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wes_docs\wes_docs\Документы\Сайт skwes.com\Отдел экономики и финансов\2022\Предельные уровни нерегулируемых цен\"/>
    </mc:Choice>
  </mc:AlternateContent>
  <xr:revisionPtr revIDLastSave="0" documentId="13_ncr:1_{FDCE85DC-0E00-4B76-B578-4729C05B353A}" xr6:coauthVersionLast="47" xr6:coauthVersionMax="47" xr10:uidLastSave="{00000000-0000-0000-0000-000000000000}"/>
  <bookViews>
    <workbookView xWindow="-120" yWindow="-120" windowWidth="29040" windowHeight="15840" tabRatio="916" xr2:uid="{00000000-000D-0000-FFFF-FFFF00000000}"/>
  </bookViews>
  <sheets>
    <sheet name="I, II цен.катег." sheetId="1" r:id="rId1"/>
    <sheet name="III цен. катег." sheetId="2" r:id="rId2"/>
    <sheet name="IV цен. катег." sheetId="5" r:id="rId3"/>
    <sheet name="V цен. катег." sheetId="6" r:id="rId4"/>
    <sheet name="VI цен. катег." sheetId="7" r:id="rId5"/>
    <sheet name="цены для сетевых орган-ций" sheetId="11" r:id="rId6"/>
  </sheets>
  <definedNames>
    <definedName name="_xlnm.Print_Area" localSheetId="0">'I, II цен.катег.'!$A$1:$G$117</definedName>
    <definedName name="_xlnm.Print_Area" localSheetId="1">'III цен. катег.'!$A$1:$Y$544</definedName>
    <definedName name="_xlnm.Print_Area" localSheetId="2">'IV цен. катег.'!$A$1:$Y$552</definedName>
    <definedName name="_xlnm.Print_Area" localSheetId="3">'V цен. катег.'!$A$1:$Y$761</definedName>
    <definedName name="_xlnm.Print_Area" localSheetId="4">'VI цен. катег.'!$A$1:$Y$769</definedName>
    <definedName name="_xlnm.Print_Area" localSheetId="5">'цены для сетевых орган-ций'!$A$1:$G$12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1" l="1"/>
</calcChain>
</file>

<file path=xl/sharedStrings.xml><?xml version="1.0" encoding="utf-8"?>
<sst xmlns="http://schemas.openxmlformats.org/spreadsheetml/2006/main" count="2222" uniqueCount="156">
  <si>
    <t>1.2.1.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</si>
  <si>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t>1.3.1.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</si>
  <si>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t>1.4.1.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</si>
  <si>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</si>
  <si>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1. Ставка за электрическую энергию предельного уровня нерегулируемых цен, рублей/МВт.ч. без НДС</t>
  </si>
  <si>
    <r>
      <t xml:space="preserve">Ставка для фактических почасовых объемов покупки электрической энергии, отпущенных  </t>
    </r>
    <r>
      <rPr>
        <b/>
        <sz val="10"/>
        <color indexed="10"/>
        <rFont val="Arial Cyr"/>
        <charset val="204"/>
      </rPr>
      <t>на уровне напряжения ВН</t>
    </r>
    <r>
      <rPr>
        <b/>
        <sz val="10"/>
        <rFont val="Arial Cyr"/>
        <charset val="204"/>
      </rPr>
      <t xml:space="preserve"> </t>
    </r>
  </si>
  <si>
    <r>
      <t xml:space="preserve">Ставка для фактических почасовых объемов покупки электрической энергии, отпущенных </t>
    </r>
    <r>
      <rPr>
        <b/>
        <sz val="10"/>
        <color indexed="10"/>
        <rFont val="Arial Cyr"/>
        <charset val="204"/>
      </rPr>
      <t>на уровне напряжения СН II</t>
    </r>
    <r>
      <rPr>
        <b/>
        <sz val="10"/>
        <rFont val="Arial Cyr"/>
        <charset val="204"/>
      </rPr>
      <t xml:space="preserve"> 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</si>
  <si>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</si>
  <si>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тарифа на услуги по передаче электрической энергии за содержание электрических сетей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</si>
  <si>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</si>
  <si>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r>
      <t xml:space="preserve">Ставка для фактических почасовых объемов покупки электрической энергии, отпущенных  </t>
    </r>
    <r>
      <rPr>
        <b/>
        <sz val="10"/>
        <color indexed="10"/>
        <rFont val="Arial Cyr"/>
        <charset val="204"/>
      </rPr>
      <t>на уровне напряжения СН I</t>
    </r>
    <r>
      <rPr>
        <b/>
        <sz val="10"/>
        <rFont val="Arial Cyr"/>
        <charset val="204"/>
      </rPr>
      <t xml:space="preserve"> </t>
    </r>
  </si>
  <si>
    <r>
      <t xml:space="preserve">Ставка для фактических почасовых объемов покупки электрической энергии, отпущенных  </t>
    </r>
    <r>
      <rPr>
        <b/>
        <sz val="10"/>
        <color indexed="10"/>
        <rFont val="Arial Cyr"/>
        <charset val="204"/>
      </rPr>
      <t>на уровне напряжения СН II</t>
    </r>
    <r>
      <rPr>
        <b/>
        <sz val="10"/>
        <rFont val="Arial Cyr"/>
        <charset val="204"/>
      </rPr>
      <t xml:space="preserve"> </t>
    </r>
  </si>
  <si>
    <r>
      <t xml:space="preserve">Ставка для </t>
    </r>
    <r>
      <rPr>
        <b/>
        <sz val="10"/>
        <color indexed="10"/>
        <rFont val="Arial Cyr"/>
        <charset val="204"/>
      </rPr>
      <t>превышения фактического почасового объема покупки электрической энергии над соответствующим плановым почасовым</t>
    </r>
    <r>
      <rPr>
        <b/>
        <sz val="10"/>
        <rFont val="Arial Cyr"/>
        <charset val="204"/>
      </rPr>
      <t xml:space="preserve"> </t>
    </r>
    <r>
      <rPr>
        <b/>
        <sz val="10"/>
        <color indexed="10"/>
        <rFont val="Arial Cyr"/>
        <charset val="204"/>
      </rPr>
      <t xml:space="preserve">объемом </t>
    </r>
  </si>
  <si>
    <r>
      <t xml:space="preserve">Ставка для </t>
    </r>
    <r>
      <rPr>
        <b/>
        <sz val="10"/>
        <color indexed="10"/>
        <rFont val="Arial Cyr"/>
        <charset val="204"/>
      </rPr>
      <t>превышения планового почасового объема покупки электрической энергии над соответствующим фактическим почасовым</t>
    </r>
    <r>
      <rPr>
        <b/>
        <sz val="10"/>
        <rFont val="Arial Cyr"/>
        <charset val="204"/>
      </rPr>
      <t xml:space="preserve"> </t>
    </r>
    <r>
      <rPr>
        <b/>
        <sz val="10"/>
        <color indexed="10"/>
        <rFont val="Arial Cyr"/>
        <charset val="204"/>
      </rPr>
      <t xml:space="preserve">объемом </t>
    </r>
  </si>
  <si>
    <t>Ставка для суммы плановых почасовых объемов покупки электрической энергии за расчетный период, рублей/Мвт.ч.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</si>
  <si>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рублей/Мвт.ч. без НДС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</si>
  <si>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</si>
  <si>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r>
      <t xml:space="preserve">Ставка для фактических почасовых объемов покупки электрической энергии, отпущенных </t>
    </r>
    <r>
      <rPr>
        <b/>
        <sz val="10"/>
        <color indexed="10"/>
        <rFont val="Arial Cyr"/>
        <charset val="204"/>
      </rPr>
      <t>на уровне напряжения СН I</t>
    </r>
  </si>
  <si>
    <r>
      <t xml:space="preserve">Ставка для </t>
    </r>
    <r>
      <rPr>
        <b/>
        <sz val="10"/>
        <color indexed="10"/>
        <rFont val="Arial Cyr"/>
        <charset val="204"/>
      </rPr>
      <t>превышения фактического почасового объема покупки электрической энергии над соответствующим плановым почасовым</t>
    </r>
    <r>
      <rPr>
        <b/>
        <sz val="10"/>
        <rFont val="Arial Cyr"/>
        <charset val="204"/>
      </rPr>
      <t xml:space="preserve"> </t>
    </r>
    <r>
      <rPr>
        <b/>
        <sz val="10"/>
        <color indexed="10"/>
        <rFont val="Arial Cyr"/>
        <charset val="204"/>
      </rPr>
      <t>объемом</t>
    </r>
  </si>
  <si>
    <t>Наименование группы потребителей</t>
  </si>
  <si>
    <t>Потребители с максимальной мощностью принадлежащих им энергопринимающих устройств менее 150 кВт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</si>
  <si>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</si>
  <si>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</si>
  <si>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1.3.  Предельный уровень нерегулируемых цен на электрическую энергию (мощность), рассчитанную в соответствии с п.99 Постановления Правительства РФ от 04.05.2012 г. №442, рублей/МВт.ч. без НДС</t>
  </si>
  <si>
    <t>Тариф на услуги по передаче электрической энергии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</si>
  <si>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</si>
  <si>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</si>
  <si>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 xml:space="preserve">Уровень напряжения </t>
  </si>
  <si>
    <t>1.1. Ставка за электрическую энергию предельного уровня нерегулируемых цен для потребителей с максимальной мощностью принадлежащих им энергопринимающих устройств менее 150 кВт, рублей/МВт.ч. без НДС</t>
  </si>
  <si>
    <t>Тариф на услуги по передаче электрической энергии, руб./МВт.ч. (без НДС)</t>
  </si>
  <si>
    <t>Плата за иные услуги, оказание которых является неотъемлемой частью процесса поставки электрической энергии потребителям, руб./МВт.ч. (без НДС)</t>
  </si>
  <si>
    <t xml:space="preserve">2. Ставка за мощность, приобретаемую потребителем (покупателем), предельного уровня нерегулируемых цен, рублей/МВт в месяц без НДС                            </t>
  </si>
  <si>
    <r>
      <t>ставка за содержание электрических сетей, руб./МВт</t>
    </r>
    <r>
      <rPr>
        <sz val="10"/>
        <rFont val="Arial"/>
        <family val="2"/>
        <charset val="204"/>
      </rPr>
      <t>·</t>
    </r>
    <r>
      <rPr>
        <sz val="10"/>
        <rFont val="Arial Cyr"/>
        <charset val="204"/>
      </rPr>
      <t>мес. (без НДС)</t>
    </r>
  </si>
  <si>
    <t>ставка на оплату технологического расхода (потерь) в электрических сетях, руб./МВт·ч. (без НДС)</t>
  </si>
  <si>
    <t>1.1.  Предельный уровень нерегулируемых цен на электрическую энергию (мощность), рублей/МВт.ч. без НДС</t>
  </si>
  <si>
    <t>VI. Шестая ценовая категория</t>
  </si>
  <si>
    <t>в отношении объема фактических потерь, не превышающего объема потерь, учтенного в сводном прогнозном балансе</t>
  </si>
  <si>
    <t>в отношении объема фактических потерь, превышающего объем потерь, учтенный в сводном прогнозном балансе</t>
  </si>
  <si>
    <t>рублей/МВт∙ч без НДС</t>
  </si>
  <si>
    <t>2. Средневзвешенная нерегулируемая цена на электрическую энергию (мощность), используемая для расчета предельного</t>
  </si>
  <si>
    <t>уровня нерегулируемых цен для первой ценовой категории</t>
  </si>
  <si>
    <t>иные услуги</t>
  </si>
  <si>
    <t>средневзвешенная нерегулируемая цена электрической энергии (мощности)</t>
  </si>
  <si>
    <t>Коэффициент бета (доли покупки потерь по регулируемой цене) составляет 0%.</t>
  </si>
  <si>
    <t>руб./МВт-ч.</t>
  </si>
  <si>
    <t>Показатель</t>
  </si>
  <si>
    <t>Свободные (нерегулируемые) цены на покупку потерь, в том числе:</t>
  </si>
  <si>
    <t>1.1</t>
  </si>
  <si>
    <t>1.2</t>
  </si>
  <si>
    <t>сбытовая надбавка гарантирующего поставщика</t>
  </si>
  <si>
    <t>1.3</t>
  </si>
  <si>
    <t>I. Первая ценовая категория</t>
  </si>
  <si>
    <t>ВН</t>
  </si>
  <si>
    <t>СН I</t>
  </si>
  <si>
    <t>СН II</t>
  </si>
  <si>
    <t>НН</t>
  </si>
  <si>
    <t>Уровень напряжения</t>
  </si>
  <si>
    <t>II.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</si>
  <si>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</si>
  <si>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</si>
  <si>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</si>
  <si>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</si>
  <si>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</si>
  <si>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</si>
  <si>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</si>
  <si>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</si>
  <si>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</si>
  <si>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</si>
  <si>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</si>
  <si>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</si>
  <si>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</si>
  <si>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</si>
  <si>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</si>
  <si>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</si>
  <si>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</si>
  <si>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</si>
  <si>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</si>
  <si>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</si>
  <si>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</si>
  <si>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</si>
  <si>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</si>
  <si>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</si>
  <si>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23:00-00:00</t>
  </si>
  <si>
    <t>№ п/п</t>
  </si>
  <si>
    <t>9:00-10:00</t>
  </si>
  <si>
    <t>Примечание:</t>
  </si>
  <si>
    <t>Составляющие предельного уровня нерегулируемых цен</t>
  </si>
  <si>
    <t xml:space="preserve">Уровни напряжения </t>
  </si>
  <si>
    <t>(для объемов покупки электрической энергии (мощности), учет которых осуществляется в целом за расчетный период)</t>
  </si>
  <si>
    <t xml:space="preserve">Расчет нерегулируемой составляющей в ставке покупки потерь электроэнергии осуществляется в соответствии с Приложением № 16 к Договору о присоединении к торговой системе оптового рынка.
</t>
  </si>
  <si>
    <t>3. 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</si>
  <si>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 средневзвешенная нерегулируемая цена на электрическую энергию на оптовом рынке, рублей/МВт∙ч</t>
  </si>
  <si>
    <t>б) средневзвешенная нерегулируемая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</si>
  <si>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</si>
  <si>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</si>
  <si>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</si>
  <si>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 - шестой ценовым категориям, МВт, в том числе:</t>
  </si>
  <si>
    <t xml:space="preserve">                                 - по второй ценовой категории, МВт</t>
  </si>
  <si>
    <t xml:space="preserve">                                 - по третьей ценовой категории, МВт</t>
  </si>
  <si>
    <t xml:space="preserve">                                 - по четвертой ценовой категории, МВт </t>
  </si>
  <si>
    <t xml:space="preserve">                                 - по пятой ценовой категории, МВт</t>
  </si>
  <si>
    <t xml:space="preserve">                                 - по шестой ценовой категории, МВт 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</si>
  <si>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</si>
  <si>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МВт∙ч, в том числе:</t>
  </si>
  <si>
    <t>для трех зон суток, МВт∙ч:</t>
  </si>
  <si>
    <t xml:space="preserve">                                 -  по ночной зоне суток, МВт∙ч</t>
  </si>
  <si>
    <t xml:space="preserve">                                 -  по полупиковой зоне суток, МВт∙ч</t>
  </si>
  <si>
    <t xml:space="preserve">                                 -  по пиковой зоне суток, МВт∙ч</t>
  </si>
  <si>
    <t>для двух зон суток, МВт∙ч:</t>
  </si>
  <si>
    <t>и) фактический объем потребления электрической энергии гарантирующим поставщиком на оптовом рынке, МВт∙ч</t>
  </si>
  <si>
    <t>к)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</si>
  <si>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л) сумма объемов потребления электрической энергии потребителями (покупателями), осуществляющими расчеты по второй - шестой ценовым категориям, МВт∙ч, в том числе:</t>
  </si>
  <si>
    <t xml:space="preserve">                                 - по  второй ценовой категории, МВт∙ч</t>
  </si>
  <si>
    <t xml:space="preserve">                                 - по третьей ценовой категории, МВт∙ч</t>
  </si>
  <si>
    <t xml:space="preserve">                                 - по четвертой ценовой категории, МВт∙ч </t>
  </si>
  <si>
    <t xml:space="preserve">                                 - по пятой ценовой категории, МВт∙ч</t>
  </si>
  <si>
    <t xml:space="preserve">                                 - по шестой ценовой категории, МВт∙ч</t>
  </si>
  <si>
    <t>м) объем потребления электрической энергии населением и приравненными к нему категориями потребителей, МВт∙ч</t>
  </si>
  <si>
    <t>н) 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рублей/МВт∙ч</t>
  </si>
  <si>
    <t>Ночная</t>
  </si>
  <si>
    <t>Полупиковая</t>
  </si>
  <si>
    <t>Пиковая</t>
  </si>
  <si>
    <t>2.1 Предельный уровень нерегулируемых цен для трех зон суток, рублей/МВт.ч. без НДС</t>
  </si>
  <si>
    <t>2.2 Предельный уровень нерегулируемых цен для двух зон суток, рублей/МВт.ч. без НДС</t>
  </si>
  <si>
    <t>Дневная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</si>
  <si>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</si>
  <si>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r>
      <t xml:space="preserve">Ставка для фактических почасовых объемов покупки электрической энергии, отпущенных </t>
    </r>
    <r>
      <rPr>
        <b/>
        <sz val="10"/>
        <color indexed="10"/>
        <rFont val="Arial Cyr"/>
        <charset val="204"/>
      </rPr>
      <t>на уровне напряжения ВН</t>
    </r>
    <r>
      <rPr>
        <b/>
        <sz val="10"/>
        <rFont val="Arial Cyr"/>
        <charset val="204"/>
      </rPr>
      <t xml:space="preserve"> </t>
    </r>
  </si>
  <si>
    <r>
      <t xml:space="preserve">Ставка для фактических почасовых объемов покупки электрической энергии, отпущенных </t>
    </r>
    <r>
      <rPr>
        <b/>
        <sz val="10"/>
        <color indexed="10"/>
        <rFont val="Arial Cyr"/>
        <charset val="204"/>
      </rPr>
      <t>на уровне напряжения СН I</t>
    </r>
    <r>
      <rPr>
        <b/>
        <sz val="10"/>
        <rFont val="Arial Cyr"/>
        <charset val="204"/>
      </rPr>
      <t xml:space="preserve"> </t>
    </r>
  </si>
  <si>
    <r>
      <t xml:space="preserve">Ставка для фактических почасовых объемов покупки электрической энергии, отпущенных </t>
    </r>
    <r>
      <rPr>
        <b/>
        <sz val="10"/>
        <color indexed="10"/>
        <rFont val="Arial Cyr"/>
        <charset val="204"/>
      </rPr>
      <t>на уровне напряжения СН II</t>
    </r>
  </si>
  <si>
    <r>
      <t xml:space="preserve">Ставка для фактических почасовых объемов покупки электрической энергии, отпущенных </t>
    </r>
    <r>
      <rPr>
        <b/>
        <sz val="10"/>
        <color indexed="10"/>
        <rFont val="Arial Cyr"/>
        <charset val="204"/>
      </rPr>
      <t xml:space="preserve">на уровне напряжения НН </t>
    </r>
  </si>
  <si>
    <t>1.2 Предельный уровень нерегулируемых цен на электрическую энергию (мощность), отпускаемую ООО "Ватт-Электросбыт" по договорам купли-продажи, рублей/МВтч без НДС</t>
  </si>
  <si>
    <r>
      <t xml:space="preserve">Ставка для фактических почасовых объемов покупки электрической энергии, отпущенных </t>
    </r>
    <r>
      <rPr>
        <b/>
        <sz val="10"/>
        <color indexed="10"/>
        <rFont val="Arial Cyr"/>
        <charset val="204"/>
      </rPr>
      <t xml:space="preserve">на уровнях напряжения ВН, СН I, СН II и НН </t>
    </r>
  </si>
  <si>
    <t>1.1.1.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</si>
  <si>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t>Потребители с максимальной мощностью принадлежащих им энергопринимающих устройств менее 670 кВт</t>
  </si>
  <si>
    <t>потребители с максимальной мощностью принадлежащих им энергопринимающих устройств менее 670 кВт</t>
  </si>
  <si>
    <t>1.4.  Предельный уровень нерегулируемых цен на электрическую энергию (мощность)  по договорам купли-продажи, рассчитанную в соответствии с п.99 Постановления Правительства РФ от 04.05.2012 г. №442, рублей/МВт.ч. без НДС</t>
  </si>
  <si>
    <t>1.1. Ставка за электрическую энергию предельного уровня нерегулируемых цен для потребителей с максимальной мощностью принадлежащих им энергопринимающих устройств менее 670 кВт, рублей/МВт.ч. без НДС</t>
  </si>
  <si>
    <t>1.2. Ставка за электрическую энергию предельного уровня нерегулируемых цен для потребителей с максимальной мощностью принадлежащих им энергопринимающих устройств от 670 кВт до 10 МВт, рублей/МВт.ч. без НДС</t>
  </si>
  <si>
    <t>1.3. Ставка за электрическую энергию предельного уровня нерегулируемых цен для потребителей с максимальной мощностью принадлежащих им энергопринимающих устройств не менее 10 МВт, рублей/МВт.ч. без НДС</t>
  </si>
  <si>
    <t>Сбытовая надбавка гарантирующего поставщика</t>
  </si>
  <si>
    <t>III. Третья ценовая категория</t>
  </si>
  <si>
    <t>IV. Четвертая ценовая категория</t>
  </si>
  <si>
    <t>V. Пятая ценовая категория</t>
  </si>
  <si>
    <t>Предельные уровни нерегулируемых цен на электрическую энергию (мощность), поставляемую потребителям (покупателям) ООО "Ватт-Электросбыт" в Ноябре 2022 г.</t>
  </si>
  <si>
    <t>894562,6</t>
  </si>
  <si>
    <t>1343,68</t>
  </si>
  <si>
    <t>в отношении объема фактических потерь в соответствии с п.99 Постановления Правительства РФ от 04.05.2012 г. №442, рублей/МВт.ч. без НДС</t>
  </si>
  <si>
    <t>3. Ставка за электрическую энергию предельного уровня нерегулируемых цен, рассчитанная в соответствии с п.99 Постановления Правительства РФ от 04.05.2012 г. №442, рублей/МВт.ч. без НДС</t>
  </si>
  <si>
    <t>3.1. Ставка за электрическую энергию предельного уровня нерегулируемых цен для потребителей с максимальной мощностью принадлежащих им энергопринимающих устройств от 670 кВт до 10 МВт, рублей/МВт.ч. без НДС</t>
  </si>
  <si>
    <t>Ставка для фактических почасовых объемов покупки электрической энергии, отпущенных на уровне напряжения СН II</t>
  </si>
  <si>
    <t xml:space="preserve">4. Ставка за мощность, приобретаемую потребителем (покупателем), предельного уровня нерегулируемых цен, рассчитанная в соответствии с п.99 Постановления Правительства РФ от 04.05.2012 г. №442, рублей/МВт.ч. без НДС         </t>
  </si>
  <si>
    <t>4. Ставка за электрическую энергию предельного уровня нерегулируемых цен, рассчитанная в соответствии с п.99 Постановления Правительства РФ от 04.05.2012 г. №442, рублей/МВт.ч. без НДС</t>
  </si>
  <si>
    <t>4.1. Ставка за электрическую энергию предельного уровня нерегулируемых цен для потребителей с максимальной мощностью принадлежащих им энергопринимающих устройств менее 670 кВт, рублей/МВт.ч. без НДС</t>
  </si>
  <si>
    <t>Ставка для фактических почасовых объемов покупки электрической энергии, отпущенных  на уровне напряжения СН2</t>
  </si>
  <si>
    <t xml:space="preserve">5. Ставка за мощность, приобретаемую потребителем (покупателем), предельного уровня нерегулируемых цен, рублей/МВт в месяц без НДС                            </t>
  </si>
  <si>
    <t>6.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</si>
</sst>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_р_._-;\-* #,##0.00_р_._-;_-* &quot;-&quot;??_р_._-;_-@_-"/>
    <numFmt numFmtId="165" formatCode="0.000"/>
    <numFmt numFmtId="166" formatCode="#,##0.000"/>
    <numFmt numFmtId="167" formatCode="0.00000"/>
    <numFmt numFmtId="168" formatCode="0.00000000000"/>
    <numFmt numFmtId="169" formatCode="0.0000"/>
  </numFmts>
  <fonts count="42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color indexed="10"/>
      <name val="Arial Cyr"/>
      <charset val="204"/>
    </font>
    <font>
      <b/>
      <sz val="11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Arial Cyr"/>
      <charset val="204"/>
    </font>
    <font>
      <sz val="10"/>
      <name val="Arial Cyr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b/>
      <sz val="9"/>
      <name val="Arial Cyr"/>
      <charset val="204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b/>
      <sz val="9"/>
      <name val="Times New Roman CYR"/>
    </font>
    <font>
      <sz val="9"/>
      <name val="Times New Roman CYR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name val="Times New Roman CYR"/>
      <charset val="204"/>
    </font>
    <font>
      <sz val="9"/>
      <name val="Times New Roman"/>
      <family val="1"/>
      <charset val="204"/>
    </font>
    <font>
      <b/>
      <sz val="15"/>
      <name val="Arial Cyr"/>
      <charset val="204"/>
    </font>
    <font>
      <b/>
      <sz val="15"/>
      <name val="Arial"/>
      <family val="2"/>
      <charset val="204"/>
    </font>
    <font>
      <sz val="15"/>
      <name val="Arial"/>
      <family val="2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sz val="10"/>
      <name val="Arial"/>
      <family val="2"/>
    </font>
    <font>
      <i/>
      <sz val="11"/>
      <color indexed="23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2" fillId="0" borderId="0" applyNumberFormat="0" applyFill="0" applyBorder="0" applyAlignment="0" applyProtection="0"/>
    <xf numFmtId="0" fontId="37" fillId="0" borderId="0"/>
    <xf numFmtId="0" fontId="15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9" fillId="0" borderId="2" applyNumberFormat="0" applyFill="0" applyAlignment="0" applyProtection="0"/>
    <xf numFmtId="0" fontId="17" fillId="2" borderId="0" applyNumberFormat="0" applyBorder="0" applyAlignment="0" applyProtection="0"/>
    <xf numFmtId="0" fontId="16" fillId="3" borderId="0" applyNumberFormat="0" applyBorder="0" applyAlignment="0" applyProtection="0"/>
    <xf numFmtId="0" fontId="36" fillId="0" borderId="0" applyNumberFormat="0" applyFill="0" applyBorder="0" applyAlignment="0" applyProtection="0"/>
    <xf numFmtId="0" fontId="18" fillId="5" borderId="1" applyNumberFormat="0" applyAlignment="0" applyProtection="0"/>
    <xf numFmtId="0" fontId="8" fillId="7" borderId="4" applyNumberFormat="0" applyFont="0" applyAlignment="0" applyProtection="0"/>
    <xf numFmtId="0" fontId="1" fillId="0" borderId="0"/>
    <xf numFmtId="0" fontId="15" fillId="0" borderId="0"/>
    <xf numFmtId="0" fontId="10" fillId="4" borderId="0" applyNumberFormat="0" applyBorder="0" applyAlignment="0" applyProtection="0"/>
    <xf numFmtId="0" fontId="8" fillId="0" borderId="0"/>
    <xf numFmtId="0" fontId="11" fillId="0" borderId="5" applyNumberFormat="0" applyFill="0" applyAlignment="0" applyProtection="0"/>
    <xf numFmtId="0" fontId="12" fillId="6" borderId="3" applyNumberFormat="0" applyAlignment="0" applyProtection="0"/>
    <xf numFmtId="0" fontId="3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35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4" fontId="0" fillId="0" borderId="9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8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4" fontId="0" fillId="0" borderId="19" xfId="0" applyNumberFormat="1" applyBorder="1"/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" fontId="0" fillId="0" borderId="6" xfId="0" applyNumberFormat="1" applyBorder="1"/>
    <xf numFmtId="4" fontId="0" fillId="0" borderId="7" xfId="0" applyNumberFormat="1" applyBorder="1"/>
    <xf numFmtId="4" fontId="0" fillId="0" borderId="15" xfId="0" applyNumberFormat="1" applyBorder="1"/>
    <xf numFmtId="4" fontId="0" fillId="0" borderId="16" xfId="0" applyNumberFormat="1" applyBorder="1"/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4" fontId="7" fillId="0" borderId="0" xfId="0" applyNumberFormat="1" applyFont="1"/>
    <xf numFmtId="4" fontId="0" fillId="0" borderId="20" xfId="0" applyNumberFormat="1" applyBorder="1"/>
    <xf numFmtId="4" fontId="0" fillId="0" borderId="24" xfId="0" applyNumberFormat="1" applyBorder="1"/>
    <xf numFmtId="4" fontId="0" fillId="0" borderId="11" xfId="0" applyNumberFormat="1" applyBorder="1"/>
    <xf numFmtId="4" fontId="0" fillId="0" borderId="25" xfId="0" applyNumberFormat="1" applyBorder="1"/>
    <xf numFmtId="4" fontId="0" fillId="0" borderId="26" xfId="0" applyNumberFormat="1" applyBorder="1"/>
    <xf numFmtId="14" fontId="2" fillId="0" borderId="27" xfId="0" applyNumberFormat="1" applyFont="1" applyBorder="1"/>
    <xf numFmtId="14" fontId="2" fillId="0" borderId="28" xfId="0" applyNumberFormat="1" applyFont="1" applyBorder="1"/>
    <xf numFmtId="14" fontId="2" fillId="0" borderId="29" xfId="0" applyNumberFormat="1" applyFont="1" applyBorder="1"/>
    <xf numFmtId="0" fontId="19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4" fontId="0" fillId="0" borderId="10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top"/>
    </xf>
    <xf numFmtId="0" fontId="26" fillId="0" borderId="0" xfId="0" applyFont="1" applyAlignment="1">
      <alignment vertical="center"/>
    </xf>
    <xf numFmtId="0" fontId="24" fillId="0" borderId="14" xfId="0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49" fontId="28" fillId="0" borderId="25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right" vertical="center" wrapText="1"/>
    </xf>
    <xf numFmtId="0" fontId="30" fillId="0" borderId="0" xfId="0" applyFont="1" applyAlignment="1">
      <alignment horizontal="left" vertical="center" wrapText="1"/>
    </xf>
    <xf numFmtId="0" fontId="31" fillId="0" borderId="0" xfId="0" applyFont="1"/>
    <xf numFmtId="2" fontId="31" fillId="0" borderId="0" xfId="0" applyNumberFormat="1" applyFont="1"/>
    <xf numFmtId="0" fontId="32" fillId="0" borderId="0" xfId="0" applyFont="1"/>
    <xf numFmtId="49" fontId="28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wrapText="1"/>
    </xf>
    <xf numFmtId="165" fontId="29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/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35" fillId="0" borderId="0" xfId="0" applyFont="1" applyAlignment="1">
      <alignment horizontal="left"/>
    </xf>
    <xf numFmtId="4" fontId="34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left" wrapText="1"/>
    </xf>
    <xf numFmtId="0" fontId="22" fillId="0" borderId="0" xfId="1" applyFill="1" applyAlignment="1">
      <alignment horizontal="left" wrapText="1"/>
    </xf>
    <xf numFmtId="0" fontId="1" fillId="0" borderId="0" xfId="0" applyFont="1"/>
    <xf numFmtId="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31" xfId="0" applyBorder="1" applyAlignment="1">
      <alignment horizontal="center" vertical="center" wrapText="1"/>
    </xf>
    <xf numFmtId="4" fontId="0" fillId="0" borderId="20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32" xfId="0" applyNumberFormat="1" applyBorder="1"/>
    <xf numFmtId="0" fontId="2" fillId="0" borderId="7" xfId="0" applyFont="1" applyBorder="1"/>
    <xf numFmtId="4" fontId="0" fillId="0" borderId="0" xfId="0" applyNumberFormat="1"/>
    <xf numFmtId="4" fontId="5" fillId="0" borderId="14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168" fontId="0" fillId="0" borderId="0" xfId="0" applyNumberFormat="1"/>
    <xf numFmtId="4" fontId="0" fillId="0" borderId="7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28" fillId="0" borderId="20" xfId="0" applyFont="1" applyBorder="1" applyAlignment="1">
      <alignment horizontal="center" vertical="center"/>
    </xf>
    <xf numFmtId="165" fontId="2" fillId="0" borderId="7" xfId="0" applyNumberFormat="1" applyFont="1" applyBorder="1"/>
    <xf numFmtId="166" fontId="2" fillId="0" borderId="7" xfId="0" applyNumberFormat="1" applyFont="1" applyBorder="1"/>
    <xf numFmtId="165" fontId="15" fillId="0" borderId="7" xfId="0" applyNumberFormat="1" applyFont="1" applyBorder="1"/>
    <xf numFmtId="4" fontId="5" fillId="0" borderId="11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4" fontId="5" fillId="0" borderId="25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" fontId="0" fillId="0" borderId="32" xfId="0" applyNumberFormat="1" applyBorder="1" applyAlignment="1">
      <alignment horizontal="center"/>
    </xf>
    <xf numFmtId="4" fontId="0" fillId="0" borderId="33" xfId="0" applyNumberFormat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4" fontId="21" fillId="0" borderId="8" xfId="0" applyNumberFormat="1" applyFont="1" applyBorder="1" applyAlignment="1">
      <alignment horizontal="center"/>
    </xf>
    <xf numFmtId="4" fontId="21" fillId="0" borderId="19" xfId="0" applyNumberFormat="1" applyFont="1" applyBorder="1" applyAlignment="1">
      <alignment horizontal="center"/>
    </xf>
    <xf numFmtId="4" fontId="21" fillId="0" borderId="24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4" fontId="5" fillId="0" borderId="32" xfId="0" applyNumberFormat="1" applyFont="1" applyBorder="1" applyAlignment="1">
      <alignment horizontal="center"/>
    </xf>
    <xf numFmtId="4" fontId="5" fillId="0" borderId="33" xfId="0" applyNumberFormat="1" applyFont="1" applyBorder="1" applyAlignment="1">
      <alignment horizontal="center"/>
    </xf>
    <xf numFmtId="4" fontId="21" fillId="0" borderId="26" xfId="0" applyNumberFormat="1" applyFont="1" applyBorder="1" applyAlignment="1">
      <alignment horizontal="center"/>
    </xf>
    <xf numFmtId="4" fontId="21" fillId="0" borderId="9" xfId="0" applyNumberFormat="1" applyFont="1" applyBorder="1" applyAlignment="1">
      <alignment horizontal="center"/>
    </xf>
    <xf numFmtId="4" fontId="21" fillId="0" borderId="10" xfId="0" applyNumberFormat="1" applyFont="1" applyBorder="1" applyAlignment="1">
      <alignment horizontal="center"/>
    </xf>
    <xf numFmtId="4" fontId="0" fillId="0" borderId="33" xfId="0" applyNumberFormat="1" applyBorder="1"/>
    <xf numFmtId="2" fontId="7" fillId="0" borderId="0" xfId="0" applyNumberFormat="1" applyFont="1" applyAlignment="1">
      <alignment horizontal="left" vertical="center" wrapText="1"/>
    </xf>
    <xf numFmtId="4" fontId="5" fillId="0" borderId="39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25" xfId="0" applyNumberFormat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32" xfId="0" applyNumberFormat="1" applyBorder="1" applyAlignment="1">
      <alignment horizontal="center" vertical="center" wrapText="1"/>
    </xf>
    <xf numFmtId="0" fontId="33" fillId="0" borderId="0" xfId="0" applyFont="1" applyAlignment="1">
      <alignment horizontal="left" wrapText="1" indent="2"/>
    </xf>
    <xf numFmtId="168" fontId="2" fillId="0" borderId="7" xfId="0" applyNumberFormat="1" applyFont="1" applyBorder="1"/>
    <xf numFmtId="14" fontId="2" fillId="0" borderId="0" xfId="0" applyNumberFormat="1" applyFont="1"/>
    <xf numFmtId="0" fontId="21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center"/>
    </xf>
    <xf numFmtId="166" fontId="15" fillId="0" borderId="7" xfId="0" applyNumberFormat="1" applyFont="1" applyBorder="1"/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center" vertical="center" wrapText="1"/>
    </xf>
    <xf numFmtId="14" fontId="7" fillId="0" borderId="0" xfId="0" applyNumberFormat="1" applyFont="1"/>
    <xf numFmtId="4" fontId="0" fillId="0" borderId="41" xfId="0" applyNumberFormat="1" applyBorder="1"/>
    <xf numFmtId="164" fontId="2" fillId="0" borderId="16" xfId="0" applyNumberFormat="1" applyFont="1" applyBorder="1"/>
    <xf numFmtId="0" fontId="26" fillId="0" borderId="0" xfId="0" applyFont="1" applyAlignment="1">
      <alignment horizontal="right" vertical="center"/>
    </xf>
    <xf numFmtId="4" fontId="2" fillId="0" borderId="10" xfId="0" applyNumberFormat="1" applyFont="1" applyBorder="1" applyAlignment="1">
      <alignment horizontal="right"/>
    </xf>
    <xf numFmtId="165" fontId="15" fillId="8" borderId="7" xfId="0" applyNumberFormat="1" applyFont="1" applyFill="1" applyBorder="1"/>
    <xf numFmtId="169" fontId="2" fillId="0" borderId="7" xfId="0" applyNumberFormat="1" applyFont="1" applyBorder="1"/>
    <xf numFmtId="2" fontId="34" fillId="0" borderId="0" xfId="0" applyNumberFormat="1" applyFont="1" applyAlignment="1">
      <alignment vertical="center" wrapText="1"/>
    </xf>
    <xf numFmtId="14" fontId="21" fillId="0" borderId="0" xfId="0" applyNumberFormat="1" applyFont="1" applyAlignment="1">
      <alignment horizontal="left" vertical="center" wrapText="1"/>
    </xf>
    <xf numFmtId="4" fontId="29" fillId="0" borderId="7" xfId="0" applyNumberFormat="1" applyFont="1" applyBorder="1" applyAlignment="1">
      <alignment horizontal="center"/>
    </xf>
    <xf numFmtId="4" fontId="27" fillId="0" borderId="10" xfId="0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24" fillId="0" borderId="47" xfId="0" applyFont="1" applyBorder="1" applyAlignment="1">
      <alignment horizontal="center" vertical="center" wrapText="1"/>
    </xf>
    <xf numFmtId="4" fontId="29" fillId="0" borderId="7" xfId="0" applyNumberFormat="1" applyFont="1" applyBorder="1" applyAlignment="1">
      <alignment horizontal="center" vertical="center"/>
    </xf>
    <xf numFmtId="0" fontId="29" fillId="0" borderId="16" xfId="0" applyFont="1" applyBorder="1"/>
    <xf numFmtId="0" fontId="5" fillId="0" borderId="67" xfId="0" applyFont="1" applyBorder="1" applyAlignment="1">
      <alignment horizontal="center" vertical="center" wrapText="1"/>
    </xf>
    <xf numFmtId="14" fontId="38" fillId="0" borderId="58" xfId="23" applyNumberFormat="1" applyFont="1" applyBorder="1" applyAlignment="1">
      <alignment horizontal="right" wrapText="1"/>
    </xf>
    <xf numFmtId="4" fontId="39" fillId="0" borderId="6" xfId="2" applyNumberFormat="1" applyFont="1" applyBorder="1"/>
    <xf numFmtId="14" fontId="38" fillId="0" borderId="28" xfId="23" applyNumberFormat="1" applyFont="1" applyBorder="1" applyAlignment="1">
      <alignment horizontal="right" wrapText="1"/>
    </xf>
    <xf numFmtId="14" fontId="38" fillId="0" borderId="37" xfId="23" applyNumberFormat="1" applyFont="1" applyBorder="1" applyAlignment="1">
      <alignment horizontal="right" wrapText="1"/>
    </xf>
    <xf numFmtId="0" fontId="0" fillId="0" borderId="11" xfId="0" applyBorder="1" applyAlignment="1">
      <alignment horizontal="left" indent="2"/>
    </xf>
    <xf numFmtId="0" fontId="0" fillId="0" borderId="6" xfId="0" applyBorder="1" applyAlignment="1">
      <alignment horizontal="left" indent="2"/>
    </xf>
    <xf numFmtId="0" fontId="0" fillId="0" borderId="37" xfId="0" applyBorder="1" applyAlignment="1">
      <alignment horizontal="left" indent="2"/>
    </xf>
    <xf numFmtId="0" fontId="6" fillId="0" borderId="0" xfId="0" applyFont="1" applyAlignment="1">
      <alignment horizontal="center"/>
    </xf>
    <xf numFmtId="0" fontId="35" fillId="0" borderId="11" xfId="0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38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35" fillId="0" borderId="20" xfId="0" applyFont="1" applyBorder="1" applyAlignment="1">
      <alignment vertical="center" wrapText="1"/>
    </xf>
    <xf numFmtId="0" fontId="35" fillId="0" borderId="9" xfId="0" applyFont="1" applyBorder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" fillId="0" borderId="2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36" xfId="0" applyFont="1" applyBorder="1" applyAlignment="1">
      <alignment horizontal="left" wrapText="1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25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0" fillId="0" borderId="38" xfId="0" applyBorder="1" applyAlignment="1">
      <alignment horizontal="left" indent="2"/>
    </xf>
    <xf numFmtId="0" fontId="2" fillId="0" borderId="0" xfId="0" applyFont="1" applyAlignment="1">
      <alignment horizontal="left" vertical="center" wrapText="1"/>
    </xf>
    <xf numFmtId="0" fontId="2" fillId="0" borderId="24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50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37" xfId="0" applyFont="1" applyBorder="1" applyAlignment="1">
      <alignment horizontal="left"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1" fillId="0" borderId="35" xfId="0" applyFont="1" applyBorder="1" applyAlignment="1">
      <alignment horizontal="left" vertical="center" wrapText="1"/>
    </xf>
    <xf numFmtId="0" fontId="21" fillId="0" borderId="4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0" fillId="0" borderId="11" xfId="0" applyBorder="1" applyAlignment="1">
      <alignment horizontal="left" wrapText="1" indent="2"/>
    </xf>
    <xf numFmtId="0" fontId="0" fillId="0" borderId="6" xfId="0" applyBorder="1" applyAlignment="1">
      <alignment horizontal="left" wrapText="1" indent="2"/>
    </xf>
    <xf numFmtId="0" fontId="0" fillId="0" borderId="37" xfId="0" applyBorder="1" applyAlignment="1">
      <alignment horizontal="left" wrapText="1" indent="2"/>
    </xf>
    <xf numFmtId="2" fontId="0" fillId="0" borderId="11" xfId="0" applyNumberFormat="1" applyBorder="1" applyAlignment="1">
      <alignment horizontal="left" indent="2"/>
    </xf>
    <xf numFmtId="2" fontId="0" fillId="0" borderId="6" xfId="0" applyNumberFormat="1" applyBorder="1" applyAlignment="1">
      <alignment horizontal="left" indent="2"/>
    </xf>
    <xf numFmtId="2" fontId="0" fillId="0" borderId="7" xfId="0" applyNumberFormat="1" applyBorder="1" applyAlignment="1">
      <alignment horizontal="left" indent="2"/>
    </xf>
    <xf numFmtId="0" fontId="21" fillId="0" borderId="24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2" fontId="0" fillId="0" borderId="25" xfId="0" applyNumberFormat="1" applyBorder="1" applyAlignment="1">
      <alignment horizontal="left" indent="2"/>
    </xf>
    <xf numFmtId="2" fontId="0" fillId="0" borderId="15" xfId="0" applyNumberFormat="1" applyBorder="1" applyAlignment="1">
      <alignment horizontal="left" indent="2"/>
    </xf>
    <xf numFmtId="2" fontId="0" fillId="0" borderId="16" xfId="0" applyNumberFormat="1" applyBorder="1" applyAlignment="1">
      <alignment horizontal="left" indent="2"/>
    </xf>
    <xf numFmtId="0" fontId="5" fillId="0" borderId="2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0" fontId="0" fillId="0" borderId="26" xfId="0" applyBorder="1" applyAlignment="1">
      <alignment horizontal="center"/>
    </xf>
    <xf numFmtId="0" fontId="33" fillId="0" borderId="0" xfId="0" applyFont="1" applyAlignment="1">
      <alignment horizontal="left" wrapText="1" indent="2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1" fillId="0" borderId="11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4" fontId="7" fillId="0" borderId="0" xfId="0" applyNumberFormat="1" applyFont="1" applyAlignment="1">
      <alignment horizontal="center"/>
    </xf>
    <xf numFmtId="0" fontId="7" fillId="0" borderId="0" xfId="0" applyFont="1"/>
    <xf numFmtId="0" fontId="20" fillId="0" borderId="54" xfId="0" applyFont="1" applyBorder="1" applyAlignment="1">
      <alignment horizontal="right"/>
    </xf>
    <xf numFmtId="0" fontId="5" fillId="0" borderId="26" xfId="0" applyFont="1" applyBorder="1" applyAlignment="1">
      <alignment horizontal="center"/>
    </xf>
    <xf numFmtId="0" fontId="21" fillId="0" borderId="25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43" fontId="40" fillId="0" borderId="54" xfId="22" applyFont="1" applyFill="1" applyBorder="1" applyAlignment="1">
      <alignment horizontal="center" vertical="top" wrapText="1"/>
    </xf>
    <xf numFmtId="0" fontId="5" fillId="0" borderId="64" xfId="0" applyFont="1" applyBorder="1" applyAlignment="1">
      <alignment horizontal="center"/>
    </xf>
    <xf numFmtId="0" fontId="7" fillId="0" borderId="0" xfId="0" applyFont="1" applyAlignment="1">
      <alignment wrapText="1"/>
    </xf>
    <xf numFmtId="4" fontId="0" fillId="0" borderId="60" xfId="0" applyNumberFormat="1" applyBorder="1" applyAlignment="1">
      <alignment horizontal="center" vertical="center"/>
    </xf>
    <xf numFmtId="4" fontId="0" fillId="0" borderId="54" xfId="0" applyNumberFormat="1" applyBorder="1" applyAlignment="1">
      <alignment horizontal="center" vertical="center"/>
    </xf>
    <xf numFmtId="4" fontId="0" fillId="0" borderId="57" xfId="0" applyNumberFormat="1" applyBorder="1" applyAlignment="1">
      <alignment horizontal="center" vertical="center"/>
    </xf>
    <xf numFmtId="4" fontId="0" fillId="0" borderId="56" xfId="0" applyNumberFormat="1" applyBorder="1" applyAlignment="1">
      <alignment horizontal="center" vertical="center"/>
    </xf>
    <xf numFmtId="0" fontId="0" fillId="0" borderId="36" xfId="0" applyBorder="1" applyAlignment="1">
      <alignment horizontal="center"/>
    </xf>
    <xf numFmtId="4" fontId="0" fillId="0" borderId="61" xfId="0" applyNumberForma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6" xfId="0" applyBorder="1" applyAlignment="1">
      <alignment wrapText="1"/>
    </xf>
    <xf numFmtId="0" fontId="0" fillId="0" borderId="54" xfId="0" applyBorder="1" applyAlignment="1">
      <alignment wrapText="1"/>
    </xf>
    <xf numFmtId="0" fontId="0" fillId="0" borderId="62" xfId="0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2" fillId="0" borderId="35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4" fontId="0" fillId="0" borderId="38" xfId="0" applyNumberFormat="1" applyBorder="1" applyAlignment="1">
      <alignment horizontal="center"/>
    </xf>
    <xf numFmtId="4" fontId="0" fillId="0" borderId="39" xfId="0" applyNumberFormat="1" applyBorder="1" applyAlignment="1">
      <alignment horizontal="center"/>
    </xf>
    <xf numFmtId="4" fontId="0" fillId="0" borderId="33" xfId="0" applyNumberFormat="1" applyBorder="1" applyAlignment="1">
      <alignment horizontal="center"/>
    </xf>
    <xf numFmtId="0" fontId="0" fillId="0" borderId="11" xfId="0" applyBorder="1" applyAlignment="1">
      <alignment horizontal="left" indent="5"/>
    </xf>
    <xf numFmtId="0" fontId="0" fillId="0" borderId="6" xfId="0" applyBorder="1" applyAlignment="1">
      <alignment horizontal="left" indent="5"/>
    </xf>
    <xf numFmtId="0" fontId="0" fillId="0" borderId="7" xfId="0" applyBorder="1" applyAlignment="1">
      <alignment horizontal="left" indent="5"/>
    </xf>
    <xf numFmtId="4" fontId="0" fillId="0" borderId="49" xfId="0" applyNumberFormat="1" applyBorder="1" applyAlignment="1">
      <alignment horizontal="center"/>
    </xf>
    <xf numFmtId="4" fontId="0" fillId="0" borderId="63" xfId="0" applyNumberFormat="1" applyBorder="1" applyAlignment="1">
      <alignment horizontal="center"/>
    </xf>
    <xf numFmtId="4" fontId="0" fillId="0" borderId="32" xfId="0" applyNumberFormat="1" applyBorder="1" applyAlignment="1">
      <alignment horizontal="center"/>
    </xf>
    <xf numFmtId="0" fontId="0" fillId="0" borderId="35" xfId="0" applyBorder="1" applyAlignment="1">
      <alignment horizontal="left" wrapText="1"/>
    </xf>
    <xf numFmtId="0" fontId="0" fillId="0" borderId="49" xfId="0" applyBorder="1" applyAlignment="1">
      <alignment horizontal="left" wrapText="1"/>
    </xf>
    <xf numFmtId="0" fontId="0" fillId="0" borderId="39" xfId="0" applyBorder="1" applyAlignment="1">
      <alignment horizontal="left" wrapText="1"/>
    </xf>
    <xf numFmtId="4" fontId="0" fillId="0" borderId="37" xfId="0" applyNumberFormat="1" applyBorder="1" applyAlignment="1">
      <alignment horizontal="center"/>
    </xf>
    <xf numFmtId="4" fontId="0" fillId="0" borderId="40" xfId="0" applyNumberFormat="1" applyBorder="1" applyAlignment="1">
      <alignment horizontal="center"/>
    </xf>
    <xf numFmtId="4" fontId="0" fillId="0" borderId="34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center" wrapText="1"/>
    </xf>
    <xf numFmtId="0" fontId="0" fillId="0" borderId="4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7" xfId="0" applyBorder="1" applyAlignment="1">
      <alignment horizontal="left" wrapText="1" indent="2"/>
    </xf>
    <xf numFmtId="0" fontId="20" fillId="0" borderId="54" xfId="0" applyFont="1" applyBorder="1" applyAlignment="1">
      <alignment horizontal="center"/>
    </xf>
    <xf numFmtId="43" fontId="41" fillId="0" borderId="0" xfId="22" applyFont="1" applyAlignment="1">
      <alignment horizontal="center"/>
    </xf>
    <xf numFmtId="0" fontId="7" fillId="0" borderId="65" xfId="0" applyFont="1" applyBorder="1" applyAlignment="1">
      <alignment horizontal="left" vertical="center" wrapText="1"/>
    </xf>
    <xf numFmtId="0" fontId="7" fillId="0" borderId="66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4" fontId="7" fillId="0" borderId="0" xfId="0" applyNumberFormat="1" applyFont="1" applyAlignment="1">
      <alignment horizontal="left" vertical="center" wrapText="1"/>
    </xf>
    <xf numFmtId="4" fontId="2" fillId="0" borderId="51" xfId="0" applyNumberFormat="1" applyFont="1" applyBorder="1" applyAlignment="1">
      <alignment horizontal="center"/>
    </xf>
    <xf numFmtId="4" fontId="2" fillId="0" borderId="52" xfId="0" applyNumberFormat="1" applyFont="1" applyBorder="1" applyAlignment="1">
      <alignment horizontal="center"/>
    </xf>
    <xf numFmtId="4" fontId="2" fillId="0" borderId="53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4" fontId="7" fillId="0" borderId="0" xfId="0" applyNumberFormat="1" applyFont="1" applyAlignment="1">
      <alignment horizontal="left"/>
    </xf>
    <xf numFmtId="4" fontId="0" fillId="0" borderId="6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0" fontId="0" fillId="0" borderId="37" xfId="0" applyBorder="1" applyAlignment="1">
      <alignment horizontal="left"/>
    </xf>
    <xf numFmtId="4" fontId="0" fillId="0" borderId="11" xfId="0" applyNumberFormat="1" applyBorder="1" applyAlignment="1">
      <alignment horizontal="center"/>
    </xf>
    <xf numFmtId="0" fontId="0" fillId="0" borderId="37" xfId="0" applyBorder="1" applyAlignment="1">
      <alignment horizontal="left" indent="5"/>
    </xf>
    <xf numFmtId="0" fontId="2" fillId="0" borderId="55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0" borderId="57" xfId="0" applyBorder="1" applyAlignment="1">
      <alignment wrapText="1"/>
    </xf>
    <xf numFmtId="0" fontId="23" fillId="0" borderId="0" xfId="0" applyFont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25" fillId="0" borderId="6" xfId="0" applyFont="1" applyBorder="1" applyAlignment="1">
      <alignment horizontal="left" vertical="top" wrapText="1"/>
    </xf>
    <xf numFmtId="167" fontId="27" fillId="0" borderId="22" xfId="0" applyNumberFormat="1" applyFont="1" applyBorder="1" applyAlignment="1">
      <alignment horizontal="center" vertical="center" wrapText="1"/>
    </xf>
    <xf numFmtId="167" fontId="27" fillId="0" borderId="23" xfId="0" applyNumberFormat="1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4" fontId="27" fillId="0" borderId="9" xfId="0" applyNumberFormat="1" applyFont="1" applyBorder="1" applyAlignment="1">
      <alignment horizontal="center"/>
    </xf>
    <xf numFmtId="4" fontId="27" fillId="0" borderId="10" xfId="0" applyNumberFormat="1" applyFont="1" applyBorder="1" applyAlignment="1">
      <alignment horizontal="center"/>
    </xf>
    <xf numFmtId="4" fontId="29" fillId="0" borderId="6" xfId="0" applyNumberFormat="1" applyFont="1" applyBorder="1" applyAlignment="1">
      <alignment horizontal="center"/>
    </xf>
    <xf numFmtId="4" fontId="29" fillId="0" borderId="7" xfId="0" applyNumberFormat="1" applyFont="1" applyBorder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25" fillId="0" borderId="15" xfId="0" applyFont="1" applyBorder="1" applyAlignment="1">
      <alignment horizontal="left" vertical="top"/>
    </xf>
    <xf numFmtId="2" fontId="26" fillId="0" borderId="0" xfId="0" applyNumberFormat="1" applyFont="1" applyAlignment="1">
      <alignment vertical="top" wrapText="1"/>
    </xf>
    <xf numFmtId="4" fontId="29" fillId="0" borderId="15" xfId="0" applyNumberFormat="1" applyFont="1" applyBorder="1" applyAlignment="1">
      <alignment horizontal="center"/>
    </xf>
    <xf numFmtId="4" fontId="29" fillId="0" borderId="16" xfId="0" applyNumberFormat="1" applyFont="1" applyBorder="1" applyAlignment="1">
      <alignment horizontal="center"/>
    </xf>
  </cellXfs>
  <cellStyles count="24">
    <cellStyle name="Гиперссылка" xfId="1" builtinId="8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2 2" xfId="4" xr:uid="{00000000-0005-0000-0000-000004000000}"/>
    <cellStyle name="Обычный 2 2 3" xfId="5" xr:uid="{00000000-0005-0000-0000-000005000000}"/>
    <cellStyle name="Обычный 2 3" xfId="6" xr:uid="{00000000-0005-0000-0000-000006000000}"/>
    <cellStyle name="Обычный 2 4" xfId="7" xr:uid="{00000000-0005-0000-0000-000007000000}"/>
    <cellStyle name="Обычный_20110404_MORDOVEN_PMORDOVE_032011_gtp_1st_stage" xfId="23" xr:uid="{DE13DBC3-4760-44CE-88F9-5EA15E8A96E0}"/>
    <cellStyle name="Финансовый" xfId="22" builtinId="3"/>
    <cellStyle name="㼿" xfId="8" xr:uid="{00000000-0005-0000-0000-00000A000000}"/>
    <cellStyle name="㼿?" xfId="9" xr:uid="{00000000-0005-0000-0000-00000B000000}"/>
    <cellStyle name="㼿㼿" xfId="10" xr:uid="{00000000-0005-0000-0000-00000C000000}"/>
    <cellStyle name="㼿㼿 2" xfId="11" xr:uid="{00000000-0005-0000-0000-00000D000000}"/>
    <cellStyle name="㼿㼿?" xfId="12" xr:uid="{00000000-0005-0000-0000-00000E000000}"/>
    <cellStyle name="㼿㼿? 2" xfId="13" xr:uid="{00000000-0005-0000-0000-00000F000000}"/>
    <cellStyle name="㼿㼿㼿" xfId="14" xr:uid="{00000000-0005-0000-0000-000010000000}"/>
    <cellStyle name="㼿㼿㼿 2" xfId="15" xr:uid="{00000000-0005-0000-0000-000011000000}"/>
    <cellStyle name="㼿㼿㼿?" xfId="16" xr:uid="{00000000-0005-0000-0000-000012000000}"/>
    <cellStyle name="㼿㼿㼿? 2" xfId="17" xr:uid="{00000000-0005-0000-0000-000013000000}"/>
    <cellStyle name="㼿㼿㼿㼿" xfId="18" xr:uid="{00000000-0005-0000-0000-000014000000}"/>
    <cellStyle name="㼿㼿㼿㼿?" xfId="19" xr:uid="{00000000-0005-0000-0000-000015000000}"/>
    <cellStyle name="㼿㼿㼿㼿? 2" xfId="20" xr:uid="{00000000-0005-0000-0000-000016000000}"/>
    <cellStyle name="㼿㼿㼿㼿㼿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Y165"/>
  <sheetViews>
    <sheetView tabSelected="1" zoomScaleNormal="100" zoomScaleSheetLayoutView="95" workbookViewId="0">
      <selection activeCell="K35" sqref="K35"/>
    </sheetView>
  </sheetViews>
  <sheetFormatPr defaultRowHeight="12.75" x14ac:dyDescent="0.2"/>
  <cols>
    <col min="1" max="1" width="18.42578125" customWidth="1"/>
    <col min="2" max="2" width="22.42578125" customWidth="1"/>
    <col min="3" max="3" width="20.140625" customWidth="1"/>
    <col min="4" max="4" width="17.7109375" customWidth="1"/>
    <col min="5" max="5" width="18.28515625" customWidth="1"/>
    <col min="6" max="6" width="17.42578125" customWidth="1"/>
    <col min="7" max="7" width="17.140625" customWidth="1"/>
    <col min="8" max="8" width="15.85546875" customWidth="1"/>
    <col min="9" max="9" width="13.140625" bestFit="1" customWidth="1"/>
  </cols>
  <sheetData>
    <row r="1" spans="1:8" ht="30.75" customHeight="1" x14ac:dyDescent="0.2">
      <c r="A1" s="185" t="s">
        <v>143</v>
      </c>
      <c r="B1" s="185"/>
      <c r="C1" s="185"/>
      <c r="D1" s="185"/>
      <c r="E1" s="185"/>
      <c r="F1" s="185"/>
      <c r="G1" s="185"/>
    </row>
    <row r="3" spans="1:8" x14ac:dyDescent="0.2">
      <c r="A3" s="158" t="s">
        <v>51</v>
      </c>
      <c r="B3" s="158"/>
      <c r="C3" s="158"/>
      <c r="D3" s="158"/>
      <c r="E3" s="158"/>
      <c r="F3" s="158"/>
      <c r="G3" s="158"/>
    </row>
    <row r="4" spans="1:8" x14ac:dyDescent="0.2">
      <c r="A4" s="158" t="s">
        <v>88</v>
      </c>
      <c r="B4" s="158"/>
      <c r="C4" s="158"/>
      <c r="D4" s="158"/>
      <c r="E4" s="158"/>
      <c r="F4" s="158"/>
      <c r="G4" s="158"/>
    </row>
    <row r="6" spans="1:8" x14ac:dyDescent="0.2">
      <c r="A6" s="186" t="s">
        <v>34</v>
      </c>
      <c r="B6" s="186"/>
      <c r="C6" s="186"/>
      <c r="D6" s="186"/>
      <c r="E6" s="186"/>
      <c r="F6" s="186"/>
      <c r="G6" s="186"/>
    </row>
    <row r="7" spans="1:8" ht="13.5" thickBot="1" x14ac:dyDescent="0.25"/>
    <row r="8" spans="1:8" x14ac:dyDescent="0.2">
      <c r="A8" s="161" t="s">
        <v>19</v>
      </c>
      <c r="B8" s="162"/>
      <c r="C8" s="162"/>
      <c r="D8" s="182" t="s">
        <v>56</v>
      </c>
      <c r="E8" s="183"/>
      <c r="F8" s="183"/>
      <c r="G8" s="184"/>
    </row>
    <row r="9" spans="1:8" ht="13.5" thickBot="1" x14ac:dyDescent="0.25">
      <c r="A9" s="163"/>
      <c r="B9" s="164"/>
      <c r="C9" s="164"/>
      <c r="D9" s="68" t="s">
        <v>52</v>
      </c>
      <c r="E9" s="17" t="s">
        <v>53</v>
      </c>
      <c r="F9" s="17" t="s">
        <v>54</v>
      </c>
      <c r="G9" s="18" t="s">
        <v>55</v>
      </c>
    </row>
    <row r="10" spans="1:8" ht="24.95" customHeight="1" x14ac:dyDescent="0.2">
      <c r="A10" s="165" t="s">
        <v>133</v>
      </c>
      <c r="B10" s="166"/>
      <c r="C10" s="167"/>
      <c r="D10" s="69">
        <v>5133.21</v>
      </c>
      <c r="E10" s="9">
        <v>6232.26</v>
      </c>
      <c r="F10" s="9">
        <v>6515.51</v>
      </c>
      <c r="G10" s="38">
        <v>7463.170000000001</v>
      </c>
      <c r="H10" s="73"/>
    </row>
    <row r="11" spans="1:8" ht="24.95" customHeight="1" x14ac:dyDescent="0.2">
      <c r="A11" s="172" t="s">
        <v>21</v>
      </c>
      <c r="B11" s="173"/>
      <c r="C11" s="174"/>
      <c r="D11" s="79">
        <v>4714.54</v>
      </c>
      <c r="E11" s="10">
        <v>5813.59</v>
      </c>
      <c r="F11" s="10">
        <v>6096.84</v>
      </c>
      <c r="G11" s="78">
        <v>7044.5000000000009</v>
      </c>
      <c r="H11" s="73"/>
    </row>
    <row r="12" spans="1:8" ht="24.95" customHeight="1" thickBot="1" x14ac:dyDescent="0.25">
      <c r="A12" s="168" t="s">
        <v>22</v>
      </c>
      <c r="B12" s="169"/>
      <c r="C12" s="170"/>
      <c r="D12" s="70">
        <v>4686.54</v>
      </c>
      <c r="E12" s="11">
        <v>5785.59</v>
      </c>
      <c r="F12" s="11">
        <v>6068.84</v>
      </c>
      <c r="G12" s="39">
        <v>7016.5000000000009</v>
      </c>
      <c r="H12" s="73"/>
    </row>
    <row r="13" spans="1:8" x14ac:dyDescent="0.2">
      <c r="A13" s="8"/>
      <c r="B13" s="8"/>
      <c r="C13" s="8"/>
      <c r="D13" s="12"/>
      <c r="E13" s="12"/>
      <c r="F13" s="12"/>
      <c r="G13" s="12"/>
      <c r="H13" s="73"/>
    </row>
    <row r="14" spans="1:8" ht="27" customHeight="1" x14ac:dyDescent="0.2">
      <c r="A14" s="171" t="s">
        <v>130</v>
      </c>
      <c r="B14" s="171"/>
      <c r="C14" s="171"/>
      <c r="D14" s="171"/>
      <c r="E14" s="171"/>
      <c r="F14" s="171"/>
      <c r="G14" s="171"/>
      <c r="H14" s="73"/>
    </row>
    <row r="15" spans="1:8" ht="13.5" thickBot="1" x14ac:dyDescent="0.25">
      <c r="A15" s="8"/>
      <c r="B15" s="8"/>
      <c r="C15" s="8"/>
      <c r="D15" s="12"/>
      <c r="E15" s="12"/>
      <c r="F15" s="12"/>
      <c r="G15" s="12"/>
      <c r="H15" s="73"/>
    </row>
    <row r="16" spans="1:8" x14ac:dyDescent="0.2">
      <c r="A16" s="161" t="s">
        <v>19</v>
      </c>
      <c r="B16" s="162"/>
      <c r="C16" s="162"/>
      <c r="D16" s="182" t="s">
        <v>56</v>
      </c>
      <c r="E16" s="183"/>
      <c r="F16" s="183"/>
      <c r="G16" s="184"/>
      <c r="H16" s="73"/>
    </row>
    <row r="17" spans="1:8" ht="13.5" thickBot="1" x14ac:dyDescent="0.25">
      <c r="A17" s="163"/>
      <c r="B17" s="164"/>
      <c r="C17" s="164"/>
      <c r="D17" s="68" t="s">
        <v>52</v>
      </c>
      <c r="E17" s="17" t="s">
        <v>53</v>
      </c>
      <c r="F17" s="17" t="s">
        <v>54</v>
      </c>
      <c r="G17" s="18" t="s">
        <v>55</v>
      </c>
      <c r="H17" s="73"/>
    </row>
    <row r="18" spans="1:8" ht="25.5" customHeight="1" x14ac:dyDescent="0.2">
      <c r="A18" s="165" t="s">
        <v>133</v>
      </c>
      <c r="B18" s="166"/>
      <c r="C18" s="167"/>
      <c r="D18" s="69">
        <v>3234.65</v>
      </c>
      <c r="E18" s="9">
        <v>3234.65</v>
      </c>
      <c r="F18" s="9">
        <v>3234.65</v>
      </c>
      <c r="G18" s="38">
        <v>3234.6500000000005</v>
      </c>
      <c r="H18" s="73"/>
    </row>
    <row r="19" spans="1:8" ht="26.25" customHeight="1" x14ac:dyDescent="0.2">
      <c r="A19" s="172" t="s">
        <v>21</v>
      </c>
      <c r="B19" s="173"/>
      <c r="C19" s="174"/>
      <c r="D19" s="79">
        <v>2815.98</v>
      </c>
      <c r="E19" s="10">
        <v>2815.98</v>
      </c>
      <c r="F19" s="10">
        <v>2815.98</v>
      </c>
      <c r="G19" s="78">
        <v>2815.9800000000005</v>
      </c>
      <c r="H19" s="73"/>
    </row>
    <row r="20" spans="1:8" ht="27" customHeight="1" thickBot="1" x14ac:dyDescent="0.25">
      <c r="A20" s="168" t="s">
        <v>22</v>
      </c>
      <c r="B20" s="169"/>
      <c r="C20" s="170"/>
      <c r="D20" s="70">
        <v>2787.98</v>
      </c>
      <c r="E20" s="11">
        <v>2787.98</v>
      </c>
      <c r="F20" s="11">
        <v>2787.98</v>
      </c>
      <c r="G20" s="39">
        <v>2787.9800000000005</v>
      </c>
      <c r="H20" s="73"/>
    </row>
    <row r="21" spans="1:8" x14ac:dyDescent="0.2">
      <c r="A21" s="8"/>
      <c r="B21" s="8"/>
      <c r="C21" s="8"/>
      <c r="D21" s="12"/>
      <c r="E21" s="12"/>
      <c r="F21" s="12"/>
      <c r="G21" s="12"/>
      <c r="H21" s="73"/>
    </row>
    <row r="22" spans="1:8" ht="27" customHeight="1" x14ac:dyDescent="0.2">
      <c r="A22" s="186" t="s">
        <v>23</v>
      </c>
      <c r="B22" s="186"/>
      <c r="C22" s="186"/>
      <c r="D22" s="186"/>
      <c r="E22" s="186"/>
      <c r="F22" s="186"/>
      <c r="G22" s="186"/>
    </row>
    <row r="23" spans="1:8" ht="13.5" thickBot="1" x14ac:dyDescent="0.25">
      <c r="A23" s="55"/>
      <c r="B23" s="55"/>
      <c r="C23" s="55"/>
      <c r="D23" s="55"/>
    </row>
    <row r="24" spans="1:8" x14ac:dyDescent="0.2">
      <c r="A24" s="161" t="s">
        <v>19</v>
      </c>
      <c r="B24" s="162"/>
      <c r="C24" s="162"/>
      <c r="D24" s="182" t="s">
        <v>56</v>
      </c>
      <c r="E24" s="183"/>
      <c r="F24" s="183"/>
      <c r="G24" s="184"/>
    </row>
    <row r="25" spans="1:8" ht="13.5" thickBot="1" x14ac:dyDescent="0.25">
      <c r="A25" s="163"/>
      <c r="B25" s="164"/>
      <c r="C25" s="164"/>
      <c r="D25" s="68" t="s">
        <v>52</v>
      </c>
      <c r="E25" s="17" t="s">
        <v>53</v>
      </c>
      <c r="F25" s="17" t="s">
        <v>54</v>
      </c>
      <c r="G25" s="18" t="s">
        <v>55</v>
      </c>
    </row>
    <row r="26" spans="1:8" ht="24.95" customHeight="1" x14ac:dyDescent="0.2">
      <c r="A26" s="165" t="s">
        <v>133</v>
      </c>
      <c r="B26" s="166"/>
      <c r="C26" s="167"/>
      <c r="D26" s="69">
        <v>6109.87</v>
      </c>
      <c r="E26" s="9">
        <v>7208.92</v>
      </c>
      <c r="F26" s="9">
        <v>7492.17</v>
      </c>
      <c r="G26" s="38">
        <v>8439.83</v>
      </c>
    </row>
    <row r="27" spans="1:8" ht="24.95" customHeight="1" x14ac:dyDescent="0.2">
      <c r="A27" s="172" t="s">
        <v>21</v>
      </c>
      <c r="B27" s="173"/>
      <c r="C27" s="174"/>
      <c r="D27" s="79">
        <v>6109.87</v>
      </c>
      <c r="E27" s="10">
        <v>7208.92</v>
      </c>
      <c r="F27" s="10">
        <v>7492.17</v>
      </c>
      <c r="G27" s="78">
        <v>8439.83</v>
      </c>
    </row>
    <row r="28" spans="1:8" ht="24.95" customHeight="1" thickBot="1" x14ac:dyDescent="0.25">
      <c r="A28" s="168" t="s">
        <v>22</v>
      </c>
      <c r="B28" s="169"/>
      <c r="C28" s="170"/>
      <c r="D28" s="70">
        <v>6109.87</v>
      </c>
      <c r="E28" s="11">
        <v>7208.92</v>
      </c>
      <c r="F28" s="11">
        <v>7492.17</v>
      </c>
      <c r="G28" s="39">
        <v>8439.83</v>
      </c>
    </row>
    <row r="29" spans="1:8" x14ac:dyDescent="0.2">
      <c r="A29" s="8"/>
      <c r="B29" s="8"/>
      <c r="C29" s="8"/>
      <c r="D29" s="12"/>
      <c r="E29" s="12"/>
      <c r="F29" s="12"/>
      <c r="G29" s="12"/>
    </row>
    <row r="30" spans="1:8" ht="24.95" customHeight="1" x14ac:dyDescent="0.2">
      <c r="A30" s="186" t="s">
        <v>135</v>
      </c>
      <c r="B30" s="186"/>
      <c r="C30" s="186"/>
      <c r="D30" s="186"/>
      <c r="E30" s="186"/>
      <c r="F30" s="186"/>
      <c r="G30" s="186"/>
    </row>
    <row r="31" spans="1:8" ht="12.6" customHeight="1" thickBot="1" x14ac:dyDescent="0.25">
      <c r="A31" s="55"/>
      <c r="B31" s="55"/>
      <c r="C31" s="55"/>
      <c r="D31" s="55"/>
    </row>
    <row r="32" spans="1:8" ht="14.45" customHeight="1" x14ac:dyDescent="0.2">
      <c r="A32" s="161" t="s">
        <v>19</v>
      </c>
      <c r="B32" s="162"/>
      <c r="C32" s="162"/>
      <c r="D32" s="182" t="s">
        <v>56</v>
      </c>
      <c r="E32" s="183"/>
      <c r="F32" s="183"/>
      <c r="G32" s="184"/>
    </row>
    <row r="33" spans="1:25" ht="17.45" customHeight="1" thickBot="1" x14ac:dyDescent="0.25">
      <c r="A33" s="163"/>
      <c r="B33" s="164"/>
      <c r="C33" s="164"/>
      <c r="D33" s="68" t="s">
        <v>52</v>
      </c>
      <c r="E33" s="17" t="s">
        <v>53</v>
      </c>
      <c r="F33" s="17" t="s">
        <v>54</v>
      </c>
      <c r="G33" s="18" t="s">
        <v>55</v>
      </c>
    </row>
    <row r="34" spans="1:25" ht="24.95" customHeight="1" x14ac:dyDescent="0.2">
      <c r="A34" s="165" t="s">
        <v>20</v>
      </c>
      <c r="B34" s="166"/>
      <c r="C34" s="167"/>
      <c r="D34" s="69">
        <v>4211.3100000000004</v>
      </c>
      <c r="E34" s="9">
        <v>4211.3100000000004</v>
      </c>
      <c r="F34" s="9">
        <v>4211.3100000000004</v>
      </c>
      <c r="G34" s="38">
        <v>4211.3100000000004</v>
      </c>
    </row>
    <row r="35" spans="1:25" ht="24.95" customHeight="1" x14ac:dyDescent="0.2">
      <c r="A35" s="172" t="s">
        <v>21</v>
      </c>
      <c r="B35" s="173"/>
      <c r="C35" s="174"/>
      <c r="D35" s="79">
        <v>4211.3100000000004</v>
      </c>
      <c r="E35" s="10">
        <v>4211.3100000000004</v>
      </c>
      <c r="F35" s="10">
        <v>4211.3100000000004</v>
      </c>
      <c r="G35" s="78">
        <v>4211.3100000000004</v>
      </c>
    </row>
    <row r="36" spans="1:25" ht="24.95" customHeight="1" thickBot="1" x14ac:dyDescent="0.25">
      <c r="A36" s="168" t="s">
        <v>22</v>
      </c>
      <c r="B36" s="169"/>
      <c r="C36" s="170"/>
      <c r="D36" s="70">
        <v>4211.3100000000004</v>
      </c>
      <c r="E36" s="11">
        <v>4211.3100000000004</v>
      </c>
      <c r="F36" s="11">
        <v>4211.3100000000004</v>
      </c>
      <c r="G36" s="39">
        <v>4211.3100000000004</v>
      </c>
    </row>
    <row r="37" spans="1:25" ht="15.75" customHeight="1" x14ac:dyDescent="0.2">
      <c r="A37" s="146"/>
      <c r="B37" s="146"/>
      <c r="C37" s="146"/>
      <c r="D37" s="12"/>
      <c r="E37" s="12"/>
      <c r="F37" s="12"/>
      <c r="G37" s="12"/>
    </row>
    <row r="38" spans="1:25" ht="15" x14ac:dyDescent="0.2">
      <c r="A38" s="177" t="s">
        <v>39</v>
      </c>
      <c r="B38" s="177"/>
      <c r="C38" s="177"/>
      <c r="D38" s="177"/>
      <c r="E38" s="177"/>
      <c r="F38" s="177"/>
      <c r="G38" s="177"/>
      <c r="H38" s="61"/>
      <c r="I38" s="61"/>
      <c r="J38" s="59"/>
      <c r="K38" s="59"/>
      <c r="L38" s="142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</row>
    <row r="39" spans="1:25" ht="15" customHeight="1" x14ac:dyDescent="0.2">
      <c r="A39" s="178" t="s">
        <v>40</v>
      </c>
      <c r="B39" s="178"/>
      <c r="C39" s="178"/>
      <c r="D39" s="134">
        <v>2557.7800000000002</v>
      </c>
      <c r="E39" s="177" t="s">
        <v>38</v>
      </c>
      <c r="F39" s="177"/>
      <c r="G39" s="133"/>
      <c r="H39" s="61"/>
      <c r="I39" s="61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</row>
    <row r="40" spans="1:25" x14ac:dyDescent="0.2">
      <c r="A40" s="60"/>
      <c r="B40" s="60"/>
      <c r="C40" s="60"/>
      <c r="D40" s="60"/>
      <c r="E40" s="60"/>
      <c r="F40" s="60"/>
      <c r="G40" s="60"/>
      <c r="H40" s="56"/>
      <c r="I40" s="56"/>
      <c r="J40" s="56"/>
      <c r="K40" s="56"/>
      <c r="L40" s="56"/>
      <c r="M40" s="56"/>
      <c r="N40" s="56"/>
      <c r="O40" s="56"/>
      <c r="P40" s="57"/>
      <c r="Q40" s="57"/>
      <c r="R40" s="57"/>
      <c r="S40" s="57"/>
      <c r="T40" s="57"/>
      <c r="U40" s="57"/>
      <c r="V40" s="57"/>
      <c r="W40" s="57"/>
      <c r="X40" s="57"/>
      <c r="Y40" s="57"/>
    </row>
    <row r="41" spans="1:25" ht="32.25" customHeight="1" x14ac:dyDescent="0.2">
      <c r="A41" s="177" t="s">
        <v>90</v>
      </c>
      <c r="B41" s="177"/>
      <c r="C41" s="177"/>
      <c r="D41" s="177"/>
      <c r="E41" s="177"/>
      <c r="F41" s="177"/>
      <c r="G41" s="177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</row>
    <row r="42" spans="1:25" ht="13.5" customHeight="1" thickBot="1" x14ac:dyDescent="0.25">
      <c r="A42" s="58"/>
      <c r="B42" s="58"/>
      <c r="C42" s="58"/>
      <c r="D42" s="58"/>
      <c r="E42" s="58"/>
      <c r="F42" s="58"/>
      <c r="G42" s="58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</row>
    <row r="43" spans="1:25" x14ac:dyDescent="0.2">
      <c r="A43" s="175" t="s">
        <v>91</v>
      </c>
      <c r="B43" s="176"/>
      <c r="C43" s="176"/>
      <c r="D43" s="176"/>
      <c r="E43" s="176"/>
      <c r="F43" s="176"/>
      <c r="G43" s="139" t="s">
        <v>145</v>
      </c>
    </row>
    <row r="44" spans="1:25" ht="12.75" customHeight="1" x14ac:dyDescent="0.2">
      <c r="A44" s="159" t="s">
        <v>92</v>
      </c>
      <c r="B44" s="160"/>
      <c r="C44" s="160"/>
      <c r="D44" s="160"/>
      <c r="E44" s="160"/>
      <c r="F44" s="160"/>
      <c r="G44" s="87" t="s">
        <v>144</v>
      </c>
    </row>
    <row r="45" spans="1:25" x14ac:dyDescent="0.2">
      <c r="A45" s="159" t="s">
        <v>93</v>
      </c>
      <c r="B45" s="160"/>
      <c r="C45" s="160"/>
      <c r="D45" s="160"/>
      <c r="E45" s="160"/>
      <c r="F45" s="160"/>
      <c r="G45" s="128">
        <v>1.3571958216843523E-3</v>
      </c>
      <c r="H45" s="77"/>
    </row>
    <row r="46" spans="1:25" ht="12.75" customHeight="1" x14ac:dyDescent="0.2">
      <c r="A46" s="159" t="s">
        <v>94</v>
      </c>
      <c r="B46" s="160"/>
      <c r="C46" s="160"/>
      <c r="D46" s="160"/>
      <c r="E46" s="160"/>
      <c r="F46" s="160"/>
      <c r="G46" s="72">
        <v>72.388000000000005</v>
      </c>
    </row>
    <row r="47" spans="1:25" ht="25.5" customHeight="1" x14ac:dyDescent="0.2">
      <c r="A47" s="159" t="s">
        <v>95</v>
      </c>
      <c r="B47" s="160"/>
      <c r="C47" s="160"/>
      <c r="D47" s="160"/>
      <c r="E47" s="160"/>
      <c r="F47" s="160"/>
      <c r="G47" s="81">
        <v>0</v>
      </c>
    </row>
    <row r="48" spans="1:25" ht="26.25" customHeight="1" x14ac:dyDescent="0.2">
      <c r="A48" s="159" t="s">
        <v>96</v>
      </c>
      <c r="B48" s="160"/>
      <c r="C48" s="160"/>
      <c r="D48" s="160"/>
      <c r="E48" s="160"/>
      <c r="F48" s="160"/>
      <c r="G48" s="81">
        <v>11.113</v>
      </c>
    </row>
    <row r="49" spans="1:9" ht="12.75" customHeight="1" x14ac:dyDescent="0.2">
      <c r="A49" s="159" t="s">
        <v>97</v>
      </c>
      <c r="B49" s="160"/>
      <c r="C49" s="160"/>
      <c r="D49" s="160"/>
      <c r="E49" s="160"/>
      <c r="F49" s="160"/>
      <c r="G49" s="83">
        <v>0</v>
      </c>
    </row>
    <row r="50" spans="1:9" ht="12.75" customHeight="1" x14ac:dyDescent="0.2">
      <c r="A50" s="159" t="s">
        <v>98</v>
      </c>
      <c r="B50" s="160"/>
      <c r="C50" s="160"/>
      <c r="D50" s="160"/>
      <c r="E50" s="160"/>
      <c r="F50" s="160"/>
      <c r="G50" s="140">
        <v>1.1659999999999999</v>
      </c>
    </row>
    <row r="51" spans="1:9" ht="12.75" customHeight="1" x14ac:dyDescent="0.2">
      <c r="A51" s="159" t="s">
        <v>99</v>
      </c>
      <c r="B51" s="160"/>
      <c r="C51" s="160"/>
      <c r="D51" s="160"/>
      <c r="E51" s="160"/>
      <c r="F51" s="160"/>
      <c r="G51" s="140">
        <v>9.9469999999999992</v>
      </c>
      <c r="I51" s="73"/>
    </row>
    <row r="52" spans="1:9" ht="12.75" customHeight="1" x14ac:dyDescent="0.2">
      <c r="A52" s="159" t="s">
        <v>100</v>
      </c>
      <c r="B52" s="160"/>
      <c r="C52" s="160"/>
      <c r="D52" s="160"/>
      <c r="E52" s="160"/>
      <c r="F52" s="160"/>
      <c r="G52" s="83">
        <v>0</v>
      </c>
    </row>
    <row r="53" spans="1:9" ht="12.75" customHeight="1" x14ac:dyDescent="0.2">
      <c r="A53" s="159" t="s">
        <v>101</v>
      </c>
      <c r="B53" s="160"/>
      <c r="C53" s="160"/>
      <c r="D53" s="160"/>
      <c r="E53" s="160"/>
      <c r="F53" s="160"/>
      <c r="G53" s="83">
        <v>0</v>
      </c>
    </row>
    <row r="54" spans="1:9" ht="12.75" customHeight="1" x14ac:dyDescent="0.2">
      <c r="A54" s="159" t="s">
        <v>102</v>
      </c>
      <c r="B54" s="160"/>
      <c r="C54" s="160"/>
      <c r="D54" s="160"/>
      <c r="E54" s="160"/>
      <c r="F54" s="160"/>
      <c r="G54" s="141">
        <v>35.2166</v>
      </c>
    </row>
    <row r="55" spans="1:9" ht="25.5" customHeight="1" x14ac:dyDescent="0.2">
      <c r="A55" s="159" t="s">
        <v>103</v>
      </c>
      <c r="B55" s="160"/>
      <c r="C55" s="160"/>
      <c r="D55" s="160"/>
      <c r="E55" s="160"/>
      <c r="F55" s="160"/>
      <c r="G55" s="81">
        <v>0</v>
      </c>
    </row>
    <row r="56" spans="1:9" ht="12.75" customHeight="1" x14ac:dyDescent="0.2">
      <c r="A56" s="159" t="s">
        <v>104</v>
      </c>
      <c r="B56" s="160"/>
      <c r="C56" s="160"/>
      <c r="D56" s="160"/>
      <c r="E56" s="160"/>
      <c r="F56" s="160"/>
      <c r="G56" s="81">
        <v>0</v>
      </c>
    </row>
    <row r="57" spans="1:9" ht="12.75" customHeight="1" x14ac:dyDescent="0.2">
      <c r="A57" s="159" t="s">
        <v>105</v>
      </c>
      <c r="B57" s="160"/>
      <c r="C57" s="160"/>
      <c r="D57" s="160"/>
      <c r="E57" s="160"/>
      <c r="F57" s="160"/>
      <c r="G57" s="83">
        <v>0</v>
      </c>
    </row>
    <row r="58" spans="1:9" ht="12.75" customHeight="1" x14ac:dyDescent="0.2">
      <c r="A58" s="159" t="s">
        <v>106</v>
      </c>
      <c r="B58" s="160"/>
      <c r="C58" s="160"/>
      <c r="D58" s="160"/>
      <c r="E58" s="160"/>
      <c r="F58" s="160"/>
      <c r="G58" s="83">
        <v>0</v>
      </c>
    </row>
    <row r="59" spans="1:9" ht="12.75" customHeight="1" x14ac:dyDescent="0.2">
      <c r="A59" s="159" t="s">
        <v>107</v>
      </c>
      <c r="B59" s="160"/>
      <c r="C59" s="160"/>
      <c r="D59" s="160"/>
      <c r="E59" s="160"/>
      <c r="F59" s="160"/>
      <c r="G59" s="83">
        <v>0</v>
      </c>
    </row>
    <row r="60" spans="1:9" ht="12.75" customHeight="1" x14ac:dyDescent="0.2">
      <c r="A60" s="159" t="s">
        <v>108</v>
      </c>
      <c r="B60" s="160"/>
      <c r="C60" s="160"/>
      <c r="D60" s="160"/>
      <c r="E60" s="160"/>
      <c r="F60" s="160"/>
      <c r="G60" s="81">
        <v>0</v>
      </c>
    </row>
    <row r="61" spans="1:9" ht="12.75" customHeight="1" x14ac:dyDescent="0.2">
      <c r="A61" s="159" t="s">
        <v>105</v>
      </c>
      <c r="B61" s="160"/>
      <c r="C61" s="160"/>
      <c r="D61" s="160"/>
      <c r="E61" s="160"/>
      <c r="F61" s="160"/>
      <c r="G61" s="83">
        <v>0</v>
      </c>
    </row>
    <row r="62" spans="1:9" ht="12.75" customHeight="1" x14ac:dyDescent="0.2">
      <c r="A62" s="159" t="s">
        <v>107</v>
      </c>
      <c r="B62" s="160"/>
      <c r="C62" s="160"/>
      <c r="D62" s="160"/>
      <c r="E62" s="160"/>
      <c r="F62" s="160"/>
      <c r="G62" s="83">
        <v>0</v>
      </c>
    </row>
    <row r="63" spans="1:9" ht="12.75" customHeight="1" x14ac:dyDescent="0.2">
      <c r="A63" s="159" t="s">
        <v>109</v>
      </c>
      <c r="B63" s="160"/>
      <c r="C63" s="160"/>
      <c r="D63" s="160"/>
      <c r="E63" s="160"/>
      <c r="F63" s="160"/>
      <c r="G63" s="82">
        <v>44243.999000000003</v>
      </c>
    </row>
    <row r="64" spans="1:9" ht="24" customHeight="1" x14ac:dyDescent="0.2">
      <c r="A64" s="159" t="s">
        <v>110</v>
      </c>
      <c r="B64" s="160"/>
      <c r="C64" s="160"/>
      <c r="D64" s="160"/>
      <c r="E64" s="160"/>
      <c r="F64" s="160"/>
      <c r="G64" s="81">
        <v>0</v>
      </c>
    </row>
    <row r="65" spans="1:7" ht="24.75" customHeight="1" x14ac:dyDescent="0.2">
      <c r="A65" s="159" t="s">
        <v>111</v>
      </c>
      <c r="B65" s="160"/>
      <c r="C65" s="160"/>
      <c r="D65" s="160"/>
      <c r="E65" s="160"/>
      <c r="F65" s="160"/>
      <c r="G65" s="82">
        <v>7435.5220000000008</v>
      </c>
    </row>
    <row r="66" spans="1:7" ht="12.75" customHeight="1" x14ac:dyDescent="0.2">
      <c r="A66" s="159" t="s">
        <v>112</v>
      </c>
      <c r="B66" s="160"/>
      <c r="C66" s="160"/>
      <c r="D66" s="160"/>
      <c r="E66" s="160"/>
      <c r="F66" s="160"/>
      <c r="G66" s="132">
        <v>0</v>
      </c>
    </row>
    <row r="67" spans="1:7" ht="12.75" customHeight="1" x14ac:dyDescent="0.2">
      <c r="A67" s="159" t="s">
        <v>113</v>
      </c>
      <c r="B67" s="160"/>
      <c r="C67" s="160"/>
      <c r="D67" s="160"/>
      <c r="E67" s="160"/>
      <c r="F67" s="160"/>
      <c r="G67" s="140">
        <v>723.30600000000004</v>
      </c>
    </row>
    <row r="68" spans="1:7" ht="12.75" customHeight="1" x14ac:dyDescent="0.2">
      <c r="A68" s="159" t="s">
        <v>114</v>
      </c>
      <c r="B68" s="160"/>
      <c r="C68" s="160"/>
      <c r="D68" s="160"/>
      <c r="E68" s="160"/>
      <c r="F68" s="160"/>
      <c r="G68" s="140">
        <v>6712.2160000000003</v>
      </c>
    </row>
    <row r="69" spans="1:7" ht="12.75" customHeight="1" x14ac:dyDescent="0.2">
      <c r="A69" s="159" t="s">
        <v>115</v>
      </c>
      <c r="B69" s="160"/>
      <c r="C69" s="160"/>
      <c r="D69" s="160"/>
      <c r="E69" s="160"/>
      <c r="F69" s="160"/>
      <c r="G69" s="132">
        <v>0</v>
      </c>
    </row>
    <row r="70" spans="1:7" ht="12.75" customHeight="1" x14ac:dyDescent="0.2">
      <c r="A70" s="159" t="s">
        <v>116</v>
      </c>
      <c r="B70" s="160"/>
      <c r="C70" s="160"/>
      <c r="D70" s="160"/>
      <c r="E70" s="160"/>
      <c r="F70" s="160"/>
      <c r="G70" s="132">
        <v>0</v>
      </c>
    </row>
    <row r="71" spans="1:7" ht="12.75" customHeight="1" x14ac:dyDescent="0.2">
      <c r="A71" s="159" t="s">
        <v>117</v>
      </c>
      <c r="B71" s="160"/>
      <c r="C71" s="160"/>
      <c r="D71" s="160"/>
      <c r="E71" s="160"/>
      <c r="F71" s="160"/>
      <c r="G71" s="82">
        <v>17608.3</v>
      </c>
    </row>
    <row r="72" spans="1:7" ht="26.25" customHeight="1" thickBot="1" x14ac:dyDescent="0.25">
      <c r="A72" s="168" t="s">
        <v>118</v>
      </c>
      <c r="B72" s="169"/>
      <c r="C72" s="169"/>
      <c r="D72" s="169"/>
      <c r="E72" s="169"/>
      <c r="F72" s="169"/>
      <c r="G72" s="137"/>
    </row>
    <row r="73" spans="1:7" x14ac:dyDescent="0.2">
      <c r="A73" s="55"/>
      <c r="B73" s="55"/>
      <c r="C73" s="55"/>
      <c r="D73" s="55"/>
    </row>
    <row r="74" spans="1:7" x14ac:dyDescent="0.2">
      <c r="A74" s="158" t="s">
        <v>57</v>
      </c>
      <c r="B74" s="158"/>
      <c r="C74" s="158"/>
      <c r="D74" s="158"/>
      <c r="E74" s="158"/>
      <c r="F74" s="158"/>
      <c r="G74" s="158"/>
    </row>
    <row r="75" spans="1:7" x14ac:dyDescent="0.2">
      <c r="A75" s="158" t="s">
        <v>58</v>
      </c>
      <c r="B75" s="158"/>
      <c r="C75" s="158"/>
      <c r="D75" s="158"/>
      <c r="E75" s="158"/>
      <c r="F75" s="158"/>
      <c r="G75" s="158"/>
    </row>
    <row r="77" spans="1:7" s="7" customFormat="1" x14ac:dyDescent="0.2">
      <c r="A77" s="190" t="s">
        <v>122</v>
      </c>
      <c r="B77" s="190"/>
      <c r="C77" s="190"/>
      <c r="D77" s="190"/>
      <c r="E77" s="190"/>
      <c r="F77" s="190"/>
      <c r="G77" s="190"/>
    </row>
    <row r="78" spans="1:7" ht="13.5" thickBot="1" x14ac:dyDescent="0.25">
      <c r="A78" s="2"/>
      <c r="B78" s="2"/>
      <c r="C78" s="2"/>
      <c r="D78" s="2"/>
      <c r="E78" s="2"/>
      <c r="F78" s="2"/>
      <c r="G78" s="2"/>
    </row>
    <row r="79" spans="1:7" x14ac:dyDescent="0.2">
      <c r="A79" s="161" t="s">
        <v>19</v>
      </c>
      <c r="B79" s="162"/>
      <c r="C79" s="162"/>
      <c r="D79" s="182" t="s">
        <v>56</v>
      </c>
      <c r="E79" s="183"/>
      <c r="F79" s="183"/>
      <c r="G79" s="184"/>
    </row>
    <row r="80" spans="1:7" ht="13.5" thickBot="1" x14ac:dyDescent="0.25">
      <c r="A80" s="163"/>
      <c r="B80" s="164"/>
      <c r="C80" s="164"/>
      <c r="D80" s="68" t="s">
        <v>52</v>
      </c>
      <c r="E80" s="17" t="s">
        <v>53</v>
      </c>
      <c r="F80" s="17" t="s">
        <v>54</v>
      </c>
      <c r="G80" s="18" t="s">
        <v>55</v>
      </c>
    </row>
    <row r="81" spans="1:8" ht="24.75" customHeight="1" x14ac:dyDescent="0.2">
      <c r="A81" s="179" t="s">
        <v>133</v>
      </c>
      <c r="B81" s="180"/>
      <c r="C81" s="181"/>
      <c r="D81" s="92"/>
      <c r="E81" s="93"/>
      <c r="F81" s="93"/>
      <c r="G81" s="94"/>
    </row>
    <row r="82" spans="1:8" x14ac:dyDescent="0.2">
      <c r="A82" s="155" t="s">
        <v>119</v>
      </c>
      <c r="B82" s="156"/>
      <c r="C82" s="157"/>
      <c r="D82" s="114">
        <v>3481.95</v>
      </c>
      <c r="E82" s="115">
        <v>4581</v>
      </c>
      <c r="F82" s="115">
        <v>4864.25</v>
      </c>
      <c r="G82" s="116">
        <v>5811.9100000000008</v>
      </c>
    </row>
    <row r="83" spans="1:8" x14ac:dyDescent="0.2">
      <c r="A83" s="155" t="s">
        <v>120</v>
      </c>
      <c r="B83" s="156"/>
      <c r="C83" s="157"/>
      <c r="D83" s="114">
        <v>5335.1799999999994</v>
      </c>
      <c r="E83" s="115">
        <v>6434.2300000000005</v>
      </c>
      <c r="F83" s="115">
        <v>6717.4800000000005</v>
      </c>
      <c r="G83" s="116">
        <v>7665.14</v>
      </c>
    </row>
    <row r="84" spans="1:8" ht="13.5" thickBot="1" x14ac:dyDescent="0.25">
      <c r="A84" s="187" t="s">
        <v>121</v>
      </c>
      <c r="B84" s="188"/>
      <c r="C84" s="189"/>
      <c r="D84" s="117">
        <v>10323.150000000001</v>
      </c>
      <c r="E84" s="118">
        <v>11422.200000000003</v>
      </c>
      <c r="F84" s="118">
        <v>11705.450000000003</v>
      </c>
      <c r="G84" s="119">
        <v>12653.110000000002</v>
      </c>
    </row>
    <row r="85" spans="1:8" ht="26.25" customHeight="1" x14ac:dyDescent="0.2">
      <c r="A85" s="179" t="s">
        <v>21</v>
      </c>
      <c r="B85" s="180"/>
      <c r="C85" s="181"/>
      <c r="D85" s="120"/>
      <c r="E85" s="121"/>
      <c r="F85" s="121"/>
      <c r="G85" s="122"/>
    </row>
    <row r="86" spans="1:8" x14ac:dyDescent="0.2">
      <c r="A86" s="155" t="s">
        <v>119</v>
      </c>
      <c r="B86" s="156"/>
      <c r="C86" s="157"/>
      <c r="D86" s="114">
        <v>3063.2799999999997</v>
      </c>
      <c r="E86" s="115">
        <v>4162.33</v>
      </c>
      <c r="F86" s="115">
        <v>4445.58</v>
      </c>
      <c r="G86" s="116">
        <v>5393.2400000000007</v>
      </c>
    </row>
    <row r="87" spans="1:8" x14ac:dyDescent="0.2">
      <c r="A87" s="155" t="s">
        <v>120</v>
      </c>
      <c r="B87" s="156"/>
      <c r="C87" s="157"/>
      <c r="D87" s="114">
        <v>4916.5099999999993</v>
      </c>
      <c r="E87" s="115">
        <v>6015.56</v>
      </c>
      <c r="F87" s="115">
        <v>6298.81</v>
      </c>
      <c r="G87" s="116">
        <v>7246.47</v>
      </c>
    </row>
    <row r="88" spans="1:8" ht="13.5" thickBot="1" x14ac:dyDescent="0.25">
      <c r="A88" s="187" t="s">
        <v>121</v>
      </c>
      <c r="B88" s="188"/>
      <c r="C88" s="189"/>
      <c r="D88" s="117">
        <v>9904.4800000000014</v>
      </c>
      <c r="E88" s="118">
        <v>11003.53</v>
      </c>
      <c r="F88" s="118">
        <v>11286.78</v>
      </c>
      <c r="G88" s="119">
        <v>12234.44</v>
      </c>
    </row>
    <row r="89" spans="1:8" ht="25.5" customHeight="1" x14ac:dyDescent="0.2">
      <c r="A89" s="191" t="s">
        <v>22</v>
      </c>
      <c r="B89" s="192"/>
      <c r="C89" s="193"/>
      <c r="D89" s="123"/>
      <c r="E89" s="124"/>
      <c r="F89" s="124"/>
      <c r="G89" s="125"/>
    </row>
    <row r="90" spans="1:8" x14ac:dyDescent="0.2">
      <c r="A90" s="155" t="s">
        <v>119</v>
      </c>
      <c r="B90" s="156"/>
      <c r="C90" s="157"/>
      <c r="D90" s="79">
        <v>3035.2799999999997</v>
      </c>
      <c r="E90" s="10">
        <v>4134.33</v>
      </c>
      <c r="F90" s="10">
        <v>4417.58</v>
      </c>
      <c r="G90" s="78">
        <v>5365.2400000000007</v>
      </c>
      <c r="H90" s="73"/>
    </row>
    <row r="91" spans="1:8" x14ac:dyDescent="0.2">
      <c r="A91" s="155" t="s">
        <v>120</v>
      </c>
      <c r="B91" s="156"/>
      <c r="C91" s="157"/>
      <c r="D91" s="79">
        <v>4888.5099999999993</v>
      </c>
      <c r="E91" s="10">
        <v>5987.56</v>
      </c>
      <c r="F91" s="10">
        <v>6270.81</v>
      </c>
      <c r="G91" s="78">
        <v>7218.47</v>
      </c>
    </row>
    <row r="92" spans="1:8" ht="13.5" thickBot="1" x14ac:dyDescent="0.25">
      <c r="A92" s="187" t="s">
        <v>121</v>
      </c>
      <c r="B92" s="188"/>
      <c r="C92" s="189"/>
      <c r="D92" s="70">
        <v>9876.4800000000014</v>
      </c>
      <c r="E92" s="11">
        <v>10975.53</v>
      </c>
      <c r="F92" s="11">
        <v>11258.78</v>
      </c>
      <c r="G92" s="39">
        <v>12206.44</v>
      </c>
    </row>
    <row r="94" spans="1:8" s="7" customFormat="1" x14ac:dyDescent="0.2">
      <c r="A94" s="190" t="s">
        <v>123</v>
      </c>
      <c r="B94" s="190"/>
      <c r="C94" s="190"/>
      <c r="D94" s="190"/>
      <c r="E94" s="190"/>
      <c r="F94" s="190"/>
      <c r="G94" s="190"/>
    </row>
    <row r="95" spans="1:8" ht="13.5" thickBot="1" x14ac:dyDescent="0.25">
      <c r="A95" s="2"/>
      <c r="B95" s="2"/>
      <c r="C95" s="2"/>
      <c r="D95" s="2"/>
      <c r="E95" s="2"/>
      <c r="F95" s="2"/>
      <c r="G95" s="2"/>
    </row>
    <row r="96" spans="1:8" x14ac:dyDescent="0.2">
      <c r="A96" s="161" t="s">
        <v>19</v>
      </c>
      <c r="B96" s="162"/>
      <c r="C96" s="198"/>
      <c r="D96" s="228" t="s">
        <v>56</v>
      </c>
      <c r="E96" s="183"/>
      <c r="F96" s="183"/>
      <c r="G96" s="184"/>
    </row>
    <row r="97" spans="1:7" ht="13.5" thickBot="1" x14ac:dyDescent="0.25">
      <c r="A97" s="163"/>
      <c r="B97" s="164"/>
      <c r="C97" s="199"/>
      <c r="D97" s="98" t="s">
        <v>52</v>
      </c>
      <c r="E97" s="17" t="s">
        <v>53</v>
      </c>
      <c r="F97" s="17" t="s">
        <v>54</v>
      </c>
      <c r="G97" s="18" t="s">
        <v>55</v>
      </c>
    </row>
    <row r="98" spans="1:7" ht="26.25" customHeight="1" x14ac:dyDescent="0.2">
      <c r="A98" s="179" t="s">
        <v>133</v>
      </c>
      <c r="B98" s="180"/>
      <c r="C98" s="227"/>
      <c r="D98" s="95"/>
      <c r="E98" s="93"/>
      <c r="F98" s="93"/>
      <c r="G98" s="94"/>
    </row>
    <row r="99" spans="1:7" x14ac:dyDescent="0.2">
      <c r="A99" s="208" t="s">
        <v>119</v>
      </c>
      <c r="B99" s="209"/>
      <c r="C99" s="210"/>
      <c r="D99" s="126">
        <v>3481.95</v>
      </c>
      <c r="E99" s="115">
        <v>4581</v>
      </c>
      <c r="F99" s="115">
        <v>4864.25</v>
      </c>
      <c r="G99" s="116">
        <v>5811.9100000000008</v>
      </c>
    </row>
    <row r="100" spans="1:7" x14ac:dyDescent="0.2">
      <c r="A100" s="208" t="s">
        <v>124</v>
      </c>
      <c r="B100" s="209"/>
      <c r="C100" s="210"/>
      <c r="D100" s="126">
        <v>7584.45</v>
      </c>
      <c r="E100" s="115">
        <v>8683.5000000000018</v>
      </c>
      <c r="F100" s="115">
        <v>8966.7500000000018</v>
      </c>
      <c r="G100" s="116">
        <v>9914.4100000000017</v>
      </c>
    </row>
    <row r="101" spans="1:7" ht="25.5" customHeight="1" x14ac:dyDescent="0.2">
      <c r="A101" s="202" t="s">
        <v>21</v>
      </c>
      <c r="B101" s="203"/>
      <c r="C101" s="204"/>
      <c r="D101" s="126"/>
      <c r="E101" s="115"/>
      <c r="F101" s="115"/>
      <c r="G101" s="116"/>
    </row>
    <row r="102" spans="1:7" x14ac:dyDescent="0.2">
      <c r="A102" s="208" t="s">
        <v>119</v>
      </c>
      <c r="B102" s="209"/>
      <c r="C102" s="210"/>
      <c r="D102" s="126">
        <v>3063.2799999999997</v>
      </c>
      <c r="E102" s="115">
        <v>4162.33</v>
      </c>
      <c r="F102" s="115">
        <v>4445.58</v>
      </c>
      <c r="G102" s="116">
        <v>5393.2400000000007</v>
      </c>
    </row>
    <row r="103" spans="1:7" x14ac:dyDescent="0.2">
      <c r="A103" s="208" t="s">
        <v>124</v>
      </c>
      <c r="B103" s="209"/>
      <c r="C103" s="210"/>
      <c r="D103" s="126">
        <v>7165.78</v>
      </c>
      <c r="E103" s="115">
        <v>8264.8300000000017</v>
      </c>
      <c r="F103" s="115">
        <v>8548.0800000000017</v>
      </c>
      <c r="G103" s="116">
        <v>9495.7400000000016</v>
      </c>
    </row>
    <row r="104" spans="1:7" ht="27" customHeight="1" x14ac:dyDescent="0.2">
      <c r="A104" s="202" t="s">
        <v>22</v>
      </c>
      <c r="B104" s="203"/>
      <c r="C104" s="204"/>
      <c r="D104" s="126"/>
      <c r="E104" s="115"/>
      <c r="F104" s="115"/>
      <c r="G104" s="116"/>
    </row>
    <row r="105" spans="1:7" x14ac:dyDescent="0.2">
      <c r="A105" s="208" t="s">
        <v>119</v>
      </c>
      <c r="B105" s="209"/>
      <c r="C105" s="210"/>
      <c r="D105" s="96">
        <v>3035.2799999999997</v>
      </c>
      <c r="E105" s="10">
        <v>4134.33</v>
      </c>
      <c r="F105" s="10">
        <v>4417.58</v>
      </c>
      <c r="G105" s="78">
        <v>5365.2400000000007</v>
      </c>
    </row>
    <row r="106" spans="1:7" ht="13.5" thickBot="1" x14ac:dyDescent="0.25">
      <c r="A106" s="221" t="s">
        <v>124</v>
      </c>
      <c r="B106" s="222"/>
      <c r="C106" s="223"/>
      <c r="D106" s="97">
        <v>7137.78</v>
      </c>
      <c r="E106" s="11">
        <v>8236.8300000000017</v>
      </c>
      <c r="F106" s="11">
        <v>8520.0800000000017</v>
      </c>
      <c r="G106" s="39">
        <v>9467.7400000000016</v>
      </c>
    </row>
    <row r="108" spans="1:7" x14ac:dyDescent="0.2">
      <c r="A108" s="35" t="s">
        <v>85</v>
      </c>
    </row>
    <row r="109" spans="1:7" ht="13.5" thickBot="1" x14ac:dyDescent="0.25">
      <c r="A109" s="35"/>
      <c r="F109" s="220"/>
      <c r="G109" s="220"/>
    </row>
    <row r="110" spans="1:7" x14ac:dyDescent="0.2">
      <c r="A110" s="214" t="s">
        <v>86</v>
      </c>
      <c r="B110" s="215"/>
      <c r="C110" s="216"/>
      <c r="D110" s="224" t="s">
        <v>27</v>
      </c>
      <c r="E110" s="225"/>
      <c r="F110" s="225"/>
      <c r="G110" s="226"/>
    </row>
    <row r="111" spans="1:7" ht="13.5" thickBot="1" x14ac:dyDescent="0.25">
      <c r="A111" s="217"/>
      <c r="B111" s="218"/>
      <c r="C111" s="219"/>
      <c r="D111" s="102" t="s">
        <v>52</v>
      </c>
      <c r="E111" s="103" t="s">
        <v>53</v>
      </c>
      <c r="F111" s="103" t="s">
        <v>54</v>
      </c>
      <c r="G111" s="104" t="s">
        <v>55</v>
      </c>
    </row>
    <row r="112" spans="1:7" ht="15" customHeight="1" x14ac:dyDescent="0.2">
      <c r="A112" s="211" t="s">
        <v>139</v>
      </c>
      <c r="B112" s="212"/>
      <c r="C112" s="213"/>
      <c r="D112" s="101"/>
      <c r="E112" s="99"/>
      <c r="F112" s="99"/>
      <c r="G112" s="100"/>
    </row>
    <row r="113" spans="1:7" ht="24.75" customHeight="1" x14ac:dyDescent="0.2">
      <c r="A113" s="205" t="s">
        <v>134</v>
      </c>
      <c r="B113" s="206"/>
      <c r="C113" s="207"/>
      <c r="D113" s="84">
        <v>670</v>
      </c>
      <c r="E113" s="85">
        <v>670</v>
      </c>
      <c r="F113" s="85">
        <v>670</v>
      </c>
      <c r="G113" s="86">
        <v>670</v>
      </c>
    </row>
    <row r="114" spans="1:7" ht="27.75" customHeight="1" x14ac:dyDescent="0.2">
      <c r="A114" s="205" t="s">
        <v>25</v>
      </c>
      <c r="B114" s="206"/>
      <c r="C114" s="207"/>
      <c r="D114" s="84">
        <v>251.33</v>
      </c>
      <c r="E114" s="85">
        <v>251.33</v>
      </c>
      <c r="F114" s="85">
        <v>251.33</v>
      </c>
      <c r="G114" s="86">
        <v>251.33</v>
      </c>
    </row>
    <row r="115" spans="1:7" ht="26.25" customHeight="1" x14ac:dyDescent="0.2">
      <c r="A115" s="205" t="s">
        <v>26</v>
      </c>
      <c r="B115" s="206"/>
      <c r="C115" s="207"/>
      <c r="D115" s="84">
        <v>223.33</v>
      </c>
      <c r="E115" s="85">
        <v>223.33</v>
      </c>
      <c r="F115" s="85">
        <v>223.33</v>
      </c>
      <c r="G115" s="86">
        <v>223.33</v>
      </c>
    </row>
    <row r="116" spans="1:7" ht="26.25" customHeight="1" x14ac:dyDescent="0.2">
      <c r="A116" s="195" t="s">
        <v>29</v>
      </c>
      <c r="B116" s="196"/>
      <c r="C116" s="197"/>
      <c r="D116" s="84">
        <v>1898.56</v>
      </c>
      <c r="E116" s="85">
        <v>2997.61</v>
      </c>
      <c r="F116" s="85">
        <v>3280.86</v>
      </c>
      <c r="G116" s="86">
        <v>4228.5200000000004</v>
      </c>
    </row>
    <row r="117" spans="1:7" ht="36.75" customHeight="1" thickBot="1" x14ac:dyDescent="0.25">
      <c r="A117" s="200" t="s">
        <v>30</v>
      </c>
      <c r="B117" s="201"/>
      <c r="C117" s="201"/>
      <c r="D117" s="88">
        <v>6.87</v>
      </c>
      <c r="E117" s="89">
        <v>6.87</v>
      </c>
      <c r="F117" s="89">
        <v>6.87</v>
      </c>
      <c r="G117" s="90">
        <v>6.87</v>
      </c>
    </row>
    <row r="118" spans="1:7" x14ac:dyDescent="0.2">
      <c r="A118" s="130"/>
      <c r="B118" s="130"/>
      <c r="C118" s="130"/>
      <c r="D118" s="131"/>
      <c r="E118" s="131"/>
      <c r="F118" s="131"/>
      <c r="G118" s="131"/>
    </row>
    <row r="119" spans="1:7" ht="25.5" customHeight="1" x14ac:dyDescent="0.2">
      <c r="A119" s="194"/>
      <c r="B119" s="194"/>
      <c r="C119" s="194"/>
      <c r="D119" s="194"/>
      <c r="E119" s="194"/>
      <c r="F119" s="194"/>
      <c r="G119" s="194"/>
    </row>
    <row r="120" spans="1:7" x14ac:dyDescent="0.2">
      <c r="A120" s="143">
        <v>44910</v>
      </c>
      <c r="B120" s="130"/>
      <c r="C120" s="130"/>
      <c r="D120" s="131"/>
      <c r="E120" s="131"/>
      <c r="F120" s="131"/>
      <c r="G120" s="131"/>
    </row>
    <row r="121" spans="1:7" x14ac:dyDescent="0.2">
      <c r="A121" s="130"/>
      <c r="B121" s="130"/>
      <c r="C121" s="130"/>
      <c r="D121" s="131"/>
      <c r="E121" s="131"/>
      <c r="F121" s="131"/>
      <c r="G121" s="131"/>
    </row>
    <row r="122" spans="1:7" x14ac:dyDescent="0.2">
      <c r="A122" s="130"/>
      <c r="B122" s="130"/>
      <c r="C122" s="130"/>
      <c r="D122" s="131"/>
      <c r="E122" s="131"/>
      <c r="F122" s="131"/>
      <c r="G122" s="131"/>
    </row>
    <row r="123" spans="1:7" x14ac:dyDescent="0.2">
      <c r="A123" s="130"/>
      <c r="B123" s="130"/>
      <c r="C123" s="130"/>
      <c r="D123" s="131"/>
      <c r="E123" s="131"/>
      <c r="F123" s="131"/>
      <c r="G123" s="131"/>
    </row>
    <row r="124" spans="1:7" x14ac:dyDescent="0.2">
      <c r="A124" s="130"/>
      <c r="B124" s="130"/>
      <c r="C124" s="130"/>
      <c r="D124" s="131"/>
      <c r="E124" s="131"/>
      <c r="F124" s="131"/>
      <c r="G124" s="131"/>
    </row>
    <row r="125" spans="1:7" x14ac:dyDescent="0.2">
      <c r="A125" s="130"/>
      <c r="B125" s="130"/>
      <c r="C125" s="130"/>
      <c r="D125" s="131"/>
      <c r="E125" s="131"/>
      <c r="F125" s="131"/>
      <c r="G125" s="131"/>
    </row>
    <row r="126" spans="1:7" ht="36.75" customHeight="1" x14ac:dyDescent="0.2">
      <c r="A126" s="130"/>
      <c r="B126" s="130"/>
      <c r="C126" s="130"/>
      <c r="D126" s="131"/>
      <c r="E126" s="131"/>
      <c r="F126" s="131"/>
      <c r="G126" s="131"/>
    </row>
    <row r="127" spans="1:7" ht="36.75" customHeight="1" x14ac:dyDescent="0.2">
      <c r="A127" s="130"/>
      <c r="B127" s="130"/>
      <c r="C127" s="130"/>
      <c r="D127" s="131"/>
      <c r="E127" s="131"/>
      <c r="F127" s="131"/>
      <c r="G127" s="131"/>
    </row>
    <row r="128" spans="1:7" ht="36.75" customHeight="1" x14ac:dyDescent="0.2">
      <c r="A128" s="130"/>
      <c r="B128" s="130"/>
      <c r="C128" s="130"/>
      <c r="D128" s="131"/>
      <c r="E128" s="131"/>
      <c r="F128" s="131"/>
      <c r="G128" s="131"/>
    </row>
    <row r="129" spans="1:12" ht="36.75" customHeight="1" x14ac:dyDescent="0.2">
      <c r="A129" s="130"/>
      <c r="B129" s="130"/>
      <c r="C129" s="130"/>
      <c r="D129" s="131"/>
      <c r="E129" s="131"/>
      <c r="F129" s="131"/>
      <c r="G129" s="131"/>
    </row>
    <row r="130" spans="1:12" ht="36.75" customHeight="1" x14ac:dyDescent="0.2">
      <c r="A130" s="130"/>
      <c r="B130" s="130"/>
      <c r="C130" s="130"/>
      <c r="D130" s="131"/>
      <c r="E130" s="131"/>
      <c r="F130" s="131"/>
      <c r="G130" s="131"/>
    </row>
    <row r="131" spans="1:12" ht="36.75" customHeight="1" x14ac:dyDescent="0.2">
      <c r="A131" s="130"/>
      <c r="B131" s="130"/>
      <c r="C131" s="130"/>
      <c r="D131" s="131"/>
      <c r="E131" s="131"/>
      <c r="F131" s="131"/>
      <c r="G131" s="131"/>
    </row>
    <row r="132" spans="1:12" ht="36.75" customHeight="1" x14ac:dyDescent="0.2">
      <c r="A132" s="130"/>
      <c r="B132" s="130"/>
      <c r="C132" s="130"/>
      <c r="D132" s="131"/>
      <c r="E132" s="131"/>
      <c r="F132" s="131"/>
      <c r="G132" s="131"/>
    </row>
    <row r="133" spans="1:12" ht="36.75" customHeight="1" x14ac:dyDescent="0.2">
      <c r="A133" s="130"/>
      <c r="B133" s="130"/>
      <c r="C133" s="130"/>
      <c r="D133" s="131"/>
      <c r="E133" s="131"/>
      <c r="F133" s="131"/>
      <c r="G133" s="131"/>
    </row>
    <row r="134" spans="1:12" ht="36.75" customHeight="1" x14ac:dyDescent="0.2">
      <c r="A134" s="130"/>
      <c r="B134" s="130"/>
      <c r="C134" s="130"/>
      <c r="D134" s="131"/>
      <c r="E134" s="131"/>
      <c r="F134" s="131"/>
      <c r="G134" s="131"/>
    </row>
    <row r="135" spans="1:12" ht="36.75" customHeight="1" x14ac:dyDescent="0.2">
      <c r="A135" s="130"/>
      <c r="B135" s="130"/>
      <c r="C135" s="130"/>
      <c r="D135" s="131"/>
      <c r="E135" s="131"/>
      <c r="F135" s="131"/>
      <c r="G135" s="131"/>
    </row>
    <row r="136" spans="1:12" ht="36.75" customHeight="1" x14ac:dyDescent="0.2">
      <c r="A136" s="130"/>
      <c r="B136" s="130"/>
      <c r="C136" s="130"/>
      <c r="D136" s="131"/>
      <c r="E136" s="131"/>
      <c r="F136" s="131"/>
      <c r="G136" s="131"/>
    </row>
    <row r="137" spans="1:12" ht="36.75" customHeight="1" x14ac:dyDescent="0.2">
      <c r="A137" s="130"/>
      <c r="B137" s="130"/>
      <c r="C137" s="130"/>
      <c r="D137" s="131"/>
      <c r="E137" s="131"/>
      <c r="F137" s="131"/>
      <c r="G137" s="131"/>
    </row>
    <row r="138" spans="1:12" ht="36.75" customHeight="1" x14ac:dyDescent="0.2">
      <c r="A138" s="130"/>
      <c r="B138" s="130"/>
      <c r="C138" s="130"/>
      <c r="D138" s="131"/>
      <c r="E138" s="131"/>
      <c r="F138" s="131"/>
      <c r="G138" s="131"/>
    </row>
    <row r="139" spans="1:12" ht="36.75" customHeight="1" x14ac:dyDescent="0.2">
      <c r="A139" s="130"/>
      <c r="B139" s="130"/>
      <c r="C139" s="130"/>
      <c r="D139" s="131"/>
      <c r="E139" s="131"/>
      <c r="F139" s="131"/>
      <c r="G139" s="131"/>
    </row>
    <row r="140" spans="1:12" ht="36.75" customHeight="1" x14ac:dyDescent="0.2">
      <c r="A140" s="130"/>
      <c r="B140" s="130"/>
      <c r="C140" s="130"/>
      <c r="D140" s="131"/>
      <c r="E140" s="131"/>
      <c r="F140" s="131"/>
      <c r="G140" s="131"/>
    </row>
    <row r="141" spans="1:12" ht="36.75" customHeight="1" x14ac:dyDescent="0.2">
      <c r="A141" s="130"/>
      <c r="B141" s="130"/>
      <c r="C141" s="130"/>
      <c r="D141" s="131"/>
      <c r="E141" s="131"/>
      <c r="F141" s="131"/>
      <c r="G141" s="131"/>
    </row>
    <row r="144" spans="1:12" x14ac:dyDescent="0.2">
      <c r="H144" s="73"/>
      <c r="I144" s="73"/>
      <c r="J144" s="73"/>
      <c r="K144" s="73"/>
      <c r="L144" s="73"/>
    </row>
    <row r="145" spans="4:12" x14ac:dyDescent="0.2">
      <c r="H145" s="73"/>
      <c r="I145" s="73"/>
      <c r="J145" s="73"/>
      <c r="K145" s="73"/>
      <c r="L145" s="73"/>
    </row>
    <row r="146" spans="4:12" x14ac:dyDescent="0.2">
      <c r="H146" s="73"/>
      <c r="I146" s="73"/>
      <c r="J146" s="73"/>
      <c r="K146" s="73"/>
      <c r="L146" s="73"/>
    </row>
    <row r="147" spans="4:12" x14ac:dyDescent="0.2">
      <c r="H147" s="73"/>
      <c r="I147" s="73"/>
      <c r="J147" s="73"/>
      <c r="K147" s="73"/>
      <c r="L147" s="73"/>
    </row>
    <row r="149" spans="4:12" x14ac:dyDescent="0.2">
      <c r="D149" s="73"/>
      <c r="E149" s="73"/>
      <c r="F149" s="73"/>
      <c r="G149" s="73"/>
    </row>
    <row r="150" spans="4:12" x14ac:dyDescent="0.2">
      <c r="H150" s="73"/>
      <c r="I150" s="73"/>
      <c r="J150" s="73"/>
      <c r="K150" s="73"/>
      <c r="L150" s="73"/>
    </row>
    <row r="151" spans="4:12" x14ac:dyDescent="0.2">
      <c r="H151" s="73"/>
      <c r="I151" s="73"/>
      <c r="J151" s="73"/>
      <c r="K151" s="73"/>
      <c r="L151" s="73"/>
    </row>
    <row r="152" spans="4:12" x14ac:dyDescent="0.2">
      <c r="H152" s="73"/>
      <c r="I152" s="73"/>
      <c r="J152" s="73"/>
      <c r="K152" s="73"/>
      <c r="L152" s="73"/>
    </row>
    <row r="153" spans="4:12" x14ac:dyDescent="0.2">
      <c r="H153" s="73"/>
      <c r="I153" s="73"/>
      <c r="J153" s="73"/>
      <c r="K153" s="73"/>
      <c r="L153" s="73"/>
    </row>
    <row r="156" spans="4:12" x14ac:dyDescent="0.2">
      <c r="H156" s="73"/>
      <c r="I156" s="73"/>
      <c r="J156" s="73"/>
      <c r="K156" s="73"/>
      <c r="L156" s="73"/>
    </row>
    <row r="157" spans="4:12" x14ac:dyDescent="0.2">
      <c r="H157" s="73"/>
      <c r="I157" s="73"/>
      <c r="J157" s="73"/>
      <c r="K157" s="73"/>
      <c r="L157" s="73"/>
    </row>
    <row r="158" spans="4:12" x14ac:dyDescent="0.2">
      <c r="H158" s="73"/>
      <c r="I158" s="73"/>
      <c r="J158" s="73"/>
      <c r="K158" s="73"/>
      <c r="L158" s="73"/>
    </row>
    <row r="159" spans="4:12" x14ac:dyDescent="0.2">
      <c r="H159" s="73"/>
      <c r="I159" s="73"/>
      <c r="J159" s="73"/>
      <c r="K159" s="73"/>
      <c r="L159" s="73"/>
    </row>
    <row r="162" spans="8:12" x14ac:dyDescent="0.2">
      <c r="H162" s="73"/>
      <c r="I162" s="73"/>
      <c r="J162" s="73"/>
      <c r="K162" s="73"/>
      <c r="L162" s="73"/>
    </row>
    <row r="163" spans="8:12" x14ac:dyDescent="0.2">
      <c r="H163" s="73"/>
      <c r="I163" s="73"/>
      <c r="J163" s="73"/>
      <c r="K163" s="73"/>
      <c r="L163" s="73"/>
    </row>
    <row r="164" spans="8:12" x14ac:dyDescent="0.2">
      <c r="H164" s="73"/>
      <c r="I164" s="73"/>
      <c r="J164" s="73"/>
      <c r="K164" s="73"/>
      <c r="L164" s="73"/>
    </row>
    <row r="165" spans="8:12" x14ac:dyDescent="0.2">
      <c r="H165" s="73"/>
      <c r="I165" s="73"/>
      <c r="J165" s="73"/>
      <c r="K165" s="73"/>
      <c r="L165" s="73"/>
    </row>
  </sheetData>
  <mergeCells count="100">
    <mergeCell ref="A36:C36"/>
    <mergeCell ref="A64:F64"/>
    <mergeCell ref="A30:G30"/>
    <mergeCell ref="A32:C33"/>
    <mergeCell ref="D32:G32"/>
    <mergeCell ref="A34:C34"/>
    <mergeCell ref="A35:C35"/>
    <mergeCell ref="A38:G38"/>
    <mergeCell ref="A48:F48"/>
    <mergeCell ref="A61:F61"/>
    <mergeCell ref="A41:G41"/>
    <mergeCell ref="A49:F49"/>
    <mergeCell ref="A106:C106"/>
    <mergeCell ref="D110:G110"/>
    <mergeCell ref="A105:C105"/>
    <mergeCell ref="A50:F50"/>
    <mergeCell ref="A57:F57"/>
    <mergeCell ref="A63:F63"/>
    <mergeCell ref="A59:F59"/>
    <mergeCell ref="A62:F62"/>
    <mergeCell ref="A99:C99"/>
    <mergeCell ref="A98:C98"/>
    <mergeCell ref="D96:G96"/>
    <mergeCell ref="A87:C87"/>
    <mergeCell ref="A91:C91"/>
    <mergeCell ref="A88:C88"/>
    <mergeCell ref="A71:F71"/>
    <mergeCell ref="A90:C90"/>
    <mergeCell ref="A119:G119"/>
    <mergeCell ref="A116:C116"/>
    <mergeCell ref="A96:C97"/>
    <mergeCell ref="A94:G94"/>
    <mergeCell ref="A117:C117"/>
    <mergeCell ref="A101:C101"/>
    <mergeCell ref="A114:C114"/>
    <mergeCell ref="A100:C100"/>
    <mergeCell ref="A102:C102"/>
    <mergeCell ref="A115:C115"/>
    <mergeCell ref="A103:C103"/>
    <mergeCell ref="A104:C104"/>
    <mergeCell ref="A113:C113"/>
    <mergeCell ref="A112:C112"/>
    <mergeCell ref="A110:C111"/>
    <mergeCell ref="F109:G109"/>
    <mergeCell ref="A92:C92"/>
    <mergeCell ref="A45:F45"/>
    <mergeCell ref="A74:G74"/>
    <mergeCell ref="A84:C84"/>
    <mergeCell ref="A85:C85"/>
    <mergeCell ref="A66:F66"/>
    <mergeCell ref="A69:F69"/>
    <mergeCell ref="A70:F70"/>
    <mergeCell ref="A67:F67"/>
    <mergeCell ref="A52:F52"/>
    <mergeCell ref="A77:G77"/>
    <mergeCell ref="A86:C86"/>
    <mergeCell ref="A89:C89"/>
    <mergeCell ref="A60:F60"/>
    <mergeCell ref="A55:F55"/>
    <mergeCell ref="A68:F68"/>
    <mergeCell ref="A22:G22"/>
    <mergeCell ref="D24:G24"/>
    <mergeCell ref="A24:C25"/>
    <mergeCell ref="A11:C11"/>
    <mergeCell ref="D16:G16"/>
    <mergeCell ref="A18:C18"/>
    <mergeCell ref="A1:G1"/>
    <mergeCell ref="D8:G8"/>
    <mergeCell ref="A6:G6"/>
    <mergeCell ref="A3:G3"/>
    <mergeCell ref="A4:G4"/>
    <mergeCell ref="A8:C9"/>
    <mergeCell ref="A26:C26"/>
    <mergeCell ref="A82:C82"/>
    <mergeCell ref="A43:F43"/>
    <mergeCell ref="A44:F44"/>
    <mergeCell ref="E39:F39"/>
    <mergeCell ref="A39:C39"/>
    <mergeCell ref="A27:C27"/>
    <mergeCell ref="A47:F47"/>
    <mergeCell ref="A46:F46"/>
    <mergeCell ref="A28:C28"/>
    <mergeCell ref="A51:F51"/>
    <mergeCell ref="A81:C81"/>
    <mergeCell ref="A72:F72"/>
    <mergeCell ref="D79:G79"/>
    <mergeCell ref="A53:F53"/>
    <mergeCell ref="A65:F65"/>
    <mergeCell ref="A10:C10"/>
    <mergeCell ref="A20:C20"/>
    <mergeCell ref="A12:C12"/>
    <mergeCell ref="A14:G14"/>
    <mergeCell ref="A19:C19"/>
    <mergeCell ref="A16:C17"/>
    <mergeCell ref="A83:C83"/>
    <mergeCell ref="A75:G75"/>
    <mergeCell ref="A54:F54"/>
    <mergeCell ref="A58:F58"/>
    <mergeCell ref="A79:C80"/>
    <mergeCell ref="A56:F56"/>
  </mergeCells>
  <phoneticPr fontId="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76" fitToHeight="2" orientation="portrait" r:id="rId1"/>
  <headerFooter alignWithMargins="0"/>
  <rowBreaks count="1" manualBreakCount="1">
    <brk id="7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Z587"/>
  <sheetViews>
    <sheetView zoomScale="85" zoomScaleNormal="85" zoomScaleSheetLayoutView="75" workbookViewId="0">
      <selection activeCell="Z537" sqref="Z537"/>
    </sheetView>
  </sheetViews>
  <sheetFormatPr defaultRowHeight="12.75" x14ac:dyDescent="0.2"/>
  <cols>
    <col min="1" max="1" width="11.42578125" customWidth="1"/>
    <col min="2" max="25" width="8.85546875" customWidth="1"/>
    <col min="26" max="26" width="11.5703125" bestFit="1" customWidth="1"/>
  </cols>
  <sheetData>
    <row r="1" spans="1:26" ht="15.75" x14ac:dyDescent="0.25">
      <c r="A1" s="252" t="s">
        <v>140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6" ht="34.5" customHeight="1" x14ac:dyDescent="0.2">
      <c r="A2" s="253" t="s">
        <v>125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</row>
    <row r="3" spans="1:26" ht="13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13.5" customHeight="1" x14ac:dyDescent="0.2">
      <c r="A4" s="251" t="s">
        <v>4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</row>
    <row r="5" spans="1:26" ht="13.5" customHeight="1" x14ac:dyDescent="0.2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112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6" ht="27.75" customHeight="1" x14ac:dyDescent="0.2">
      <c r="A6" s="251" t="s">
        <v>136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</row>
    <row r="7" spans="1:26" ht="13.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ht="13.5" thickBot="1" x14ac:dyDescent="0.25">
      <c r="A8" s="249" t="s">
        <v>59</v>
      </c>
      <c r="B8" s="230" t="s">
        <v>126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2"/>
    </row>
    <row r="9" spans="1:26" ht="24.75" thickBot="1" x14ac:dyDescent="0.25">
      <c r="A9" s="250"/>
      <c r="B9" s="23" t="s">
        <v>60</v>
      </c>
      <c r="C9" s="24" t="s">
        <v>61</v>
      </c>
      <c r="D9" s="24" t="s">
        <v>62</v>
      </c>
      <c r="E9" s="24" t="s">
        <v>63</v>
      </c>
      <c r="F9" s="24" t="s">
        <v>64</v>
      </c>
      <c r="G9" s="24" t="s">
        <v>65</v>
      </c>
      <c r="H9" s="24" t="s">
        <v>66</v>
      </c>
      <c r="I9" s="24" t="s">
        <v>67</v>
      </c>
      <c r="J9" s="24" t="s">
        <v>68</v>
      </c>
      <c r="K9" s="24" t="s">
        <v>84</v>
      </c>
      <c r="L9" s="24" t="s">
        <v>69</v>
      </c>
      <c r="M9" s="24" t="s">
        <v>70</v>
      </c>
      <c r="N9" s="24" t="s">
        <v>71</v>
      </c>
      <c r="O9" s="24" t="s">
        <v>72</v>
      </c>
      <c r="P9" s="24" t="s">
        <v>73</v>
      </c>
      <c r="Q9" s="24" t="s">
        <v>74</v>
      </c>
      <c r="R9" s="24" t="s">
        <v>75</v>
      </c>
      <c r="S9" s="24" t="s">
        <v>76</v>
      </c>
      <c r="T9" s="24" t="s">
        <v>77</v>
      </c>
      <c r="U9" s="24" t="s">
        <v>78</v>
      </c>
      <c r="V9" s="24" t="s">
        <v>79</v>
      </c>
      <c r="W9" s="24" t="s">
        <v>80</v>
      </c>
      <c r="X9" s="24" t="s">
        <v>81</v>
      </c>
      <c r="Y9" s="25" t="s">
        <v>82</v>
      </c>
    </row>
    <row r="10" spans="1:26" x14ac:dyDescent="0.2">
      <c r="A10" s="33">
        <v>44866</v>
      </c>
      <c r="B10" s="27">
        <v>3240.2999999999997</v>
      </c>
      <c r="C10" s="14">
        <v>3231.56</v>
      </c>
      <c r="D10" s="14">
        <v>3198.99</v>
      </c>
      <c r="E10" s="14">
        <v>3090.58</v>
      </c>
      <c r="F10" s="14">
        <v>3216.4399999999996</v>
      </c>
      <c r="G10" s="14">
        <v>3247.6</v>
      </c>
      <c r="H10" s="14">
        <v>3660.14</v>
      </c>
      <c r="I10" s="14">
        <v>3935.5199999999995</v>
      </c>
      <c r="J10" s="14">
        <v>4001.68</v>
      </c>
      <c r="K10" s="14">
        <v>4029.94</v>
      </c>
      <c r="L10" s="14">
        <v>4033.35</v>
      </c>
      <c r="M10" s="14">
        <v>4024.4999999999995</v>
      </c>
      <c r="N10" s="14">
        <v>4017.47</v>
      </c>
      <c r="O10" s="14">
        <v>4019.31</v>
      </c>
      <c r="P10" s="14">
        <v>4019.36</v>
      </c>
      <c r="Q10" s="14">
        <v>4003.95</v>
      </c>
      <c r="R10" s="14">
        <v>4008.2</v>
      </c>
      <c r="S10" s="14">
        <v>4009.36</v>
      </c>
      <c r="T10" s="14">
        <v>4026.72</v>
      </c>
      <c r="U10" s="14">
        <v>4008.83</v>
      </c>
      <c r="V10" s="14">
        <v>3995.83</v>
      </c>
      <c r="W10" s="14">
        <v>3907.39</v>
      </c>
      <c r="X10" s="14">
        <v>3647.38</v>
      </c>
      <c r="Y10" s="15">
        <v>3368.1099999999997</v>
      </c>
      <c r="Z10" s="73"/>
    </row>
    <row r="11" spans="1:26" x14ac:dyDescent="0.2">
      <c r="A11" s="33">
        <v>44867</v>
      </c>
      <c r="B11" s="29">
        <v>3235.0099999999998</v>
      </c>
      <c r="C11" s="19">
        <v>3152.8199999999997</v>
      </c>
      <c r="D11" s="19">
        <v>2594.81</v>
      </c>
      <c r="E11" s="19">
        <v>2594.7799999999997</v>
      </c>
      <c r="F11" s="19">
        <v>2596.0099999999998</v>
      </c>
      <c r="G11" s="19">
        <v>3223.7999999999997</v>
      </c>
      <c r="H11" s="19">
        <v>3657.71</v>
      </c>
      <c r="I11" s="19">
        <v>3935.2299999999996</v>
      </c>
      <c r="J11" s="19">
        <v>4075.72</v>
      </c>
      <c r="K11" s="19">
        <v>4144.33</v>
      </c>
      <c r="L11" s="19">
        <v>4150.41</v>
      </c>
      <c r="M11" s="19">
        <v>4142.5099999999993</v>
      </c>
      <c r="N11" s="19">
        <v>4135.8399999999992</v>
      </c>
      <c r="O11" s="19">
        <v>4145.29</v>
      </c>
      <c r="P11" s="19">
        <v>4130.4199999999992</v>
      </c>
      <c r="Q11" s="19">
        <v>4130.0199999999995</v>
      </c>
      <c r="R11" s="19">
        <v>4124.2699999999995</v>
      </c>
      <c r="S11" s="19">
        <v>4136.28</v>
      </c>
      <c r="T11" s="19">
        <v>4125.8900000000003</v>
      </c>
      <c r="U11" s="19">
        <v>4117.8200000000006</v>
      </c>
      <c r="V11" s="19">
        <v>4028.69</v>
      </c>
      <c r="W11" s="19">
        <v>3961.56</v>
      </c>
      <c r="X11" s="19">
        <v>3741.5199999999995</v>
      </c>
      <c r="Y11" s="20">
        <v>3581.56</v>
      </c>
      <c r="Z11" s="73"/>
    </row>
    <row r="12" spans="1:26" x14ac:dyDescent="0.2">
      <c r="A12" s="33">
        <v>44868</v>
      </c>
      <c r="B12" s="29">
        <v>3505.64</v>
      </c>
      <c r="C12" s="19">
        <v>3333.85</v>
      </c>
      <c r="D12" s="19">
        <v>3198.2299999999996</v>
      </c>
      <c r="E12" s="19">
        <v>3156.27</v>
      </c>
      <c r="F12" s="19">
        <v>3475.64</v>
      </c>
      <c r="G12" s="19">
        <v>3572.83</v>
      </c>
      <c r="H12" s="19">
        <v>3714.5499999999997</v>
      </c>
      <c r="I12" s="19">
        <v>4003.72</v>
      </c>
      <c r="J12" s="19">
        <v>4171.41</v>
      </c>
      <c r="K12" s="19">
        <v>4220.95</v>
      </c>
      <c r="L12" s="19">
        <v>4231.88</v>
      </c>
      <c r="M12" s="19">
        <v>4230.3599999999997</v>
      </c>
      <c r="N12" s="19">
        <v>4210.5099999999993</v>
      </c>
      <c r="O12" s="19">
        <v>4219.37</v>
      </c>
      <c r="P12" s="19">
        <v>4203.8499999999995</v>
      </c>
      <c r="Q12" s="19">
        <v>4195.7599999999993</v>
      </c>
      <c r="R12" s="19">
        <v>4197.12</v>
      </c>
      <c r="S12" s="19">
        <v>4200.58</v>
      </c>
      <c r="T12" s="19">
        <v>4196.6500000000005</v>
      </c>
      <c r="U12" s="19">
        <v>4183.16</v>
      </c>
      <c r="V12" s="19">
        <v>4178.45</v>
      </c>
      <c r="W12" s="19">
        <v>4136.8499999999995</v>
      </c>
      <c r="X12" s="19">
        <v>3958.8399999999997</v>
      </c>
      <c r="Y12" s="20">
        <v>3653.1499999999996</v>
      </c>
      <c r="Z12" s="73"/>
    </row>
    <row r="13" spans="1:26" x14ac:dyDescent="0.2">
      <c r="A13" s="33">
        <v>44869</v>
      </c>
      <c r="B13" s="29">
        <v>3729.89</v>
      </c>
      <c r="C13" s="19">
        <v>3618.33</v>
      </c>
      <c r="D13" s="19">
        <v>3569.6499999999996</v>
      </c>
      <c r="E13" s="19">
        <v>3535.2999999999997</v>
      </c>
      <c r="F13" s="19">
        <v>3567.68</v>
      </c>
      <c r="G13" s="19">
        <v>3625.31</v>
      </c>
      <c r="H13" s="19">
        <v>3659.38</v>
      </c>
      <c r="I13" s="19">
        <v>3792.5099999999998</v>
      </c>
      <c r="J13" s="19">
        <v>3996.0499999999997</v>
      </c>
      <c r="K13" s="19">
        <v>4140.1699999999992</v>
      </c>
      <c r="L13" s="19">
        <v>4150.0099999999993</v>
      </c>
      <c r="M13" s="19">
        <v>4153.2</v>
      </c>
      <c r="N13" s="19">
        <v>4166.3599999999997</v>
      </c>
      <c r="O13" s="19">
        <v>4172.3599999999997</v>
      </c>
      <c r="P13" s="19">
        <v>4151.72</v>
      </c>
      <c r="Q13" s="19">
        <v>4155.8900000000003</v>
      </c>
      <c r="R13" s="19">
        <v>4172.03</v>
      </c>
      <c r="S13" s="19">
        <v>4196.29</v>
      </c>
      <c r="T13" s="19">
        <v>4183.29</v>
      </c>
      <c r="U13" s="19">
        <v>4157.71</v>
      </c>
      <c r="V13" s="19">
        <v>4140.8599999999997</v>
      </c>
      <c r="W13" s="19">
        <v>4064.43</v>
      </c>
      <c r="X13" s="19">
        <v>3903.66</v>
      </c>
      <c r="Y13" s="20">
        <v>3642.39</v>
      </c>
      <c r="Z13" s="73"/>
    </row>
    <row r="14" spans="1:26" x14ac:dyDescent="0.2">
      <c r="A14" s="33">
        <v>44870</v>
      </c>
      <c r="B14" s="29">
        <v>3677.9799999999996</v>
      </c>
      <c r="C14" s="19">
        <v>3611.87</v>
      </c>
      <c r="D14" s="19">
        <v>3581.2799999999997</v>
      </c>
      <c r="E14" s="19">
        <v>3566.18</v>
      </c>
      <c r="F14" s="19">
        <v>3585.85</v>
      </c>
      <c r="G14" s="19">
        <v>3599.9799999999996</v>
      </c>
      <c r="H14" s="19">
        <v>3635.45</v>
      </c>
      <c r="I14" s="19">
        <v>3794.79</v>
      </c>
      <c r="J14" s="19">
        <v>4035.7899999999995</v>
      </c>
      <c r="K14" s="19">
        <v>4173.4299999999994</v>
      </c>
      <c r="L14" s="19">
        <v>4185.74</v>
      </c>
      <c r="M14" s="19">
        <v>4193.08</v>
      </c>
      <c r="N14" s="19">
        <v>4196.58</v>
      </c>
      <c r="O14" s="19">
        <v>4200.4399999999996</v>
      </c>
      <c r="P14" s="19">
        <v>4189.96</v>
      </c>
      <c r="Q14" s="19">
        <v>4190.97</v>
      </c>
      <c r="R14" s="19">
        <v>4199.29</v>
      </c>
      <c r="S14" s="19">
        <v>4211.9199999999992</v>
      </c>
      <c r="T14" s="19">
        <v>4197.3900000000003</v>
      </c>
      <c r="U14" s="19">
        <v>4178.6799999999994</v>
      </c>
      <c r="V14" s="19">
        <v>4178.29</v>
      </c>
      <c r="W14" s="19">
        <v>4080.77</v>
      </c>
      <c r="X14" s="19">
        <v>3883.24</v>
      </c>
      <c r="Y14" s="20">
        <v>3612.8599999999997</v>
      </c>
      <c r="Z14" s="73"/>
    </row>
    <row r="15" spans="1:26" x14ac:dyDescent="0.2">
      <c r="A15" s="33">
        <v>44871</v>
      </c>
      <c r="B15" s="29">
        <v>3583.66</v>
      </c>
      <c r="C15" s="19">
        <v>3561.0099999999998</v>
      </c>
      <c r="D15" s="19">
        <v>3519.96</v>
      </c>
      <c r="E15" s="19">
        <v>3498.5499999999997</v>
      </c>
      <c r="F15" s="19">
        <v>3510.67</v>
      </c>
      <c r="G15" s="19">
        <v>3524.5899999999997</v>
      </c>
      <c r="H15" s="19">
        <v>3520.2799999999997</v>
      </c>
      <c r="I15" s="19">
        <v>3614.58</v>
      </c>
      <c r="J15" s="19">
        <v>3731.12</v>
      </c>
      <c r="K15" s="19">
        <v>3988.16</v>
      </c>
      <c r="L15" s="19">
        <v>4038.0099999999998</v>
      </c>
      <c r="M15" s="19">
        <v>4042.23</v>
      </c>
      <c r="N15" s="19">
        <v>4041.18</v>
      </c>
      <c r="O15" s="19">
        <v>4045.02</v>
      </c>
      <c r="P15" s="19">
        <v>4036.91</v>
      </c>
      <c r="Q15" s="19">
        <v>4039.49</v>
      </c>
      <c r="R15" s="19">
        <v>4070.0299999999997</v>
      </c>
      <c r="S15" s="19">
        <v>4086.48</v>
      </c>
      <c r="T15" s="19">
        <v>4084.19</v>
      </c>
      <c r="U15" s="19">
        <v>4069.5899999999997</v>
      </c>
      <c r="V15" s="19">
        <v>4045.3799999999997</v>
      </c>
      <c r="W15" s="19">
        <v>4014.61</v>
      </c>
      <c r="X15" s="19">
        <v>3673.09</v>
      </c>
      <c r="Y15" s="20">
        <v>3546.4799999999996</v>
      </c>
      <c r="Z15" s="73"/>
    </row>
    <row r="16" spans="1:26" x14ac:dyDescent="0.2">
      <c r="A16" s="33">
        <v>44872</v>
      </c>
      <c r="B16" s="29">
        <v>3525.97</v>
      </c>
      <c r="C16" s="19">
        <v>3469.5299999999997</v>
      </c>
      <c r="D16" s="19">
        <v>3457.0299999999997</v>
      </c>
      <c r="E16" s="19">
        <v>3397.49</v>
      </c>
      <c r="F16" s="19">
        <v>3508.75</v>
      </c>
      <c r="G16" s="19">
        <v>3549.4799999999996</v>
      </c>
      <c r="H16" s="19">
        <v>3651</v>
      </c>
      <c r="I16" s="19">
        <v>3909.1899999999996</v>
      </c>
      <c r="J16" s="19">
        <v>4144.3</v>
      </c>
      <c r="K16" s="19">
        <v>4204.2499999999991</v>
      </c>
      <c r="L16" s="19">
        <v>4216.6500000000005</v>
      </c>
      <c r="M16" s="19">
        <v>4208.7300000000005</v>
      </c>
      <c r="N16" s="19">
        <v>4198.0099999999993</v>
      </c>
      <c r="O16" s="19">
        <v>4212.1899999999996</v>
      </c>
      <c r="P16" s="19">
        <v>4175.8100000000004</v>
      </c>
      <c r="Q16" s="19">
        <v>4171.3399999999992</v>
      </c>
      <c r="R16" s="19">
        <v>4174.96</v>
      </c>
      <c r="S16" s="19">
        <v>4187.37</v>
      </c>
      <c r="T16" s="19">
        <v>4181.1500000000005</v>
      </c>
      <c r="U16" s="19">
        <v>4168.2699999999995</v>
      </c>
      <c r="V16" s="19">
        <v>4152.7499999999991</v>
      </c>
      <c r="W16" s="19">
        <v>4106.3399999999992</v>
      </c>
      <c r="X16" s="19">
        <v>3745.87</v>
      </c>
      <c r="Y16" s="20">
        <v>3541.8599999999997</v>
      </c>
      <c r="Z16" s="73"/>
    </row>
    <row r="17" spans="1:26" x14ac:dyDescent="0.2">
      <c r="A17" s="33">
        <v>44873</v>
      </c>
      <c r="B17" s="29">
        <v>3502.81</v>
      </c>
      <c r="C17" s="19">
        <v>3386.7799999999997</v>
      </c>
      <c r="D17" s="19">
        <v>3333.91</v>
      </c>
      <c r="E17" s="19">
        <v>3327.62</v>
      </c>
      <c r="F17" s="19">
        <v>3467.8199999999997</v>
      </c>
      <c r="G17" s="19">
        <v>3547.93</v>
      </c>
      <c r="H17" s="19">
        <v>3663.08</v>
      </c>
      <c r="I17" s="19">
        <v>3943.1099999999997</v>
      </c>
      <c r="J17" s="19">
        <v>4141.78</v>
      </c>
      <c r="K17" s="19">
        <v>4215.4399999999996</v>
      </c>
      <c r="L17" s="19">
        <v>4216.6899999999996</v>
      </c>
      <c r="M17" s="19">
        <v>4204.33</v>
      </c>
      <c r="N17" s="19">
        <v>4195.6799999999994</v>
      </c>
      <c r="O17" s="19">
        <v>4209.49</v>
      </c>
      <c r="P17" s="19">
        <v>4158.6500000000005</v>
      </c>
      <c r="Q17" s="19">
        <v>4151.88</v>
      </c>
      <c r="R17" s="19">
        <v>4144.29</v>
      </c>
      <c r="S17" s="19">
        <v>4152.47</v>
      </c>
      <c r="T17" s="19">
        <v>4144.72</v>
      </c>
      <c r="U17" s="19">
        <v>4134.8100000000004</v>
      </c>
      <c r="V17" s="19">
        <v>4121.9399999999996</v>
      </c>
      <c r="W17" s="19">
        <v>4050.89</v>
      </c>
      <c r="X17" s="19">
        <v>3710.2599999999998</v>
      </c>
      <c r="Y17" s="20">
        <v>3570.5299999999997</v>
      </c>
      <c r="Z17" s="73"/>
    </row>
    <row r="18" spans="1:26" x14ac:dyDescent="0.2">
      <c r="A18" s="33">
        <v>44874</v>
      </c>
      <c r="B18" s="29">
        <v>3533.52</v>
      </c>
      <c r="C18" s="19">
        <v>3445.1899999999996</v>
      </c>
      <c r="D18" s="19">
        <v>3375.7599999999998</v>
      </c>
      <c r="E18" s="19">
        <v>3192.0299999999997</v>
      </c>
      <c r="F18" s="19">
        <v>3490.52</v>
      </c>
      <c r="G18" s="19">
        <v>3590.2299999999996</v>
      </c>
      <c r="H18" s="19">
        <v>3740.68</v>
      </c>
      <c r="I18" s="19">
        <v>4017.19</v>
      </c>
      <c r="J18" s="19">
        <v>4192.5899999999992</v>
      </c>
      <c r="K18" s="19">
        <v>4240.6699999999992</v>
      </c>
      <c r="L18" s="19">
        <v>4238.33</v>
      </c>
      <c r="M18" s="19">
        <v>4231.7</v>
      </c>
      <c r="N18" s="19">
        <v>4234.71</v>
      </c>
      <c r="O18" s="19">
        <v>4247.4299999999994</v>
      </c>
      <c r="P18" s="19">
        <v>4213.0700000000006</v>
      </c>
      <c r="Q18" s="19">
        <v>4201.5199999999995</v>
      </c>
      <c r="R18" s="19">
        <v>4194.0600000000004</v>
      </c>
      <c r="S18" s="19">
        <v>4200.6799999999994</v>
      </c>
      <c r="T18" s="19">
        <v>4190.1500000000005</v>
      </c>
      <c r="U18" s="19">
        <v>4179.41</v>
      </c>
      <c r="V18" s="19">
        <v>4178.9199999999992</v>
      </c>
      <c r="W18" s="19">
        <v>4159.2699999999995</v>
      </c>
      <c r="X18" s="19">
        <v>3858.64</v>
      </c>
      <c r="Y18" s="20">
        <v>3651.4399999999996</v>
      </c>
      <c r="Z18" s="73"/>
    </row>
    <row r="19" spans="1:26" x14ac:dyDescent="0.2">
      <c r="A19" s="33">
        <v>44875</v>
      </c>
      <c r="B19" s="29">
        <v>3554.5699999999997</v>
      </c>
      <c r="C19" s="19">
        <v>3466.2599999999998</v>
      </c>
      <c r="D19" s="19">
        <v>3415.42</v>
      </c>
      <c r="E19" s="19">
        <v>3157.1899999999996</v>
      </c>
      <c r="F19" s="19">
        <v>3486.64</v>
      </c>
      <c r="G19" s="19">
        <v>3608.24</v>
      </c>
      <c r="H19" s="19">
        <v>3804.75</v>
      </c>
      <c r="I19" s="19">
        <v>4099.79</v>
      </c>
      <c r="J19" s="19">
        <v>4196.3499999999995</v>
      </c>
      <c r="K19" s="19">
        <v>4246.95</v>
      </c>
      <c r="L19" s="19">
        <v>4259.1699999999992</v>
      </c>
      <c r="M19" s="19">
        <v>4235.8499999999995</v>
      </c>
      <c r="N19" s="19">
        <v>4217.3499999999995</v>
      </c>
      <c r="O19" s="19">
        <v>4225.03</v>
      </c>
      <c r="P19" s="19">
        <v>4191.0099999999993</v>
      </c>
      <c r="Q19" s="19">
        <v>4187.0899999999992</v>
      </c>
      <c r="R19" s="19">
        <v>4187.0199999999995</v>
      </c>
      <c r="S19" s="19">
        <v>4190.99</v>
      </c>
      <c r="T19" s="19">
        <v>4179.78</v>
      </c>
      <c r="U19" s="19">
        <v>4166.03</v>
      </c>
      <c r="V19" s="19">
        <v>4150.4800000000005</v>
      </c>
      <c r="W19" s="19">
        <v>4104.1400000000003</v>
      </c>
      <c r="X19" s="19">
        <v>3784.37</v>
      </c>
      <c r="Y19" s="20">
        <v>3603.45</v>
      </c>
      <c r="Z19" s="73"/>
    </row>
    <row r="20" spans="1:26" x14ac:dyDescent="0.2">
      <c r="A20" s="33">
        <v>44876</v>
      </c>
      <c r="B20" s="29">
        <v>3543.5299999999997</v>
      </c>
      <c r="C20" s="19">
        <v>3482.0899999999997</v>
      </c>
      <c r="D20" s="19">
        <v>3335.58</v>
      </c>
      <c r="E20" s="19">
        <v>3116.83</v>
      </c>
      <c r="F20" s="19">
        <v>3479.52</v>
      </c>
      <c r="G20" s="19">
        <v>3623.64</v>
      </c>
      <c r="H20" s="19">
        <v>3870.38</v>
      </c>
      <c r="I20" s="19">
        <v>4088.16</v>
      </c>
      <c r="J20" s="19">
        <v>4179.22</v>
      </c>
      <c r="K20" s="19">
        <v>4199.8599999999997</v>
      </c>
      <c r="L20" s="19">
        <v>4202.7499999999991</v>
      </c>
      <c r="M20" s="19">
        <v>4199.4199999999992</v>
      </c>
      <c r="N20" s="19">
        <v>4191.3900000000003</v>
      </c>
      <c r="O20" s="19">
        <v>4198.08</v>
      </c>
      <c r="P20" s="19">
        <v>4193.99</v>
      </c>
      <c r="Q20" s="19">
        <v>4188.6500000000005</v>
      </c>
      <c r="R20" s="19">
        <v>4193.12</v>
      </c>
      <c r="S20" s="19">
        <v>4195.0700000000006</v>
      </c>
      <c r="T20" s="19">
        <v>4182.3900000000003</v>
      </c>
      <c r="U20" s="19">
        <v>4162.03</v>
      </c>
      <c r="V20" s="19">
        <v>4129.3399999999992</v>
      </c>
      <c r="W20" s="19">
        <v>4095.19</v>
      </c>
      <c r="X20" s="19">
        <v>3877.68</v>
      </c>
      <c r="Y20" s="20">
        <v>3653.97</v>
      </c>
      <c r="Z20" s="73"/>
    </row>
    <row r="21" spans="1:26" x14ac:dyDescent="0.2">
      <c r="A21" s="33">
        <v>44877</v>
      </c>
      <c r="B21" s="29">
        <v>3588.85</v>
      </c>
      <c r="C21" s="19">
        <v>3525.16</v>
      </c>
      <c r="D21" s="19">
        <v>3486.0499999999997</v>
      </c>
      <c r="E21" s="19">
        <v>3424.0899999999997</v>
      </c>
      <c r="F21" s="19">
        <v>3482.5299999999997</v>
      </c>
      <c r="G21" s="19">
        <v>3549.63</v>
      </c>
      <c r="H21" s="19">
        <v>3608.0499999999997</v>
      </c>
      <c r="I21" s="19">
        <v>3683.21</v>
      </c>
      <c r="J21" s="19">
        <v>3977.0499999999997</v>
      </c>
      <c r="K21" s="19">
        <v>4110.7599999999993</v>
      </c>
      <c r="L21" s="19">
        <v>4128.24</v>
      </c>
      <c r="M21" s="19">
        <v>4134.41</v>
      </c>
      <c r="N21" s="19">
        <v>4129.6899999999996</v>
      </c>
      <c r="O21" s="19">
        <v>4126.41</v>
      </c>
      <c r="P21" s="19">
        <v>4121.53</v>
      </c>
      <c r="Q21" s="19">
        <v>4132.8200000000006</v>
      </c>
      <c r="R21" s="19">
        <v>4150.3900000000003</v>
      </c>
      <c r="S21" s="19">
        <v>4155.9399999999996</v>
      </c>
      <c r="T21" s="19">
        <v>4141.7499999999991</v>
      </c>
      <c r="U21" s="19">
        <v>4132.22</v>
      </c>
      <c r="V21" s="19">
        <v>4092.0099999999998</v>
      </c>
      <c r="W21" s="19">
        <v>4003.2499999999995</v>
      </c>
      <c r="X21" s="19">
        <v>3702.6099999999997</v>
      </c>
      <c r="Y21" s="20">
        <v>3587.6899999999996</v>
      </c>
      <c r="Z21" s="73"/>
    </row>
    <row r="22" spans="1:26" x14ac:dyDescent="0.2">
      <c r="A22" s="33">
        <v>44878</v>
      </c>
      <c r="B22" s="29">
        <v>3547.56</v>
      </c>
      <c r="C22" s="19">
        <v>3487.5099999999998</v>
      </c>
      <c r="D22" s="19">
        <v>2988.8999999999996</v>
      </c>
      <c r="E22" s="19">
        <v>2897.5499999999997</v>
      </c>
      <c r="F22" s="19">
        <v>2974.31</v>
      </c>
      <c r="G22" s="19">
        <v>3127.89</v>
      </c>
      <c r="H22" s="19">
        <v>3209.46</v>
      </c>
      <c r="I22" s="19">
        <v>3532.2599999999998</v>
      </c>
      <c r="J22" s="19">
        <v>3680.87</v>
      </c>
      <c r="K22" s="19">
        <v>3906.14</v>
      </c>
      <c r="L22" s="19">
        <v>3987.58</v>
      </c>
      <c r="M22" s="19">
        <v>3997.08</v>
      </c>
      <c r="N22" s="19">
        <v>3994.77</v>
      </c>
      <c r="O22" s="19">
        <v>4011.14</v>
      </c>
      <c r="P22" s="19">
        <v>3991.61</v>
      </c>
      <c r="Q22" s="19">
        <v>3999.97</v>
      </c>
      <c r="R22" s="19">
        <v>4006.5299999999997</v>
      </c>
      <c r="S22" s="19">
        <v>4046.8799999999997</v>
      </c>
      <c r="T22" s="19">
        <v>4037.9199999999996</v>
      </c>
      <c r="U22" s="19">
        <v>4028.68</v>
      </c>
      <c r="V22" s="19">
        <v>4010.97</v>
      </c>
      <c r="W22" s="19">
        <v>3947.81</v>
      </c>
      <c r="X22" s="19">
        <v>3628.2999999999997</v>
      </c>
      <c r="Y22" s="20">
        <v>3561.6499999999996</v>
      </c>
      <c r="Z22" s="73"/>
    </row>
    <row r="23" spans="1:26" x14ac:dyDescent="0.2">
      <c r="A23" s="33">
        <v>44879</v>
      </c>
      <c r="B23" s="29">
        <v>3484.74</v>
      </c>
      <c r="C23" s="19">
        <v>3420.95</v>
      </c>
      <c r="D23" s="19">
        <v>2816.3399999999997</v>
      </c>
      <c r="E23" s="19">
        <v>2787.7599999999998</v>
      </c>
      <c r="F23" s="19">
        <v>3093.0699999999997</v>
      </c>
      <c r="G23" s="19">
        <v>3509.27</v>
      </c>
      <c r="H23" s="19">
        <v>3647.38</v>
      </c>
      <c r="I23" s="19">
        <v>4007.6299999999997</v>
      </c>
      <c r="J23" s="19">
        <v>4119.2</v>
      </c>
      <c r="K23" s="19">
        <v>4160.33</v>
      </c>
      <c r="L23" s="19">
        <v>4165.8399999999992</v>
      </c>
      <c r="M23" s="19">
        <v>4161.58</v>
      </c>
      <c r="N23" s="19">
        <v>4148.8399999999992</v>
      </c>
      <c r="O23" s="19">
        <v>4147.9399999999996</v>
      </c>
      <c r="P23" s="19">
        <v>4134.7699999999995</v>
      </c>
      <c r="Q23" s="19">
        <v>4136.8200000000006</v>
      </c>
      <c r="R23" s="19">
        <v>4135.1400000000003</v>
      </c>
      <c r="S23" s="19">
        <v>4140.8200000000006</v>
      </c>
      <c r="T23" s="19">
        <v>4131.62</v>
      </c>
      <c r="U23" s="19">
        <v>4110.63</v>
      </c>
      <c r="V23" s="19">
        <v>4090.2599999999998</v>
      </c>
      <c r="W23" s="19">
        <v>3956.8399999999997</v>
      </c>
      <c r="X23" s="19">
        <v>3618.22</v>
      </c>
      <c r="Y23" s="20">
        <v>3545.96</v>
      </c>
      <c r="Z23" s="73"/>
    </row>
    <row r="24" spans="1:26" x14ac:dyDescent="0.2">
      <c r="A24" s="33">
        <v>44880</v>
      </c>
      <c r="B24" s="29">
        <v>3492.66</v>
      </c>
      <c r="C24" s="19">
        <v>3460.87</v>
      </c>
      <c r="D24" s="19">
        <v>3420.5499999999997</v>
      </c>
      <c r="E24" s="19">
        <v>3417.43</v>
      </c>
      <c r="F24" s="19">
        <v>3476.56</v>
      </c>
      <c r="G24" s="19">
        <v>3549.38</v>
      </c>
      <c r="H24" s="19">
        <v>3714.1</v>
      </c>
      <c r="I24" s="19">
        <v>4027.74</v>
      </c>
      <c r="J24" s="19">
        <v>4122.3</v>
      </c>
      <c r="K24" s="19">
        <v>4149.1500000000005</v>
      </c>
      <c r="L24" s="19">
        <v>4152.9399999999996</v>
      </c>
      <c r="M24" s="19">
        <v>4159.8900000000003</v>
      </c>
      <c r="N24" s="19">
        <v>4149.38</v>
      </c>
      <c r="O24" s="19">
        <v>4152.2300000000005</v>
      </c>
      <c r="P24" s="19">
        <v>4151.0199999999995</v>
      </c>
      <c r="Q24" s="19">
        <v>4155.6500000000005</v>
      </c>
      <c r="R24" s="19">
        <v>4157.28</v>
      </c>
      <c r="S24" s="19">
        <v>4160.6899999999996</v>
      </c>
      <c r="T24" s="19">
        <v>4141.1699999999992</v>
      </c>
      <c r="U24" s="19">
        <v>4128.55</v>
      </c>
      <c r="V24" s="19">
        <v>4093.87</v>
      </c>
      <c r="W24" s="19">
        <v>4012.7799999999997</v>
      </c>
      <c r="X24" s="19">
        <v>3725.71</v>
      </c>
      <c r="Y24" s="20">
        <v>3550.14</v>
      </c>
      <c r="Z24" s="73"/>
    </row>
    <row r="25" spans="1:26" x14ac:dyDescent="0.2">
      <c r="A25" s="33">
        <v>44881</v>
      </c>
      <c r="B25" s="29">
        <v>3503.85</v>
      </c>
      <c r="C25" s="19">
        <v>3470.5699999999997</v>
      </c>
      <c r="D25" s="19">
        <v>3411.1099999999997</v>
      </c>
      <c r="E25" s="19">
        <v>2613.4799999999996</v>
      </c>
      <c r="F25" s="19">
        <v>3225.7999999999997</v>
      </c>
      <c r="G25" s="19">
        <v>3491.74</v>
      </c>
      <c r="H25" s="19">
        <v>3652.95</v>
      </c>
      <c r="I25" s="19">
        <v>4022.22</v>
      </c>
      <c r="J25" s="19">
        <v>4125.8499999999995</v>
      </c>
      <c r="K25" s="19">
        <v>4145.5199999999995</v>
      </c>
      <c r="L25" s="19">
        <v>4151.55</v>
      </c>
      <c r="M25" s="19">
        <v>4155.28</v>
      </c>
      <c r="N25" s="19">
        <v>4141.46</v>
      </c>
      <c r="O25" s="19">
        <v>4150.63</v>
      </c>
      <c r="P25" s="19">
        <v>4145.96</v>
      </c>
      <c r="Q25" s="19">
        <v>4142.6099999999997</v>
      </c>
      <c r="R25" s="19">
        <v>4148.5199999999995</v>
      </c>
      <c r="S25" s="19">
        <v>4143.53</v>
      </c>
      <c r="T25" s="19">
        <v>4134.5700000000006</v>
      </c>
      <c r="U25" s="19">
        <v>4122.46</v>
      </c>
      <c r="V25" s="19">
        <v>4099.88</v>
      </c>
      <c r="W25" s="19">
        <v>4007.35</v>
      </c>
      <c r="X25" s="19">
        <v>3682.2699999999995</v>
      </c>
      <c r="Y25" s="20">
        <v>3561.35</v>
      </c>
      <c r="Z25" s="73"/>
    </row>
    <row r="26" spans="1:26" x14ac:dyDescent="0.2">
      <c r="A26" s="33">
        <v>44882</v>
      </c>
      <c r="B26" s="29">
        <v>3508.81</v>
      </c>
      <c r="C26" s="19">
        <v>3467.81</v>
      </c>
      <c r="D26" s="19">
        <v>3400.33</v>
      </c>
      <c r="E26" s="19">
        <v>3305.25</v>
      </c>
      <c r="F26" s="19">
        <v>3476.88</v>
      </c>
      <c r="G26" s="19">
        <v>3536.2999999999997</v>
      </c>
      <c r="H26" s="19">
        <v>3708.5499999999997</v>
      </c>
      <c r="I26" s="19">
        <v>4024.35</v>
      </c>
      <c r="J26" s="19">
        <v>4181.0899999999992</v>
      </c>
      <c r="K26" s="19">
        <v>4219.78</v>
      </c>
      <c r="L26" s="19">
        <v>4225.3</v>
      </c>
      <c r="M26" s="19">
        <v>4219.6099999999997</v>
      </c>
      <c r="N26" s="19">
        <v>4220.7699999999995</v>
      </c>
      <c r="O26" s="19">
        <v>4223.62</v>
      </c>
      <c r="P26" s="19">
        <v>4197.28</v>
      </c>
      <c r="Q26" s="19">
        <v>4191.5199999999995</v>
      </c>
      <c r="R26" s="19">
        <v>4206.72</v>
      </c>
      <c r="S26" s="19">
        <v>4204.8499999999995</v>
      </c>
      <c r="T26" s="19">
        <v>4198.4299999999994</v>
      </c>
      <c r="U26" s="19">
        <v>4167.3499999999995</v>
      </c>
      <c r="V26" s="19">
        <v>4082.7099999999996</v>
      </c>
      <c r="W26" s="19">
        <v>4036.9</v>
      </c>
      <c r="X26" s="19">
        <v>3747.14</v>
      </c>
      <c r="Y26" s="20">
        <v>3620.4799999999996</v>
      </c>
      <c r="Z26" s="73"/>
    </row>
    <row r="27" spans="1:26" x14ac:dyDescent="0.2">
      <c r="A27" s="33">
        <v>44883</v>
      </c>
      <c r="B27" s="29">
        <v>3533.9399999999996</v>
      </c>
      <c r="C27" s="19">
        <v>3490.71</v>
      </c>
      <c r="D27" s="19">
        <v>3437.08</v>
      </c>
      <c r="E27" s="19">
        <v>3444.74</v>
      </c>
      <c r="F27" s="19">
        <v>3506.0499999999997</v>
      </c>
      <c r="G27" s="19">
        <v>3591.83</v>
      </c>
      <c r="H27" s="19">
        <v>3750.95</v>
      </c>
      <c r="I27" s="19">
        <v>4104.1500000000005</v>
      </c>
      <c r="J27" s="19">
        <v>4271.55</v>
      </c>
      <c r="K27" s="19">
        <v>4307.03</v>
      </c>
      <c r="L27" s="19">
        <v>4313.83</v>
      </c>
      <c r="M27" s="19">
        <v>4305.58</v>
      </c>
      <c r="N27" s="19">
        <v>4291.6500000000005</v>
      </c>
      <c r="O27" s="19">
        <v>4298.5999999999995</v>
      </c>
      <c r="P27" s="19">
        <v>4281.7300000000005</v>
      </c>
      <c r="Q27" s="19">
        <v>4281.29</v>
      </c>
      <c r="R27" s="19">
        <v>4282.9999999999991</v>
      </c>
      <c r="S27" s="19">
        <v>4274.4299999999994</v>
      </c>
      <c r="T27" s="19">
        <v>4264.3</v>
      </c>
      <c r="U27" s="19">
        <v>4208.5999999999995</v>
      </c>
      <c r="V27" s="19">
        <v>4106.8399999999992</v>
      </c>
      <c r="W27" s="19">
        <v>4077.15</v>
      </c>
      <c r="X27" s="19">
        <v>3906.5299999999997</v>
      </c>
      <c r="Y27" s="20">
        <v>3682.16</v>
      </c>
      <c r="Z27" s="73"/>
    </row>
    <row r="28" spans="1:26" x14ac:dyDescent="0.2">
      <c r="A28" s="33">
        <v>44884</v>
      </c>
      <c r="B28" s="29">
        <v>3651.95</v>
      </c>
      <c r="C28" s="19">
        <v>3574.1499999999996</v>
      </c>
      <c r="D28" s="19">
        <v>3513.96</v>
      </c>
      <c r="E28" s="19">
        <v>3508.0899999999997</v>
      </c>
      <c r="F28" s="19">
        <v>3526.16</v>
      </c>
      <c r="G28" s="19">
        <v>3603.38</v>
      </c>
      <c r="H28" s="19">
        <v>3553.62</v>
      </c>
      <c r="I28" s="19">
        <v>3669.21</v>
      </c>
      <c r="J28" s="19">
        <v>3987.62</v>
      </c>
      <c r="K28" s="19">
        <v>4139.72</v>
      </c>
      <c r="L28" s="19">
        <v>4152.5600000000004</v>
      </c>
      <c r="M28" s="19">
        <v>4159.24</v>
      </c>
      <c r="N28" s="19">
        <v>4149.7499999999991</v>
      </c>
      <c r="O28" s="19">
        <v>4152.38</v>
      </c>
      <c r="P28" s="19">
        <v>4139.6899999999996</v>
      </c>
      <c r="Q28" s="19">
        <v>4144.7499999999991</v>
      </c>
      <c r="R28" s="19">
        <v>4149.71</v>
      </c>
      <c r="S28" s="19">
        <v>4151.4399999999996</v>
      </c>
      <c r="T28" s="19">
        <v>4134.3599999999997</v>
      </c>
      <c r="U28" s="19">
        <v>4104.16</v>
      </c>
      <c r="V28" s="19">
        <v>4048.11</v>
      </c>
      <c r="W28" s="19">
        <v>3975.48</v>
      </c>
      <c r="X28" s="19">
        <v>3692.1099999999997</v>
      </c>
      <c r="Y28" s="20">
        <v>3613.9799999999996</v>
      </c>
      <c r="Z28" s="73"/>
    </row>
    <row r="29" spans="1:26" x14ac:dyDescent="0.2">
      <c r="A29" s="33">
        <v>44885</v>
      </c>
      <c r="B29" s="29">
        <v>3569.71</v>
      </c>
      <c r="C29" s="19">
        <v>3494.87</v>
      </c>
      <c r="D29" s="19">
        <v>3450.0899999999997</v>
      </c>
      <c r="E29" s="19">
        <v>3394.88</v>
      </c>
      <c r="F29" s="19">
        <v>3454.8999999999996</v>
      </c>
      <c r="G29" s="19">
        <v>3506.54</v>
      </c>
      <c r="H29" s="19">
        <v>3466.04</v>
      </c>
      <c r="I29" s="19">
        <v>3560.74</v>
      </c>
      <c r="J29" s="19">
        <v>3773.75</v>
      </c>
      <c r="K29" s="19">
        <v>4001.07</v>
      </c>
      <c r="L29" s="19">
        <v>4038.1</v>
      </c>
      <c r="M29" s="19">
        <v>4043.83</v>
      </c>
      <c r="N29" s="19">
        <v>4039.0499999999997</v>
      </c>
      <c r="O29" s="19">
        <v>4044.1299999999997</v>
      </c>
      <c r="P29" s="19">
        <v>4034.3399999999997</v>
      </c>
      <c r="Q29" s="19">
        <v>4042.19</v>
      </c>
      <c r="R29" s="19">
        <v>4054.23</v>
      </c>
      <c r="S29" s="19">
        <v>4074.39</v>
      </c>
      <c r="T29" s="19">
        <v>4061.1299999999997</v>
      </c>
      <c r="U29" s="19">
        <v>4047.2899999999995</v>
      </c>
      <c r="V29" s="19">
        <v>4037.9599999999996</v>
      </c>
      <c r="W29" s="19">
        <v>3994.62</v>
      </c>
      <c r="X29" s="19">
        <v>3704.1</v>
      </c>
      <c r="Y29" s="20">
        <v>3567.43</v>
      </c>
      <c r="Z29" s="73"/>
    </row>
    <row r="30" spans="1:26" x14ac:dyDescent="0.2">
      <c r="A30" s="33">
        <v>44886</v>
      </c>
      <c r="B30" s="29">
        <v>3529.12</v>
      </c>
      <c r="C30" s="19">
        <v>3495.14</v>
      </c>
      <c r="D30" s="19">
        <v>3443.22</v>
      </c>
      <c r="E30" s="19">
        <v>3443.72</v>
      </c>
      <c r="F30" s="19">
        <v>3515.8199999999997</v>
      </c>
      <c r="G30" s="19">
        <v>3589.47</v>
      </c>
      <c r="H30" s="19">
        <v>3727.06</v>
      </c>
      <c r="I30" s="19">
        <v>4008.0899999999997</v>
      </c>
      <c r="J30" s="19">
        <v>4095.5399999999995</v>
      </c>
      <c r="K30" s="19">
        <v>4127.83</v>
      </c>
      <c r="L30" s="19">
        <v>4137.28</v>
      </c>
      <c r="M30" s="19">
        <v>4146.37</v>
      </c>
      <c r="N30" s="19">
        <v>4133.2499999999991</v>
      </c>
      <c r="O30" s="19">
        <v>4144.0600000000004</v>
      </c>
      <c r="P30" s="19">
        <v>4103.9800000000005</v>
      </c>
      <c r="Q30" s="19">
        <v>4099.34</v>
      </c>
      <c r="R30" s="19">
        <v>4105.3200000000006</v>
      </c>
      <c r="S30" s="19">
        <v>4104.5199999999995</v>
      </c>
      <c r="T30" s="19">
        <v>4092.2</v>
      </c>
      <c r="U30" s="19">
        <v>4098.72</v>
      </c>
      <c r="V30" s="19">
        <v>4078.31</v>
      </c>
      <c r="W30" s="19">
        <v>4026.6299999999997</v>
      </c>
      <c r="X30" s="19">
        <v>3762.2299999999996</v>
      </c>
      <c r="Y30" s="20">
        <v>3575.7299999999996</v>
      </c>
      <c r="Z30" s="73"/>
    </row>
    <row r="31" spans="1:26" x14ac:dyDescent="0.2">
      <c r="A31" s="33">
        <v>44887</v>
      </c>
      <c r="B31" s="29">
        <v>3556.7999999999997</v>
      </c>
      <c r="C31" s="19">
        <v>3518.5499999999997</v>
      </c>
      <c r="D31" s="19">
        <v>3468.5499999999997</v>
      </c>
      <c r="E31" s="19">
        <v>3478.27</v>
      </c>
      <c r="F31" s="19">
        <v>3546.2299999999996</v>
      </c>
      <c r="G31" s="19">
        <v>3599.25</v>
      </c>
      <c r="H31" s="19">
        <v>3837</v>
      </c>
      <c r="I31" s="19">
        <v>4124.41</v>
      </c>
      <c r="J31" s="19">
        <v>4243.9800000000005</v>
      </c>
      <c r="K31" s="19">
        <v>4288.0700000000006</v>
      </c>
      <c r="L31" s="19">
        <v>4293.4800000000005</v>
      </c>
      <c r="M31" s="19">
        <v>4305.6099999999997</v>
      </c>
      <c r="N31" s="19">
        <v>4284.29</v>
      </c>
      <c r="O31" s="19">
        <v>4296.2499999999991</v>
      </c>
      <c r="P31" s="19">
        <v>4270.55</v>
      </c>
      <c r="Q31" s="19">
        <v>4267.9800000000005</v>
      </c>
      <c r="R31" s="19">
        <v>4260.1099999999997</v>
      </c>
      <c r="S31" s="19">
        <v>4259.5700000000006</v>
      </c>
      <c r="T31" s="19">
        <v>4235.54</v>
      </c>
      <c r="U31" s="19">
        <v>4240.87</v>
      </c>
      <c r="V31" s="19">
        <v>4125.63</v>
      </c>
      <c r="W31" s="19">
        <v>4036.27</v>
      </c>
      <c r="X31" s="19">
        <v>3763.45</v>
      </c>
      <c r="Y31" s="20">
        <v>3570.25</v>
      </c>
      <c r="Z31" s="73"/>
    </row>
    <row r="32" spans="1:26" x14ac:dyDescent="0.2">
      <c r="A32" s="33">
        <v>44888</v>
      </c>
      <c r="B32" s="29">
        <v>3541.22</v>
      </c>
      <c r="C32" s="19">
        <v>3189.8199999999997</v>
      </c>
      <c r="D32" s="19">
        <v>3148.35</v>
      </c>
      <c r="E32" s="19">
        <v>3142.92</v>
      </c>
      <c r="F32" s="19">
        <v>3489.79</v>
      </c>
      <c r="G32" s="19">
        <v>3571.64</v>
      </c>
      <c r="H32" s="19">
        <v>3814.08</v>
      </c>
      <c r="I32" s="19">
        <v>4043.7</v>
      </c>
      <c r="J32" s="19">
        <v>4256.74</v>
      </c>
      <c r="K32" s="19">
        <v>4313.0600000000004</v>
      </c>
      <c r="L32" s="19">
        <v>4323.53</v>
      </c>
      <c r="M32" s="19">
        <v>4328.2699999999995</v>
      </c>
      <c r="N32" s="19">
        <v>4312.55</v>
      </c>
      <c r="O32" s="19">
        <v>4325.28</v>
      </c>
      <c r="P32" s="19">
        <v>4287.9199999999992</v>
      </c>
      <c r="Q32" s="19">
        <v>4277.0700000000006</v>
      </c>
      <c r="R32" s="19">
        <v>4276.1899999999996</v>
      </c>
      <c r="S32" s="19">
        <v>4273.5899999999992</v>
      </c>
      <c r="T32" s="19">
        <v>4254.0999999999995</v>
      </c>
      <c r="U32" s="19">
        <v>4249.13</v>
      </c>
      <c r="V32" s="19">
        <v>4310.29</v>
      </c>
      <c r="W32" s="19">
        <v>4052.5099999999998</v>
      </c>
      <c r="X32" s="19">
        <v>3803.0299999999997</v>
      </c>
      <c r="Y32" s="20">
        <v>3618.66</v>
      </c>
      <c r="Z32" s="73"/>
    </row>
    <row r="33" spans="1:26" x14ac:dyDescent="0.2">
      <c r="A33" s="33">
        <v>44889</v>
      </c>
      <c r="B33" s="29">
        <v>3520.0699999999997</v>
      </c>
      <c r="C33" s="19">
        <v>3529.52</v>
      </c>
      <c r="D33" s="19">
        <v>3501.5</v>
      </c>
      <c r="E33" s="19">
        <v>3501.62</v>
      </c>
      <c r="F33" s="19">
        <v>3553.2799999999997</v>
      </c>
      <c r="G33" s="19">
        <v>3652.84</v>
      </c>
      <c r="H33" s="19">
        <v>3902.54</v>
      </c>
      <c r="I33" s="19">
        <v>4109.7</v>
      </c>
      <c r="J33" s="19">
        <v>4259.79</v>
      </c>
      <c r="K33" s="19">
        <v>4322.3200000000006</v>
      </c>
      <c r="L33" s="19">
        <v>4337.9800000000005</v>
      </c>
      <c r="M33" s="19">
        <v>4340.99</v>
      </c>
      <c r="N33" s="19">
        <v>4320.96</v>
      </c>
      <c r="O33" s="19">
        <v>4335.9299999999994</v>
      </c>
      <c r="P33" s="19">
        <v>4293.9299999999994</v>
      </c>
      <c r="Q33" s="19">
        <v>4295.05</v>
      </c>
      <c r="R33" s="19">
        <v>4282.9399999999996</v>
      </c>
      <c r="S33" s="19">
        <v>4282.49</v>
      </c>
      <c r="T33" s="19">
        <v>4286.0099999999993</v>
      </c>
      <c r="U33" s="19">
        <v>4275.8100000000004</v>
      </c>
      <c r="V33" s="19">
        <v>4190.05</v>
      </c>
      <c r="W33" s="19">
        <v>4111.16</v>
      </c>
      <c r="X33" s="19">
        <v>3922.24</v>
      </c>
      <c r="Y33" s="20">
        <v>3638.66</v>
      </c>
      <c r="Z33" s="73"/>
    </row>
    <row r="34" spans="1:26" x14ac:dyDescent="0.2">
      <c r="A34" s="33">
        <v>44890</v>
      </c>
      <c r="B34" s="29">
        <v>3555.3599999999997</v>
      </c>
      <c r="C34" s="19">
        <v>3528.38</v>
      </c>
      <c r="D34" s="19">
        <v>3504.68</v>
      </c>
      <c r="E34" s="19">
        <v>3507.6</v>
      </c>
      <c r="F34" s="19">
        <v>3551.64</v>
      </c>
      <c r="G34" s="19">
        <v>3665.21</v>
      </c>
      <c r="H34" s="19">
        <v>3874.41</v>
      </c>
      <c r="I34" s="19">
        <v>4113.97</v>
      </c>
      <c r="J34" s="19">
        <v>4258.38</v>
      </c>
      <c r="K34" s="19">
        <v>4303.9999999999991</v>
      </c>
      <c r="L34" s="19">
        <v>4311.22</v>
      </c>
      <c r="M34" s="19">
        <v>4312.08</v>
      </c>
      <c r="N34" s="19">
        <v>4290.4800000000005</v>
      </c>
      <c r="O34" s="19">
        <v>4304.6799999999994</v>
      </c>
      <c r="P34" s="19">
        <v>4266.0700000000006</v>
      </c>
      <c r="Q34" s="19">
        <v>4265.7599999999993</v>
      </c>
      <c r="R34" s="19">
        <v>4261.4000000000005</v>
      </c>
      <c r="S34" s="19">
        <v>4260.12</v>
      </c>
      <c r="T34" s="19">
        <v>4248.0600000000004</v>
      </c>
      <c r="U34" s="19">
        <v>4243.95</v>
      </c>
      <c r="V34" s="19">
        <v>4189.3200000000006</v>
      </c>
      <c r="W34" s="19">
        <v>4097.43</v>
      </c>
      <c r="X34" s="19">
        <v>3940.63</v>
      </c>
      <c r="Y34" s="20">
        <v>3637.6499999999996</v>
      </c>
      <c r="Z34" s="73"/>
    </row>
    <row r="35" spans="1:26" x14ac:dyDescent="0.2">
      <c r="A35" s="33">
        <v>44891</v>
      </c>
      <c r="B35" s="29">
        <v>3594.39</v>
      </c>
      <c r="C35" s="19">
        <v>3544.95</v>
      </c>
      <c r="D35" s="19">
        <v>3503.41</v>
      </c>
      <c r="E35" s="19">
        <v>3510.95</v>
      </c>
      <c r="F35" s="19">
        <v>3534.3999999999996</v>
      </c>
      <c r="G35" s="19">
        <v>3573.5499999999997</v>
      </c>
      <c r="H35" s="19">
        <v>3659.25</v>
      </c>
      <c r="I35" s="19">
        <v>3801.8599999999997</v>
      </c>
      <c r="J35" s="19">
        <v>4028.31</v>
      </c>
      <c r="K35" s="19">
        <v>4192.97</v>
      </c>
      <c r="L35" s="19">
        <v>4220.33</v>
      </c>
      <c r="M35" s="19">
        <v>4224.1799999999994</v>
      </c>
      <c r="N35" s="19">
        <v>4217.21</v>
      </c>
      <c r="O35" s="19">
        <v>4224.33</v>
      </c>
      <c r="P35" s="19">
        <v>4206.74</v>
      </c>
      <c r="Q35" s="19">
        <v>4209.9399999999996</v>
      </c>
      <c r="R35" s="19">
        <v>4217.4399999999996</v>
      </c>
      <c r="S35" s="19">
        <v>4223.4800000000005</v>
      </c>
      <c r="T35" s="19">
        <v>4210.03</v>
      </c>
      <c r="U35" s="19">
        <v>4179.4199999999992</v>
      </c>
      <c r="V35" s="19">
        <v>4104.66</v>
      </c>
      <c r="W35" s="19">
        <v>4045.8799999999997</v>
      </c>
      <c r="X35" s="19">
        <v>3826.8599999999997</v>
      </c>
      <c r="Y35" s="20">
        <v>3609.81</v>
      </c>
      <c r="Z35" s="73"/>
    </row>
    <row r="36" spans="1:26" x14ac:dyDescent="0.2">
      <c r="A36" s="33">
        <v>44892</v>
      </c>
      <c r="B36" s="29">
        <v>3571.71</v>
      </c>
      <c r="C36" s="19">
        <v>3520.79</v>
      </c>
      <c r="D36" s="19">
        <v>3493.06</v>
      </c>
      <c r="E36" s="19">
        <v>3487.9399999999996</v>
      </c>
      <c r="F36" s="19">
        <v>3509.56</v>
      </c>
      <c r="G36" s="19">
        <v>3532.7799999999997</v>
      </c>
      <c r="H36" s="19">
        <v>3550.46</v>
      </c>
      <c r="I36" s="19">
        <v>3664.4799999999996</v>
      </c>
      <c r="J36" s="19">
        <v>3865.21</v>
      </c>
      <c r="K36" s="19">
        <v>4032.58</v>
      </c>
      <c r="L36" s="19">
        <v>4111.1699999999992</v>
      </c>
      <c r="M36" s="19">
        <v>4112.33</v>
      </c>
      <c r="N36" s="19">
        <v>4112.55</v>
      </c>
      <c r="O36" s="19">
        <v>4097.6900000000005</v>
      </c>
      <c r="P36" s="19">
        <v>4098.45</v>
      </c>
      <c r="Q36" s="19">
        <v>4105.8200000000006</v>
      </c>
      <c r="R36" s="19">
        <v>4122.6099999999997</v>
      </c>
      <c r="S36" s="19">
        <v>4124.33</v>
      </c>
      <c r="T36" s="19">
        <v>4114.72</v>
      </c>
      <c r="U36" s="19">
        <v>4106.5700000000006</v>
      </c>
      <c r="V36" s="19">
        <v>4096.54</v>
      </c>
      <c r="W36" s="19">
        <v>4011.0299999999997</v>
      </c>
      <c r="X36" s="19">
        <v>3761.6099999999997</v>
      </c>
      <c r="Y36" s="20">
        <v>3570.04</v>
      </c>
      <c r="Z36" s="73"/>
    </row>
    <row r="37" spans="1:26" x14ac:dyDescent="0.2">
      <c r="A37" s="33">
        <v>44893</v>
      </c>
      <c r="B37" s="29">
        <v>3563.6099999999997</v>
      </c>
      <c r="C37" s="19">
        <v>3519.72</v>
      </c>
      <c r="D37" s="19">
        <v>3490.16</v>
      </c>
      <c r="E37" s="19">
        <v>3487.8999999999996</v>
      </c>
      <c r="F37" s="19">
        <v>3549.7299999999996</v>
      </c>
      <c r="G37" s="19">
        <v>3652.47</v>
      </c>
      <c r="H37" s="19">
        <v>3843.38</v>
      </c>
      <c r="I37" s="19">
        <v>4064.18</v>
      </c>
      <c r="J37" s="19">
        <v>4161.72</v>
      </c>
      <c r="K37" s="19">
        <v>4209.16</v>
      </c>
      <c r="L37" s="19">
        <v>4213.9000000000005</v>
      </c>
      <c r="M37" s="19">
        <v>4220.3100000000004</v>
      </c>
      <c r="N37" s="19">
        <v>4201.6500000000005</v>
      </c>
      <c r="O37" s="19">
        <v>4207.8</v>
      </c>
      <c r="P37" s="19">
        <v>4161.0099999999993</v>
      </c>
      <c r="Q37" s="19">
        <v>4173.8100000000004</v>
      </c>
      <c r="R37" s="19">
        <v>4188.8399999999992</v>
      </c>
      <c r="S37" s="19">
        <v>4167.1899999999996</v>
      </c>
      <c r="T37" s="19">
        <v>4136.13</v>
      </c>
      <c r="U37" s="19">
        <v>4128.5899999999992</v>
      </c>
      <c r="V37" s="19">
        <v>4086.1299999999997</v>
      </c>
      <c r="W37" s="19">
        <v>4000.7999999999997</v>
      </c>
      <c r="X37" s="19">
        <v>3727.5099999999998</v>
      </c>
      <c r="Y37" s="20">
        <v>3514.54</v>
      </c>
      <c r="Z37" s="73"/>
    </row>
    <row r="38" spans="1:26" x14ac:dyDescent="0.2">
      <c r="A38" s="33">
        <v>44894</v>
      </c>
      <c r="B38" s="29">
        <v>3476.2599999999998</v>
      </c>
      <c r="C38" s="19">
        <v>3442.3399999999997</v>
      </c>
      <c r="D38" s="19">
        <v>3375.18</v>
      </c>
      <c r="E38" s="19">
        <v>3376.25</v>
      </c>
      <c r="F38" s="19">
        <v>3463.64</v>
      </c>
      <c r="G38" s="19">
        <v>3546.77</v>
      </c>
      <c r="H38" s="19">
        <v>3681.87</v>
      </c>
      <c r="I38" s="19">
        <v>3946.7</v>
      </c>
      <c r="J38" s="19">
        <v>4052.5499999999997</v>
      </c>
      <c r="K38" s="19">
        <v>4078.5499999999997</v>
      </c>
      <c r="L38" s="19">
        <v>4085.06</v>
      </c>
      <c r="M38" s="19">
        <v>4085.57</v>
      </c>
      <c r="N38" s="19">
        <v>4079.1299999999997</v>
      </c>
      <c r="O38" s="19">
        <v>4088.1299999999997</v>
      </c>
      <c r="P38" s="19">
        <v>4057.52</v>
      </c>
      <c r="Q38" s="19">
        <v>4059.27</v>
      </c>
      <c r="R38" s="19">
        <v>4063.62</v>
      </c>
      <c r="S38" s="19">
        <v>4059.2499999999995</v>
      </c>
      <c r="T38" s="19">
        <v>4047.0899999999997</v>
      </c>
      <c r="U38" s="19">
        <v>4046.2899999999995</v>
      </c>
      <c r="V38" s="19">
        <v>4002.11</v>
      </c>
      <c r="W38" s="19">
        <v>3940.7299999999996</v>
      </c>
      <c r="X38" s="19">
        <v>3665.74</v>
      </c>
      <c r="Y38" s="20">
        <v>3490.08</v>
      </c>
      <c r="Z38" s="73"/>
    </row>
    <row r="39" spans="1:26" ht="12.75" customHeight="1" x14ac:dyDescent="0.2">
      <c r="A39" s="33">
        <v>44895</v>
      </c>
      <c r="B39" s="29">
        <v>3454.7299999999996</v>
      </c>
      <c r="C39" s="19">
        <v>3392.06</v>
      </c>
      <c r="D39" s="19">
        <v>3346.13</v>
      </c>
      <c r="E39" s="19">
        <v>3322.1899999999996</v>
      </c>
      <c r="F39" s="19">
        <v>3403.43</v>
      </c>
      <c r="G39" s="19">
        <v>3592.3399999999997</v>
      </c>
      <c r="H39" s="19">
        <v>3690.92</v>
      </c>
      <c r="I39" s="19">
        <v>3963.73</v>
      </c>
      <c r="J39" s="19">
        <v>4136.4399999999996</v>
      </c>
      <c r="K39" s="19">
        <v>4183.5999999999995</v>
      </c>
      <c r="L39" s="19">
        <v>4183.38</v>
      </c>
      <c r="M39" s="19">
        <v>4186.0099999999993</v>
      </c>
      <c r="N39" s="19">
        <v>4171.1899999999996</v>
      </c>
      <c r="O39" s="19">
        <v>4189.87</v>
      </c>
      <c r="P39" s="19">
        <v>4144.41</v>
      </c>
      <c r="Q39" s="19">
        <v>4144.9800000000005</v>
      </c>
      <c r="R39" s="19">
        <v>4144.41</v>
      </c>
      <c r="S39" s="19">
        <v>4140.4800000000005</v>
      </c>
      <c r="T39" s="19">
        <v>4131.2599999999993</v>
      </c>
      <c r="U39" s="19">
        <v>4128.7499999999991</v>
      </c>
      <c r="V39" s="19">
        <v>4075.37</v>
      </c>
      <c r="W39" s="19">
        <v>3993.8799999999997</v>
      </c>
      <c r="X39" s="19">
        <v>3703.08</v>
      </c>
      <c r="Y39" s="20">
        <v>3492.95</v>
      </c>
      <c r="Z39" s="73"/>
    </row>
    <row r="40" spans="1:26" ht="15.6" hidden="1" customHeight="1" thickBot="1" x14ac:dyDescent="0.25">
      <c r="A40" s="33">
        <v>44865</v>
      </c>
      <c r="B40" s="30">
        <v>3512.88</v>
      </c>
      <c r="C40" s="21">
        <v>3431.0899999999997</v>
      </c>
      <c r="D40" s="21">
        <v>3342.6499999999996</v>
      </c>
      <c r="E40" s="21">
        <v>3163.96</v>
      </c>
      <c r="F40" s="21">
        <v>3474.24</v>
      </c>
      <c r="G40" s="21">
        <v>3563.64</v>
      </c>
      <c r="H40" s="21">
        <v>3686.8999999999996</v>
      </c>
      <c r="I40" s="21">
        <v>4045.4599999999996</v>
      </c>
      <c r="J40" s="21">
        <v>4232.91</v>
      </c>
      <c r="K40" s="21">
        <v>4271.6899999999996</v>
      </c>
      <c r="L40" s="21">
        <v>4271.6899999999996</v>
      </c>
      <c r="M40" s="21">
        <v>4255.8900000000003</v>
      </c>
      <c r="N40" s="21">
        <v>4245.28</v>
      </c>
      <c r="O40" s="21">
        <v>4254.0199999999995</v>
      </c>
      <c r="P40" s="21">
        <v>4242.8499999999995</v>
      </c>
      <c r="Q40" s="21">
        <v>4239.72</v>
      </c>
      <c r="R40" s="21">
        <v>4239.41</v>
      </c>
      <c r="S40" s="21">
        <v>4240.95</v>
      </c>
      <c r="T40" s="21">
        <v>4224.3499999999995</v>
      </c>
      <c r="U40" s="21">
        <v>4209.41</v>
      </c>
      <c r="V40" s="21">
        <v>4168.9199999999992</v>
      </c>
      <c r="W40" s="21">
        <v>4090.16</v>
      </c>
      <c r="X40" s="21">
        <v>3731.72</v>
      </c>
      <c r="Y40" s="22">
        <v>3564.13</v>
      </c>
      <c r="Z40" s="73"/>
    </row>
    <row r="41" spans="1:26" ht="13.5" thickBot="1" x14ac:dyDescent="0.25"/>
    <row r="42" spans="1:26" ht="13.5" thickBot="1" x14ac:dyDescent="0.25">
      <c r="A42" s="249" t="s">
        <v>59</v>
      </c>
      <c r="B42" s="230" t="s">
        <v>127</v>
      </c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2"/>
    </row>
    <row r="43" spans="1:26" ht="24.75" thickBot="1" x14ac:dyDescent="0.25">
      <c r="A43" s="250"/>
      <c r="B43" s="23" t="s">
        <v>60</v>
      </c>
      <c r="C43" s="24" t="s">
        <v>61</v>
      </c>
      <c r="D43" s="24" t="s">
        <v>62</v>
      </c>
      <c r="E43" s="24" t="s">
        <v>63</v>
      </c>
      <c r="F43" s="24" t="s">
        <v>64</v>
      </c>
      <c r="G43" s="24" t="s">
        <v>65</v>
      </c>
      <c r="H43" s="24" t="s">
        <v>66</v>
      </c>
      <c r="I43" s="24" t="s">
        <v>67</v>
      </c>
      <c r="J43" s="24" t="s">
        <v>68</v>
      </c>
      <c r="K43" s="24" t="s">
        <v>84</v>
      </c>
      <c r="L43" s="24" t="s">
        <v>69</v>
      </c>
      <c r="M43" s="24" t="s">
        <v>70</v>
      </c>
      <c r="N43" s="24" t="s">
        <v>71</v>
      </c>
      <c r="O43" s="24" t="s">
        <v>72</v>
      </c>
      <c r="P43" s="24" t="s">
        <v>73</v>
      </c>
      <c r="Q43" s="24" t="s">
        <v>74</v>
      </c>
      <c r="R43" s="24" t="s">
        <v>75</v>
      </c>
      <c r="S43" s="24" t="s">
        <v>76</v>
      </c>
      <c r="T43" s="24" t="s">
        <v>77</v>
      </c>
      <c r="U43" s="24" t="s">
        <v>78</v>
      </c>
      <c r="V43" s="24" t="s">
        <v>79</v>
      </c>
      <c r="W43" s="24" t="s">
        <v>80</v>
      </c>
      <c r="X43" s="24" t="s">
        <v>81</v>
      </c>
      <c r="Y43" s="25" t="s">
        <v>82</v>
      </c>
    </row>
    <row r="44" spans="1:26" x14ac:dyDescent="0.2">
      <c r="A44" s="32">
        <v>44866</v>
      </c>
      <c r="B44" s="31">
        <v>4339.3499999999995</v>
      </c>
      <c r="C44" s="14">
        <v>4330.6099999999997</v>
      </c>
      <c r="D44" s="14">
        <v>4298.04</v>
      </c>
      <c r="E44" s="14">
        <v>4189.63</v>
      </c>
      <c r="F44" s="14">
        <v>4315.49</v>
      </c>
      <c r="G44" s="14">
        <v>4346.6500000000005</v>
      </c>
      <c r="H44" s="14">
        <v>4759.1899999999996</v>
      </c>
      <c r="I44" s="14">
        <v>5034.57</v>
      </c>
      <c r="J44" s="14">
        <v>5100.7300000000005</v>
      </c>
      <c r="K44" s="14">
        <v>5128.9900000000007</v>
      </c>
      <c r="L44" s="14">
        <v>5132.4000000000005</v>
      </c>
      <c r="M44" s="14">
        <v>5123.55</v>
      </c>
      <c r="N44" s="14">
        <v>5116.5199999999995</v>
      </c>
      <c r="O44" s="14">
        <v>5118.3599999999997</v>
      </c>
      <c r="P44" s="14">
        <v>5118.4100000000008</v>
      </c>
      <c r="Q44" s="14">
        <v>5103</v>
      </c>
      <c r="R44" s="14">
        <v>5107.25</v>
      </c>
      <c r="S44" s="14">
        <v>5108.4100000000008</v>
      </c>
      <c r="T44" s="14">
        <v>5125.7699999999995</v>
      </c>
      <c r="U44" s="14">
        <v>5107.88</v>
      </c>
      <c r="V44" s="14">
        <v>5094.88</v>
      </c>
      <c r="W44" s="14">
        <v>5006.4399999999996</v>
      </c>
      <c r="X44" s="14">
        <v>4746.43</v>
      </c>
      <c r="Y44" s="15">
        <v>4467.16</v>
      </c>
      <c r="Z44" s="73"/>
    </row>
    <row r="45" spans="1:26" x14ac:dyDescent="0.2">
      <c r="A45" s="33">
        <v>44867</v>
      </c>
      <c r="B45" s="71">
        <v>4334.0600000000004</v>
      </c>
      <c r="C45" s="19">
        <v>4251.87</v>
      </c>
      <c r="D45" s="19">
        <v>3693.86</v>
      </c>
      <c r="E45" s="19">
        <v>3693.83</v>
      </c>
      <c r="F45" s="19">
        <v>3695.06</v>
      </c>
      <c r="G45" s="19">
        <v>4322.8499999999995</v>
      </c>
      <c r="H45" s="19">
        <v>4756.76</v>
      </c>
      <c r="I45" s="19">
        <v>5034.28</v>
      </c>
      <c r="J45" s="19">
        <v>5174.7699999999995</v>
      </c>
      <c r="K45" s="19">
        <v>5243.38</v>
      </c>
      <c r="L45" s="19">
        <v>5249.46</v>
      </c>
      <c r="M45" s="19">
        <v>5241.5600000000004</v>
      </c>
      <c r="N45" s="19">
        <v>5234.8900000000003</v>
      </c>
      <c r="O45" s="19">
        <v>5244.3399999999992</v>
      </c>
      <c r="P45" s="19">
        <v>5229.47</v>
      </c>
      <c r="Q45" s="19">
        <v>5229.0700000000006</v>
      </c>
      <c r="R45" s="19">
        <v>5223.3200000000006</v>
      </c>
      <c r="S45" s="19">
        <v>5235.33</v>
      </c>
      <c r="T45" s="19">
        <v>5224.9399999999996</v>
      </c>
      <c r="U45" s="19">
        <v>5216.87</v>
      </c>
      <c r="V45" s="19">
        <v>5127.7400000000007</v>
      </c>
      <c r="W45" s="19">
        <v>5060.6099999999997</v>
      </c>
      <c r="X45" s="19">
        <v>4840.57</v>
      </c>
      <c r="Y45" s="20">
        <v>4680.6099999999997</v>
      </c>
      <c r="Z45" s="73"/>
    </row>
    <row r="46" spans="1:26" x14ac:dyDescent="0.2">
      <c r="A46" s="33">
        <v>44868</v>
      </c>
      <c r="B46" s="71">
        <v>4604.6899999999996</v>
      </c>
      <c r="C46" s="19">
        <v>4432.9000000000005</v>
      </c>
      <c r="D46" s="19">
        <v>4297.28</v>
      </c>
      <c r="E46" s="19">
        <v>4255.3200000000006</v>
      </c>
      <c r="F46" s="19">
        <v>4574.6899999999996</v>
      </c>
      <c r="G46" s="19">
        <v>4671.88</v>
      </c>
      <c r="H46" s="19">
        <v>4813.5999999999995</v>
      </c>
      <c r="I46" s="19">
        <v>5102.7699999999995</v>
      </c>
      <c r="J46" s="19">
        <v>5270.46</v>
      </c>
      <c r="K46" s="19">
        <v>5320</v>
      </c>
      <c r="L46" s="19">
        <v>5330.9299999999994</v>
      </c>
      <c r="M46" s="19">
        <v>5329.4100000000008</v>
      </c>
      <c r="N46" s="19">
        <v>5309.56</v>
      </c>
      <c r="O46" s="19">
        <v>5318.42</v>
      </c>
      <c r="P46" s="19">
        <v>5302.9000000000005</v>
      </c>
      <c r="Q46" s="19">
        <v>5294.81</v>
      </c>
      <c r="R46" s="19">
        <v>5296.17</v>
      </c>
      <c r="S46" s="19">
        <v>5299.63</v>
      </c>
      <c r="T46" s="19">
        <v>5295.7</v>
      </c>
      <c r="U46" s="19">
        <v>5282.21</v>
      </c>
      <c r="V46" s="19">
        <v>5277.5</v>
      </c>
      <c r="W46" s="19">
        <v>5235.9000000000005</v>
      </c>
      <c r="X46" s="19">
        <v>5057.8900000000003</v>
      </c>
      <c r="Y46" s="20">
        <v>4752.2</v>
      </c>
      <c r="Z46" s="73"/>
    </row>
    <row r="47" spans="1:26" x14ac:dyDescent="0.2">
      <c r="A47" s="33">
        <v>44869</v>
      </c>
      <c r="B47" s="71">
        <v>4828.9399999999996</v>
      </c>
      <c r="C47" s="19">
        <v>4717.38</v>
      </c>
      <c r="D47" s="19">
        <v>4668.7</v>
      </c>
      <c r="E47" s="19">
        <v>4634.3499999999995</v>
      </c>
      <c r="F47" s="19">
        <v>4666.7300000000005</v>
      </c>
      <c r="G47" s="19">
        <v>4724.3599999999997</v>
      </c>
      <c r="H47" s="19">
        <v>4758.43</v>
      </c>
      <c r="I47" s="19">
        <v>4891.5600000000004</v>
      </c>
      <c r="J47" s="19">
        <v>5095.0999999999995</v>
      </c>
      <c r="K47" s="19">
        <v>5239.22</v>
      </c>
      <c r="L47" s="19">
        <v>5249.06</v>
      </c>
      <c r="M47" s="19">
        <v>5252.25</v>
      </c>
      <c r="N47" s="19">
        <v>5265.4100000000008</v>
      </c>
      <c r="O47" s="19">
        <v>5271.4100000000008</v>
      </c>
      <c r="P47" s="19">
        <v>5250.7699999999995</v>
      </c>
      <c r="Q47" s="19">
        <v>5254.94</v>
      </c>
      <c r="R47" s="19">
        <v>5271.08</v>
      </c>
      <c r="S47" s="19">
        <v>5295.3399999999992</v>
      </c>
      <c r="T47" s="19">
        <v>5282.3399999999992</v>
      </c>
      <c r="U47" s="19">
        <v>5256.7599999999993</v>
      </c>
      <c r="V47" s="19">
        <v>5239.9100000000008</v>
      </c>
      <c r="W47" s="19">
        <v>5163.4800000000005</v>
      </c>
      <c r="X47" s="19">
        <v>5002.71</v>
      </c>
      <c r="Y47" s="20">
        <v>4741.4399999999996</v>
      </c>
      <c r="Z47" s="73"/>
    </row>
    <row r="48" spans="1:26" x14ac:dyDescent="0.2">
      <c r="A48" s="33">
        <v>44870</v>
      </c>
      <c r="B48" s="71">
        <v>4777.03</v>
      </c>
      <c r="C48" s="19">
        <v>4710.92</v>
      </c>
      <c r="D48" s="19">
        <v>4680.33</v>
      </c>
      <c r="E48" s="19">
        <v>4665.2300000000005</v>
      </c>
      <c r="F48" s="19">
        <v>4684.9000000000005</v>
      </c>
      <c r="G48" s="19">
        <v>4699.03</v>
      </c>
      <c r="H48" s="19">
        <v>4734.5</v>
      </c>
      <c r="I48" s="19">
        <v>4893.84</v>
      </c>
      <c r="J48" s="19">
        <v>5134.8399999999992</v>
      </c>
      <c r="K48" s="19">
        <v>5272.4800000000005</v>
      </c>
      <c r="L48" s="19">
        <v>5284.79</v>
      </c>
      <c r="M48" s="19">
        <v>5292.13</v>
      </c>
      <c r="N48" s="19">
        <v>5295.63</v>
      </c>
      <c r="O48" s="19">
        <v>5299.4900000000007</v>
      </c>
      <c r="P48" s="19">
        <v>5289.0099999999993</v>
      </c>
      <c r="Q48" s="19">
        <v>5290.0199999999995</v>
      </c>
      <c r="R48" s="19">
        <v>5298.3399999999992</v>
      </c>
      <c r="S48" s="19">
        <v>5310.97</v>
      </c>
      <c r="T48" s="19">
        <v>5296.44</v>
      </c>
      <c r="U48" s="19">
        <v>5277.7300000000005</v>
      </c>
      <c r="V48" s="19">
        <v>5277.3399999999992</v>
      </c>
      <c r="W48" s="19">
        <v>5179.8200000000006</v>
      </c>
      <c r="X48" s="19">
        <v>4982.29</v>
      </c>
      <c r="Y48" s="20">
        <v>4711.91</v>
      </c>
      <c r="Z48" s="73"/>
    </row>
    <row r="49" spans="1:26" x14ac:dyDescent="0.2">
      <c r="A49" s="33">
        <v>44871</v>
      </c>
      <c r="B49" s="71">
        <v>4682.71</v>
      </c>
      <c r="C49" s="19">
        <v>4660.0600000000004</v>
      </c>
      <c r="D49" s="19">
        <v>4619.01</v>
      </c>
      <c r="E49" s="19">
        <v>4597.5999999999995</v>
      </c>
      <c r="F49" s="19">
        <v>4609.72</v>
      </c>
      <c r="G49" s="19">
        <v>4623.6400000000003</v>
      </c>
      <c r="H49" s="19">
        <v>4619.33</v>
      </c>
      <c r="I49" s="19">
        <v>4713.63</v>
      </c>
      <c r="J49" s="19">
        <v>4830.17</v>
      </c>
      <c r="K49" s="19">
        <v>5087.21</v>
      </c>
      <c r="L49" s="19">
        <v>5137.0600000000004</v>
      </c>
      <c r="M49" s="19">
        <v>5141.28</v>
      </c>
      <c r="N49" s="19">
        <v>5140.2300000000005</v>
      </c>
      <c r="O49" s="19">
        <v>5144.0700000000006</v>
      </c>
      <c r="P49" s="19">
        <v>5135.96</v>
      </c>
      <c r="Q49" s="19">
        <v>5138.54</v>
      </c>
      <c r="R49" s="19">
        <v>5169.08</v>
      </c>
      <c r="S49" s="19">
        <v>5185.53</v>
      </c>
      <c r="T49" s="19">
        <v>5183.2400000000007</v>
      </c>
      <c r="U49" s="19">
        <v>5168.6400000000003</v>
      </c>
      <c r="V49" s="19">
        <v>5144.4299999999994</v>
      </c>
      <c r="W49" s="19">
        <v>5113.6600000000008</v>
      </c>
      <c r="X49" s="19">
        <v>4772.1400000000003</v>
      </c>
      <c r="Y49" s="20">
        <v>4645.53</v>
      </c>
      <c r="Z49" s="73"/>
    </row>
    <row r="50" spans="1:26" x14ac:dyDescent="0.2">
      <c r="A50" s="33">
        <v>44872</v>
      </c>
      <c r="B50" s="71">
        <v>4625.0199999999995</v>
      </c>
      <c r="C50" s="19">
        <v>4568.58</v>
      </c>
      <c r="D50" s="19">
        <v>4556.08</v>
      </c>
      <c r="E50" s="19">
        <v>4496.54</v>
      </c>
      <c r="F50" s="19">
        <v>4607.8</v>
      </c>
      <c r="G50" s="19">
        <v>4648.53</v>
      </c>
      <c r="H50" s="19">
        <v>4750.05</v>
      </c>
      <c r="I50" s="19">
        <v>5008.24</v>
      </c>
      <c r="J50" s="19">
        <v>5243.3499999999995</v>
      </c>
      <c r="K50" s="19">
        <v>5303.3</v>
      </c>
      <c r="L50" s="19">
        <v>5315.7</v>
      </c>
      <c r="M50" s="19">
        <v>5307.78</v>
      </c>
      <c r="N50" s="19">
        <v>5297.06</v>
      </c>
      <c r="O50" s="19">
        <v>5311.2400000000007</v>
      </c>
      <c r="P50" s="19">
        <v>5274.86</v>
      </c>
      <c r="Q50" s="19">
        <v>5270.39</v>
      </c>
      <c r="R50" s="19">
        <v>5274.0099999999993</v>
      </c>
      <c r="S50" s="19">
        <v>5286.42</v>
      </c>
      <c r="T50" s="19">
        <v>5280.2</v>
      </c>
      <c r="U50" s="19">
        <v>5267.3200000000006</v>
      </c>
      <c r="V50" s="19">
        <v>5251.8</v>
      </c>
      <c r="W50" s="19">
        <v>5205.3900000000003</v>
      </c>
      <c r="X50" s="19">
        <v>4844.92</v>
      </c>
      <c r="Y50" s="20">
        <v>4640.91</v>
      </c>
      <c r="Z50" s="73"/>
    </row>
    <row r="51" spans="1:26" x14ac:dyDescent="0.2">
      <c r="A51" s="33">
        <v>44873</v>
      </c>
      <c r="B51" s="71">
        <v>4601.8599999999997</v>
      </c>
      <c r="C51" s="19">
        <v>4485.83</v>
      </c>
      <c r="D51" s="19">
        <v>4432.96</v>
      </c>
      <c r="E51" s="19">
        <v>4426.67</v>
      </c>
      <c r="F51" s="19">
        <v>4566.87</v>
      </c>
      <c r="G51" s="19">
        <v>4646.9800000000005</v>
      </c>
      <c r="H51" s="19">
        <v>4762.13</v>
      </c>
      <c r="I51" s="19">
        <v>5042.16</v>
      </c>
      <c r="J51" s="19">
        <v>5240.83</v>
      </c>
      <c r="K51" s="19">
        <v>5314.4900000000007</v>
      </c>
      <c r="L51" s="19">
        <v>5315.7400000000007</v>
      </c>
      <c r="M51" s="19">
        <v>5303.38</v>
      </c>
      <c r="N51" s="19">
        <v>5294.7300000000005</v>
      </c>
      <c r="O51" s="19">
        <v>5308.54</v>
      </c>
      <c r="P51" s="19">
        <v>5257.7</v>
      </c>
      <c r="Q51" s="19">
        <v>5250.9299999999994</v>
      </c>
      <c r="R51" s="19">
        <v>5243.3399999999992</v>
      </c>
      <c r="S51" s="19">
        <v>5251.5199999999995</v>
      </c>
      <c r="T51" s="19">
        <v>5243.7699999999995</v>
      </c>
      <c r="U51" s="19">
        <v>5233.8599999999997</v>
      </c>
      <c r="V51" s="19">
        <v>5220.9900000000007</v>
      </c>
      <c r="W51" s="19">
        <v>5149.9399999999996</v>
      </c>
      <c r="X51" s="19">
        <v>4809.3100000000004</v>
      </c>
      <c r="Y51" s="20">
        <v>4669.58</v>
      </c>
      <c r="Z51" s="73"/>
    </row>
    <row r="52" spans="1:26" x14ac:dyDescent="0.2">
      <c r="A52" s="33">
        <v>44874</v>
      </c>
      <c r="B52" s="71">
        <v>4632.5700000000006</v>
      </c>
      <c r="C52" s="19">
        <v>4544.24</v>
      </c>
      <c r="D52" s="19">
        <v>4474.8100000000004</v>
      </c>
      <c r="E52" s="19">
        <v>4291.08</v>
      </c>
      <c r="F52" s="19">
        <v>4589.5700000000006</v>
      </c>
      <c r="G52" s="19">
        <v>4689.28</v>
      </c>
      <c r="H52" s="19">
        <v>4839.7300000000005</v>
      </c>
      <c r="I52" s="19">
        <v>5116.2400000000007</v>
      </c>
      <c r="J52" s="19">
        <v>5291.64</v>
      </c>
      <c r="K52" s="19">
        <v>5339.72</v>
      </c>
      <c r="L52" s="19">
        <v>5337.38</v>
      </c>
      <c r="M52" s="19">
        <v>5330.75</v>
      </c>
      <c r="N52" s="19">
        <v>5333.7599999999993</v>
      </c>
      <c r="O52" s="19">
        <v>5346.4800000000005</v>
      </c>
      <c r="P52" s="19">
        <v>5312.12</v>
      </c>
      <c r="Q52" s="19">
        <v>5300.5700000000006</v>
      </c>
      <c r="R52" s="19">
        <v>5293.11</v>
      </c>
      <c r="S52" s="19">
        <v>5299.7300000000005</v>
      </c>
      <c r="T52" s="19">
        <v>5289.2</v>
      </c>
      <c r="U52" s="19">
        <v>5278.46</v>
      </c>
      <c r="V52" s="19">
        <v>5277.97</v>
      </c>
      <c r="W52" s="19">
        <v>5258.3200000000006</v>
      </c>
      <c r="X52" s="19">
        <v>4957.6899999999996</v>
      </c>
      <c r="Y52" s="20">
        <v>4750.49</v>
      </c>
      <c r="Z52" s="73"/>
    </row>
    <row r="53" spans="1:26" x14ac:dyDescent="0.2">
      <c r="A53" s="33">
        <v>44875</v>
      </c>
      <c r="B53" s="71">
        <v>4653.62</v>
      </c>
      <c r="C53" s="19">
        <v>4565.3100000000004</v>
      </c>
      <c r="D53" s="19">
        <v>4514.47</v>
      </c>
      <c r="E53" s="19">
        <v>4256.24</v>
      </c>
      <c r="F53" s="19">
        <v>4585.6899999999996</v>
      </c>
      <c r="G53" s="19">
        <v>4707.29</v>
      </c>
      <c r="H53" s="19">
        <v>4903.8</v>
      </c>
      <c r="I53" s="19">
        <v>5198.8399999999992</v>
      </c>
      <c r="J53" s="19">
        <v>5295.4000000000005</v>
      </c>
      <c r="K53" s="19">
        <v>5346</v>
      </c>
      <c r="L53" s="19">
        <v>5358.22</v>
      </c>
      <c r="M53" s="19">
        <v>5334.9000000000005</v>
      </c>
      <c r="N53" s="19">
        <v>5316.4000000000005</v>
      </c>
      <c r="O53" s="19">
        <v>5324.08</v>
      </c>
      <c r="P53" s="19">
        <v>5290.06</v>
      </c>
      <c r="Q53" s="19">
        <v>5286.14</v>
      </c>
      <c r="R53" s="19">
        <v>5286.0700000000006</v>
      </c>
      <c r="S53" s="19">
        <v>5290.04</v>
      </c>
      <c r="T53" s="19">
        <v>5278.83</v>
      </c>
      <c r="U53" s="19">
        <v>5265.08</v>
      </c>
      <c r="V53" s="19">
        <v>5249.53</v>
      </c>
      <c r="W53" s="19">
        <v>5203.1899999999996</v>
      </c>
      <c r="X53" s="19">
        <v>4883.42</v>
      </c>
      <c r="Y53" s="20">
        <v>4702.5</v>
      </c>
      <c r="Z53" s="73"/>
    </row>
    <row r="54" spans="1:26" x14ac:dyDescent="0.2">
      <c r="A54" s="33">
        <v>44876</v>
      </c>
      <c r="B54" s="71">
        <v>4642.58</v>
      </c>
      <c r="C54" s="19">
        <v>4581.1400000000003</v>
      </c>
      <c r="D54" s="19">
        <v>4434.63</v>
      </c>
      <c r="E54" s="19">
        <v>4215.88</v>
      </c>
      <c r="F54" s="19">
        <v>4578.5700000000006</v>
      </c>
      <c r="G54" s="19">
        <v>4722.6899999999996</v>
      </c>
      <c r="H54" s="19">
        <v>4969.43</v>
      </c>
      <c r="I54" s="19">
        <v>5187.21</v>
      </c>
      <c r="J54" s="19">
        <v>5278.2699999999995</v>
      </c>
      <c r="K54" s="19">
        <v>5298.9100000000008</v>
      </c>
      <c r="L54" s="19">
        <v>5301.8</v>
      </c>
      <c r="M54" s="19">
        <v>5298.47</v>
      </c>
      <c r="N54" s="19">
        <v>5290.44</v>
      </c>
      <c r="O54" s="19">
        <v>5297.13</v>
      </c>
      <c r="P54" s="19">
        <v>5293.04</v>
      </c>
      <c r="Q54" s="19">
        <v>5287.7</v>
      </c>
      <c r="R54" s="19">
        <v>5292.17</v>
      </c>
      <c r="S54" s="19">
        <v>5294.12</v>
      </c>
      <c r="T54" s="19">
        <v>5281.44</v>
      </c>
      <c r="U54" s="19">
        <v>5261.08</v>
      </c>
      <c r="V54" s="19">
        <v>5228.3900000000003</v>
      </c>
      <c r="W54" s="19">
        <v>5194.2400000000007</v>
      </c>
      <c r="X54" s="19">
        <v>4976.7300000000005</v>
      </c>
      <c r="Y54" s="20">
        <v>4753.0199999999995</v>
      </c>
      <c r="Z54" s="73"/>
    </row>
    <row r="55" spans="1:26" x14ac:dyDescent="0.2">
      <c r="A55" s="33">
        <v>44877</v>
      </c>
      <c r="B55" s="71">
        <v>4687.9000000000005</v>
      </c>
      <c r="C55" s="19">
        <v>4624.21</v>
      </c>
      <c r="D55" s="19">
        <v>4585.0999999999995</v>
      </c>
      <c r="E55" s="19">
        <v>4523.1400000000003</v>
      </c>
      <c r="F55" s="19">
        <v>4581.58</v>
      </c>
      <c r="G55" s="19">
        <v>4648.68</v>
      </c>
      <c r="H55" s="19">
        <v>4707.0999999999995</v>
      </c>
      <c r="I55" s="19">
        <v>4782.26</v>
      </c>
      <c r="J55" s="19">
        <v>5076.0999999999995</v>
      </c>
      <c r="K55" s="19">
        <v>5209.8100000000004</v>
      </c>
      <c r="L55" s="19">
        <v>5227.29</v>
      </c>
      <c r="M55" s="19">
        <v>5233.46</v>
      </c>
      <c r="N55" s="19">
        <v>5228.7400000000007</v>
      </c>
      <c r="O55" s="19">
        <v>5225.46</v>
      </c>
      <c r="P55" s="19">
        <v>5220.58</v>
      </c>
      <c r="Q55" s="19">
        <v>5231.87</v>
      </c>
      <c r="R55" s="19">
        <v>5249.44</v>
      </c>
      <c r="S55" s="19">
        <v>5254.9900000000007</v>
      </c>
      <c r="T55" s="19">
        <v>5240.8</v>
      </c>
      <c r="U55" s="19">
        <v>5231.2699999999995</v>
      </c>
      <c r="V55" s="19">
        <v>5191.0600000000004</v>
      </c>
      <c r="W55" s="19">
        <v>5102.3</v>
      </c>
      <c r="X55" s="19">
        <v>4801.66</v>
      </c>
      <c r="Y55" s="20">
        <v>4686.74</v>
      </c>
      <c r="Z55" s="73"/>
    </row>
    <row r="56" spans="1:26" x14ac:dyDescent="0.2">
      <c r="A56" s="33">
        <v>44878</v>
      </c>
      <c r="B56" s="71">
        <v>4646.6099999999997</v>
      </c>
      <c r="C56" s="19">
        <v>4586.5600000000004</v>
      </c>
      <c r="D56" s="19">
        <v>4087.95</v>
      </c>
      <c r="E56" s="19">
        <v>3996.6</v>
      </c>
      <c r="F56" s="19">
        <v>4073.36</v>
      </c>
      <c r="G56" s="19">
        <v>4226.9399999999996</v>
      </c>
      <c r="H56" s="19">
        <v>4308.51</v>
      </c>
      <c r="I56" s="19">
        <v>4631.3100000000004</v>
      </c>
      <c r="J56" s="19">
        <v>4779.92</v>
      </c>
      <c r="K56" s="19">
        <v>5005.1899999999996</v>
      </c>
      <c r="L56" s="19">
        <v>5086.63</v>
      </c>
      <c r="M56" s="19">
        <v>5096.13</v>
      </c>
      <c r="N56" s="19">
        <v>5093.8200000000006</v>
      </c>
      <c r="O56" s="19">
        <v>5110.1899999999996</v>
      </c>
      <c r="P56" s="19">
        <v>5090.6600000000008</v>
      </c>
      <c r="Q56" s="19">
        <v>5099.0199999999995</v>
      </c>
      <c r="R56" s="19">
        <v>5105.58</v>
      </c>
      <c r="S56" s="19">
        <v>5145.9299999999994</v>
      </c>
      <c r="T56" s="19">
        <v>5136.97</v>
      </c>
      <c r="U56" s="19">
        <v>5127.7300000000005</v>
      </c>
      <c r="V56" s="19">
        <v>5110.0199999999995</v>
      </c>
      <c r="W56" s="19">
        <v>5046.8599999999997</v>
      </c>
      <c r="X56" s="19">
        <v>4727.3499999999995</v>
      </c>
      <c r="Y56" s="20">
        <v>4660.7</v>
      </c>
      <c r="Z56" s="73"/>
    </row>
    <row r="57" spans="1:26" x14ac:dyDescent="0.2">
      <c r="A57" s="33">
        <v>44879</v>
      </c>
      <c r="B57" s="71">
        <v>4583.79</v>
      </c>
      <c r="C57" s="19">
        <v>4520</v>
      </c>
      <c r="D57" s="19">
        <v>3915.39</v>
      </c>
      <c r="E57" s="19">
        <v>3886.81</v>
      </c>
      <c r="F57" s="19">
        <v>4192.12</v>
      </c>
      <c r="G57" s="19">
        <v>4608.3200000000006</v>
      </c>
      <c r="H57" s="19">
        <v>4746.43</v>
      </c>
      <c r="I57" s="19">
        <v>5106.6799999999994</v>
      </c>
      <c r="J57" s="19">
        <v>5218.25</v>
      </c>
      <c r="K57" s="19">
        <v>5259.38</v>
      </c>
      <c r="L57" s="19">
        <v>5264.89</v>
      </c>
      <c r="M57" s="19">
        <v>5260.63</v>
      </c>
      <c r="N57" s="19">
        <v>5247.89</v>
      </c>
      <c r="O57" s="19">
        <v>5246.9900000000007</v>
      </c>
      <c r="P57" s="19">
        <v>5233.8200000000006</v>
      </c>
      <c r="Q57" s="19">
        <v>5235.87</v>
      </c>
      <c r="R57" s="19">
        <v>5234.1899999999996</v>
      </c>
      <c r="S57" s="19">
        <v>5239.87</v>
      </c>
      <c r="T57" s="19">
        <v>5230.67</v>
      </c>
      <c r="U57" s="19">
        <v>5209.6799999999994</v>
      </c>
      <c r="V57" s="19">
        <v>5189.3100000000004</v>
      </c>
      <c r="W57" s="19">
        <v>5055.8900000000003</v>
      </c>
      <c r="X57" s="19">
        <v>4717.2699999999995</v>
      </c>
      <c r="Y57" s="20">
        <v>4645.01</v>
      </c>
      <c r="Z57" s="73"/>
    </row>
    <row r="58" spans="1:26" x14ac:dyDescent="0.2">
      <c r="A58" s="33">
        <v>44880</v>
      </c>
      <c r="B58" s="71">
        <v>4591.71</v>
      </c>
      <c r="C58" s="19">
        <v>4559.92</v>
      </c>
      <c r="D58" s="19">
        <v>4519.5999999999995</v>
      </c>
      <c r="E58" s="19">
        <v>4516.4800000000005</v>
      </c>
      <c r="F58" s="19">
        <v>4575.6099999999997</v>
      </c>
      <c r="G58" s="19">
        <v>4648.43</v>
      </c>
      <c r="H58" s="19">
        <v>4813.1500000000005</v>
      </c>
      <c r="I58" s="19">
        <v>5126.79</v>
      </c>
      <c r="J58" s="19">
        <v>5221.3499999999995</v>
      </c>
      <c r="K58" s="19">
        <v>5248.2</v>
      </c>
      <c r="L58" s="19">
        <v>5251.9900000000007</v>
      </c>
      <c r="M58" s="19">
        <v>5258.94</v>
      </c>
      <c r="N58" s="19">
        <v>5248.4299999999994</v>
      </c>
      <c r="O58" s="19">
        <v>5251.28</v>
      </c>
      <c r="P58" s="19">
        <v>5250.0700000000006</v>
      </c>
      <c r="Q58" s="19">
        <v>5254.7</v>
      </c>
      <c r="R58" s="19">
        <v>5256.33</v>
      </c>
      <c r="S58" s="19">
        <v>5259.7400000000007</v>
      </c>
      <c r="T58" s="19">
        <v>5240.22</v>
      </c>
      <c r="U58" s="19">
        <v>5227.5999999999995</v>
      </c>
      <c r="V58" s="19">
        <v>5192.92</v>
      </c>
      <c r="W58" s="19">
        <v>5111.83</v>
      </c>
      <c r="X58" s="19">
        <v>4824.76</v>
      </c>
      <c r="Y58" s="20">
        <v>4649.1899999999996</v>
      </c>
      <c r="Z58" s="73"/>
    </row>
    <row r="59" spans="1:26" x14ac:dyDescent="0.2">
      <c r="A59" s="33">
        <v>44881</v>
      </c>
      <c r="B59" s="71">
        <v>4602.9000000000005</v>
      </c>
      <c r="C59" s="19">
        <v>4569.62</v>
      </c>
      <c r="D59" s="19">
        <v>4510.16</v>
      </c>
      <c r="E59" s="19">
        <v>3712.5299999999997</v>
      </c>
      <c r="F59" s="19">
        <v>4324.8499999999995</v>
      </c>
      <c r="G59" s="19">
        <v>4590.79</v>
      </c>
      <c r="H59" s="19">
        <v>4752</v>
      </c>
      <c r="I59" s="19">
        <v>5121.2699999999995</v>
      </c>
      <c r="J59" s="19">
        <v>5224.9000000000005</v>
      </c>
      <c r="K59" s="19">
        <v>5244.5700000000006</v>
      </c>
      <c r="L59" s="19">
        <v>5250.5999999999995</v>
      </c>
      <c r="M59" s="19">
        <v>5254.33</v>
      </c>
      <c r="N59" s="19">
        <v>5240.5099999999993</v>
      </c>
      <c r="O59" s="19">
        <v>5249.6799999999994</v>
      </c>
      <c r="P59" s="19">
        <v>5245.0099999999993</v>
      </c>
      <c r="Q59" s="19">
        <v>5241.6600000000008</v>
      </c>
      <c r="R59" s="19">
        <v>5247.5700000000006</v>
      </c>
      <c r="S59" s="19">
        <v>5242.58</v>
      </c>
      <c r="T59" s="19">
        <v>5233.62</v>
      </c>
      <c r="U59" s="19">
        <v>5221.5099999999993</v>
      </c>
      <c r="V59" s="19">
        <v>5198.9299999999994</v>
      </c>
      <c r="W59" s="19">
        <v>5106.4000000000005</v>
      </c>
      <c r="X59" s="19">
        <v>4781.32</v>
      </c>
      <c r="Y59" s="20">
        <v>4660.4000000000005</v>
      </c>
      <c r="Z59" s="73"/>
    </row>
    <row r="60" spans="1:26" x14ac:dyDescent="0.2">
      <c r="A60" s="33">
        <v>44882</v>
      </c>
      <c r="B60" s="71">
        <v>4607.8599999999997</v>
      </c>
      <c r="C60" s="19">
        <v>4566.8599999999997</v>
      </c>
      <c r="D60" s="19">
        <v>4499.38</v>
      </c>
      <c r="E60" s="19">
        <v>4404.3</v>
      </c>
      <c r="F60" s="19">
        <v>4575.93</v>
      </c>
      <c r="G60" s="19">
        <v>4635.3499999999995</v>
      </c>
      <c r="H60" s="19">
        <v>4807.5999999999995</v>
      </c>
      <c r="I60" s="19">
        <v>5123.4000000000005</v>
      </c>
      <c r="J60" s="19">
        <v>5280.14</v>
      </c>
      <c r="K60" s="19">
        <v>5318.83</v>
      </c>
      <c r="L60" s="19">
        <v>5324.3499999999995</v>
      </c>
      <c r="M60" s="19">
        <v>5318.6600000000008</v>
      </c>
      <c r="N60" s="19">
        <v>5319.8200000000006</v>
      </c>
      <c r="O60" s="19">
        <v>5322.67</v>
      </c>
      <c r="P60" s="19">
        <v>5296.33</v>
      </c>
      <c r="Q60" s="19">
        <v>5290.5700000000006</v>
      </c>
      <c r="R60" s="19">
        <v>5305.7699999999995</v>
      </c>
      <c r="S60" s="19">
        <v>5303.9000000000005</v>
      </c>
      <c r="T60" s="19">
        <v>5297.4800000000005</v>
      </c>
      <c r="U60" s="19">
        <v>5266.4000000000005</v>
      </c>
      <c r="V60" s="19">
        <v>5181.7599999999993</v>
      </c>
      <c r="W60" s="19">
        <v>5135.95</v>
      </c>
      <c r="X60" s="19">
        <v>4846.1899999999996</v>
      </c>
      <c r="Y60" s="20">
        <v>4719.53</v>
      </c>
      <c r="Z60" s="73"/>
    </row>
    <row r="61" spans="1:26" x14ac:dyDescent="0.2">
      <c r="A61" s="33">
        <v>44883</v>
      </c>
      <c r="B61" s="71">
        <v>4632.99</v>
      </c>
      <c r="C61" s="19">
        <v>4589.76</v>
      </c>
      <c r="D61" s="19">
        <v>4536.13</v>
      </c>
      <c r="E61" s="19">
        <v>4543.79</v>
      </c>
      <c r="F61" s="19">
        <v>4605.0999999999995</v>
      </c>
      <c r="G61" s="19">
        <v>4690.88</v>
      </c>
      <c r="H61" s="19">
        <v>4850</v>
      </c>
      <c r="I61" s="19">
        <v>5203.2</v>
      </c>
      <c r="J61" s="19">
        <v>5370.5999999999995</v>
      </c>
      <c r="K61" s="19">
        <v>5406.08</v>
      </c>
      <c r="L61" s="19">
        <v>5412.88</v>
      </c>
      <c r="M61" s="19">
        <v>5404.63</v>
      </c>
      <c r="N61" s="19">
        <v>5390.7</v>
      </c>
      <c r="O61" s="19">
        <v>5397.6500000000005</v>
      </c>
      <c r="P61" s="19">
        <v>5380.78</v>
      </c>
      <c r="Q61" s="19">
        <v>5380.3399999999992</v>
      </c>
      <c r="R61" s="19">
        <v>5382.05</v>
      </c>
      <c r="S61" s="19">
        <v>5373.4800000000005</v>
      </c>
      <c r="T61" s="19">
        <v>5363.3499999999995</v>
      </c>
      <c r="U61" s="19">
        <v>5307.6500000000005</v>
      </c>
      <c r="V61" s="19">
        <v>5205.8900000000003</v>
      </c>
      <c r="W61" s="19">
        <v>5176.2</v>
      </c>
      <c r="X61" s="19">
        <v>5005.58</v>
      </c>
      <c r="Y61" s="20">
        <v>4781.21</v>
      </c>
      <c r="Z61" s="73"/>
    </row>
    <row r="62" spans="1:26" x14ac:dyDescent="0.2">
      <c r="A62" s="33">
        <v>44884</v>
      </c>
      <c r="B62" s="71">
        <v>4751</v>
      </c>
      <c r="C62" s="19">
        <v>4673.2</v>
      </c>
      <c r="D62" s="19">
        <v>4613.01</v>
      </c>
      <c r="E62" s="19">
        <v>4607.1400000000003</v>
      </c>
      <c r="F62" s="19">
        <v>4625.21</v>
      </c>
      <c r="G62" s="19">
        <v>4702.43</v>
      </c>
      <c r="H62" s="19">
        <v>4652.67</v>
      </c>
      <c r="I62" s="19">
        <v>4768.26</v>
      </c>
      <c r="J62" s="19">
        <v>5086.67</v>
      </c>
      <c r="K62" s="19">
        <v>5238.7699999999995</v>
      </c>
      <c r="L62" s="19">
        <v>5251.61</v>
      </c>
      <c r="M62" s="19">
        <v>5258.29</v>
      </c>
      <c r="N62" s="19">
        <v>5248.8</v>
      </c>
      <c r="O62" s="19">
        <v>5251.4299999999994</v>
      </c>
      <c r="P62" s="19">
        <v>5238.7400000000007</v>
      </c>
      <c r="Q62" s="19">
        <v>5243.8</v>
      </c>
      <c r="R62" s="19">
        <v>5248.7599999999993</v>
      </c>
      <c r="S62" s="19">
        <v>5250.4900000000007</v>
      </c>
      <c r="T62" s="19">
        <v>5233.4100000000008</v>
      </c>
      <c r="U62" s="19">
        <v>5203.21</v>
      </c>
      <c r="V62" s="19">
        <v>5147.1600000000008</v>
      </c>
      <c r="W62" s="19">
        <v>5074.53</v>
      </c>
      <c r="X62" s="19">
        <v>4791.16</v>
      </c>
      <c r="Y62" s="20">
        <v>4713.03</v>
      </c>
      <c r="Z62" s="73"/>
    </row>
    <row r="63" spans="1:26" x14ac:dyDescent="0.2">
      <c r="A63" s="33">
        <v>44885</v>
      </c>
      <c r="B63" s="71">
        <v>4668.76</v>
      </c>
      <c r="C63" s="19">
        <v>4593.92</v>
      </c>
      <c r="D63" s="19">
        <v>4549.1400000000003</v>
      </c>
      <c r="E63" s="19">
        <v>4493.93</v>
      </c>
      <c r="F63" s="19">
        <v>4553.95</v>
      </c>
      <c r="G63" s="19">
        <v>4605.59</v>
      </c>
      <c r="H63" s="19">
        <v>4565.09</v>
      </c>
      <c r="I63" s="19">
        <v>4659.79</v>
      </c>
      <c r="J63" s="19">
        <v>4872.8</v>
      </c>
      <c r="K63" s="19">
        <v>5100.12</v>
      </c>
      <c r="L63" s="19">
        <v>5137.1500000000005</v>
      </c>
      <c r="M63" s="19">
        <v>5142.88</v>
      </c>
      <c r="N63" s="19">
        <v>5138.0999999999995</v>
      </c>
      <c r="O63" s="19">
        <v>5143.1799999999994</v>
      </c>
      <c r="P63" s="19">
        <v>5133.3900000000003</v>
      </c>
      <c r="Q63" s="19">
        <v>5141.2400000000007</v>
      </c>
      <c r="R63" s="19">
        <v>5153.28</v>
      </c>
      <c r="S63" s="19">
        <v>5173.4399999999996</v>
      </c>
      <c r="T63" s="19">
        <v>5160.1799999999994</v>
      </c>
      <c r="U63" s="19">
        <v>5146.3399999999992</v>
      </c>
      <c r="V63" s="19">
        <v>5137.0099999999993</v>
      </c>
      <c r="W63" s="19">
        <v>5093.67</v>
      </c>
      <c r="X63" s="19">
        <v>4803.1500000000005</v>
      </c>
      <c r="Y63" s="20">
        <v>4666.4800000000005</v>
      </c>
      <c r="Z63" s="73"/>
    </row>
    <row r="64" spans="1:26" x14ac:dyDescent="0.2">
      <c r="A64" s="33">
        <v>44886</v>
      </c>
      <c r="B64" s="71">
        <v>4628.17</v>
      </c>
      <c r="C64" s="19">
        <v>4594.1899999999996</v>
      </c>
      <c r="D64" s="19">
        <v>4542.2699999999995</v>
      </c>
      <c r="E64" s="19">
        <v>4542.7699999999995</v>
      </c>
      <c r="F64" s="19">
        <v>4614.87</v>
      </c>
      <c r="G64" s="19">
        <v>4688.5199999999995</v>
      </c>
      <c r="H64" s="19">
        <v>4826.1099999999997</v>
      </c>
      <c r="I64" s="19">
        <v>5107.1400000000003</v>
      </c>
      <c r="J64" s="19">
        <v>5194.5899999999992</v>
      </c>
      <c r="K64" s="19">
        <v>5226.88</v>
      </c>
      <c r="L64" s="19">
        <v>5236.33</v>
      </c>
      <c r="M64" s="19">
        <v>5245.42</v>
      </c>
      <c r="N64" s="19">
        <v>5232.3</v>
      </c>
      <c r="O64" s="19">
        <v>5243.11</v>
      </c>
      <c r="P64" s="19">
        <v>5203.03</v>
      </c>
      <c r="Q64" s="19">
        <v>5198.3900000000003</v>
      </c>
      <c r="R64" s="19">
        <v>5204.37</v>
      </c>
      <c r="S64" s="19">
        <v>5203.5700000000006</v>
      </c>
      <c r="T64" s="19">
        <v>5191.25</v>
      </c>
      <c r="U64" s="19">
        <v>5197.7699999999995</v>
      </c>
      <c r="V64" s="19">
        <v>5177.3599999999997</v>
      </c>
      <c r="W64" s="19">
        <v>5125.6799999999994</v>
      </c>
      <c r="X64" s="19">
        <v>4861.28</v>
      </c>
      <c r="Y64" s="20">
        <v>4674.78</v>
      </c>
      <c r="Z64" s="73"/>
    </row>
    <row r="65" spans="1:26" x14ac:dyDescent="0.2">
      <c r="A65" s="33">
        <v>44887</v>
      </c>
      <c r="B65" s="71">
        <v>4655.8499999999995</v>
      </c>
      <c r="C65" s="19">
        <v>4617.5999999999995</v>
      </c>
      <c r="D65" s="19">
        <v>4567.5999999999995</v>
      </c>
      <c r="E65" s="19">
        <v>4577.3200000000006</v>
      </c>
      <c r="F65" s="19">
        <v>4645.28</v>
      </c>
      <c r="G65" s="19">
        <v>4698.3</v>
      </c>
      <c r="H65" s="19">
        <v>4936.05</v>
      </c>
      <c r="I65" s="19">
        <v>5223.46</v>
      </c>
      <c r="J65" s="19">
        <v>5343.03</v>
      </c>
      <c r="K65" s="19">
        <v>5387.12</v>
      </c>
      <c r="L65" s="19">
        <v>5392.53</v>
      </c>
      <c r="M65" s="19">
        <v>5404.6600000000008</v>
      </c>
      <c r="N65" s="19">
        <v>5383.3399999999992</v>
      </c>
      <c r="O65" s="19">
        <v>5395.3</v>
      </c>
      <c r="P65" s="19">
        <v>5369.5999999999995</v>
      </c>
      <c r="Q65" s="19">
        <v>5367.03</v>
      </c>
      <c r="R65" s="19">
        <v>5359.1600000000008</v>
      </c>
      <c r="S65" s="19">
        <v>5358.62</v>
      </c>
      <c r="T65" s="19">
        <v>5334.5899999999992</v>
      </c>
      <c r="U65" s="19">
        <v>5339.92</v>
      </c>
      <c r="V65" s="19">
        <v>5224.6799999999994</v>
      </c>
      <c r="W65" s="19">
        <v>5135.3200000000006</v>
      </c>
      <c r="X65" s="19">
        <v>4862.5</v>
      </c>
      <c r="Y65" s="20">
        <v>4669.3</v>
      </c>
      <c r="Z65" s="73"/>
    </row>
    <row r="66" spans="1:26" x14ac:dyDescent="0.2">
      <c r="A66" s="33">
        <v>44888</v>
      </c>
      <c r="B66" s="71">
        <v>4640.2699999999995</v>
      </c>
      <c r="C66" s="19">
        <v>4288.87</v>
      </c>
      <c r="D66" s="19">
        <v>4247.4000000000005</v>
      </c>
      <c r="E66" s="19">
        <v>4241.97</v>
      </c>
      <c r="F66" s="19">
        <v>4588.84</v>
      </c>
      <c r="G66" s="19">
        <v>4670.6899999999996</v>
      </c>
      <c r="H66" s="19">
        <v>4913.13</v>
      </c>
      <c r="I66" s="19">
        <v>5142.75</v>
      </c>
      <c r="J66" s="19">
        <v>5355.79</v>
      </c>
      <c r="K66" s="19">
        <v>5412.11</v>
      </c>
      <c r="L66" s="19">
        <v>5422.58</v>
      </c>
      <c r="M66" s="19">
        <v>5427.3200000000006</v>
      </c>
      <c r="N66" s="19">
        <v>5411.5999999999995</v>
      </c>
      <c r="O66" s="19">
        <v>5424.33</v>
      </c>
      <c r="P66" s="19">
        <v>5386.97</v>
      </c>
      <c r="Q66" s="19">
        <v>5376.12</v>
      </c>
      <c r="R66" s="19">
        <v>5375.2400000000007</v>
      </c>
      <c r="S66" s="19">
        <v>5372.64</v>
      </c>
      <c r="T66" s="19">
        <v>5353.1500000000005</v>
      </c>
      <c r="U66" s="19">
        <v>5348.1799999999994</v>
      </c>
      <c r="V66" s="19">
        <v>5409.3399999999992</v>
      </c>
      <c r="W66" s="19">
        <v>5151.5600000000004</v>
      </c>
      <c r="X66" s="19">
        <v>4902.08</v>
      </c>
      <c r="Y66" s="20">
        <v>4717.71</v>
      </c>
      <c r="Z66" s="73"/>
    </row>
    <row r="67" spans="1:26" x14ac:dyDescent="0.2">
      <c r="A67" s="33">
        <v>44889</v>
      </c>
      <c r="B67" s="71">
        <v>4619.12</v>
      </c>
      <c r="C67" s="19">
        <v>4628.5700000000006</v>
      </c>
      <c r="D67" s="19">
        <v>4600.55</v>
      </c>
      <c r="E67" s="19">
        <v>4600.67</v>
      </c>
      <c r="F67" s="19">
        <v>4652.33</v>
      </c>
      <c r="G67" s="19">
        <v>4751.8900000000003</v>
      </c>
      <c r="H67" s="19">
        <v>5001.59</v>
      </c>
      <c r="I67" s="19">
        <v>5208.75</v>
      </c>
      <c r="J67" s="19">
        <v>5358.8399999999992</v>
      </c>
      <c r="K67" s="19">
        <v>5421.37</v>
      </c>
      <c r="L67" s="19">
        <v>5437.03</v>
      </c>
      <c r="M67" s="19">
        <v>5440.04</v>
      </c>
      <c r="N67" s="19">
        <v>5420.0099999999993</v>
      </c>
      <c r="O67" s="19">
        <v>5434.9800000000005</v>
      </c>
      <c r="P67" s="19">
        <v>5392.9800000000005</v>
      </c>
      <c r="Q67" s="19">
        <v>5394.0999999999995</v>
      </c>
      <c r="R67" s="19">
        <v>5381.9900000000007</v>
      </c>
      <c r="S67" s="19">
        <v>5381.54</v>
      </c>
      <c r="T67" s="19">
        <v>5385.06</v>
      </c>
      <c r="U67" s="19">
        <v>5374.86</v>
      </c>
      <c r="V67" s="19">
        <v>5289.0999999999995</v>
      </c>
      <c r="W67" s="19">
        <v>5210.21</v>
      </c>
      <c r="X67" s="19">
        <v>5021.29</v>
      </c>
      <c r="Y67" s="20">
        <v>4737.71</v>
      </c>
      <c r="Z67" s="73"/>
    </row>
    <row r="68" spans="1:26" x14ac:dyDescent="0.2">
      <c r="A68" s="33">
        <v>44890</v>
      </c>
      <c r="B68" s="71">
        <v>4654.41</v>
      </c>
      <c r="C68" s="19">
        <v>4627.43</v>
      </c>
      <c r="D68" s="19">
        <v>4603.7300000000005</v>
      </c>
      <c r="E68" s="19">
        <v>4606.6500000000005</v>
      </c>
      <c r="F68" s="19">
        <v>4650.6899999999996</v>
      </c>
      <c r="G68" s="19">
        <v>4764.26</v>
      </c>
      <c r="H68" s="19">
        <v>4973.46</v>
      </c>
      <c r="I68" s="19">
        <v>5213.0199999999995</v>
      </c>
      <c r="J68" s="19">
        <v>5357.4299999999994</v>
      </c>
      <c r="K68" s="19">
        <v>5403.05</v>
      </c>
      <c r="L68" s="19">
        <v>5410.2699999999995</v>
      </c>
      <c r="M68" s="19">
        <v>5411.13</v>
      </c>
      <c r="N68" s="19">
        <v>5389.53</v>
      </c>
      <c r="O68" s="19">
        <v>5403.7300000000005</v>
      </c>
      <c r="P68" s="19">
        <v>5365.12</v>
      </c>
      <c r="Q68" s="19">
        <v>5364.81</v>
      </c>
      <c r="R68" s="19">
        <v>5360.45</v>
      </c>
      <c r="S68" s="19">
        <v>5359.17</v>
      </c>
      <c r="T68" s="19">
        <v>5347.11</v>
      </c>
      <c r="U68" s="19">
        <v>5343</v>
      </c>
      <c r="V68" s="19">
        <v>5288.37</v>
      </c>
      <c r="W68" s="19">
        <v>5196.4800000000005</v>
      </c>
      <c r="X68" s="19">
        <v>5039.68</v>
      </c>
      <c r="Y68" s="20">
        <v>4736.7</v>
      </c>
      <c r="Z68" s="73"/>
    </row>
    <row r="69" spans="1:26" x14ac:dyDescent="0.2">
      <c r="A69" s="33">
        <v>44891</v>
      </c>
      <c r="B69" s="71">
        <v>4693.4399999999996</v>
      </c>
      <c r="C69" s="19">
        <v>4644</v>
      </c>
      <c r="D69" s="19">
        <v>4602.46</v>
      </c>
      <c r="E69" s="19">
        <v>4610</v>
      </c>
      <c r="F69" s="19">
        <v>4633.45</v>
      </c>
      <c r="G69" s="19">
        <v>4672.5999999999995</v>
      </c>
      <c r="H69" s="19">
        <v>4758.3</v>
      </c>
      <c r="I69" s="19">
        <v>4900.91</v>
      </c>
      <c r="J69" s="19">
        <v>5127.3599999999997</v>
      </c>
      <c r="K69" s="19">
        <v>5292.0199999999995</v>
      </c>
      <c r="L69" s="19">
        <v>5319.38</v>
      </c>
      <c r="M69" s="19">
        <v>5323.2300000000005</v>
      </c>
      <c r="N69" s="19">
        <v>5316.2599999999993</v>
      </c>
      <c r="O69" s="19">
        <v>5323.38</v>
      </c>
      <c r="P69" s="19">
        <v>5305.79</v>
      </c>
      <c r="Q69" s="19">
        <v>5308.9900000000007</v>
      </c>
      <c r="R69" s="19">
        <v>5316.4900000000007</v>
      </c>
      <c r="S69" s="19">
        <v>5322.53</v>
      </c>
      <c r="T69" s="19">
        <v>5309.08</v>
      </c>
      <c r="U69" s="19">
        <v>5278.47</v>
      </c>
      <c r="V69" s="19">
        <v>5203.71</v>
      </c>
      <c r="W69" s="19">
        <v>5144.9299999999994</v>
      </c>
      <c r="X69" s="19">
        <v>4925.91</v>
      </c>
      <c r="Y69" s="20">
        <v>4708.8599999999997</v>
      </c>
      <c r="Z69" s="73"/>
    </row>
    <row r="70" spans="1:26" x14ac:dyDescent="0.2">
      <c r="A70" s="33">
        <v>44892</v>
      </c>
      <c r="B70" s="71">
        <v>4670.76</v>
      </c>
      <c r="C70" s="19">
        <v>4619.84</v>
      </c>
      <c r="D70" s="19">
        <v>4592.1099999999997</v>
      </c>
      <c r="E70" s="19">
        <v>4586.99</v>
      </c>
      <c r="F70" s="19">
        <v>4608.6099999999997</v>
      </c>
      <c r="G70" s="19">
        <v>4631.83</v>
      </c>
      <c r="H70" s="19">
        <v>4649.51</v>
      </c>
      <c r="I70" s="19">
        <v>4763.53</v>
      </c>
      <c r="J70" s="19">
        <v>4964.26</v>
      </c>
      <c r="K70" s="19">
        <v>5131.63</v>
      </c>
      <c r="L70" s="19">
        <v>5210.22</v>
      </c>
      <c r="M70" s="19">
        <v>5211.38</v>
      </c>
      <c r="N70" s="19">
        <v>5211.5999999999995</v>
      </c>
      <c r="O70" s="19">
        <v>5196.7400000000007</v>
      </c>
      <c r="P70" s="19">
        <v>5197.5</v>
      </c>
      <c r="Q70" s="19">
        <v>5204.87</v>
      </c>
      <c r="R70" s="19">
        <v>5221.6600000000008</v>
      </c>
      <c r="S70" s="19">
        <v>5223.38</v>
      </c>
      <c r="T70" s="19">
        <v>5213.7699999999995</v>
      </c>
      <c r="U70" s="19">
        <v>5205.62</v>
      </c>
      <c r="V70" s="19">
        <v>5195.5899999999992</v>
      </c>
      <c r="W70" s="19">
        <v>5110.08</v>
      </c>
      <c r="X70" s="19">
        <v>4860.66</v>
      </c>
      <c r="Y70" s="20">
        <v>4669.09</v>
      </c>
      <c r="Z70" s="73"/>
    </row>
    <row r="71" spans="1:26" x14ac:dyDescent="0.2">
      <c r="A71" s="33">
        <v>44893</v>
      </c>
      <c r="B71" s="71">
        <v>4662.66</v>
      </c>
      <c r="C71" s="19">
        <v>4618.7699999999995</v>
      </c>
      <c r="D71" s="19">
        <v>4589.21</v>
      </c>
      <c r="E71" s="19">
        <v>4586.95</v>
      </c>
      <c r="F71" s="19">
        <v>4648.78</v>
      </c>
      <c r="G71" s="19">
        <v>4751.5199999999995</v>
      </c>
      <c r="H71" s="19">
        <v>4942.43</v>
      </c>
      <c r="I71" s="19">
        <v>5163.2300000000005</v>
      </c>
      <c r="J71" s="19">
        <v>5260.7699999999995</v>
      </c>
      <c r="K71" s="19">
        <v>5308.21</v>
      </c>
      <c r="L71" s="19">
        <v>5312.95</v>
      </c>
      <c r="M71" s="19">
        <v>5319.36</v>
      </c>
      <c r="N71" s="19">
        <v>5300.7</v>
      </c>
      <c r="O71" s="19">
        <v>5306.8499999999995</v>
      </c>
      <c r="P71" s="19">
        <v>5260.06</v>
      </c>
      <c r="Q71" s="19">
        <v>5272.86</v>
      </c>
      <c r="R71" s="19">
        <v>5287.89</v>
      </c>
      <c r="S71" s="19">
        <v>5266.2400000000007</v>
      </c>
      <c r="T71" s="19">
        <v>5235.1799999999994</v>
      </c>
      <c r="U71" s="19">
        <v>5227.6400000000003</v>
      </c>
      <c r="V71" s="19">
        <v>5185.1799999999994</v>
      </c>
      <c r="W71" s="19">
        <v>5099.8499999999995</v>
      </c>
      <c r="X71" s="19">
        <v>4826.5600000000004</v>
      </c>
      <c r="Y71" s="20">
        <v>4613.59</v>
      </c>
      <c r="Z71" s="73"/>
    </row>
    <row r="72" spans="1:26" x14ac:dyDescent="0.2">
      <c r="A72" s="33">
        <v>44894</v>
      </c>
      <c r="B72" s="71">
        <v>4575.3100000000004</v>
      </c>
      <c r="C72" s="19">
        <v>4541.3900000000003</v>
      </c>
      <c r="D72" s="19">
        <v>4474.2300000000005</v>
      </c>
      <c r="E72" s="19">
        <v>4475.3</v>
      </c>
      <c r="F72" s="19">
        <v>4562.6899999999996</v>
      </c>
      <c r="G72" s="19">
        <v>4645.8200000000006</v>
      </c>
      <c r="H72" s="19">
        <v>4780.92</v>
      </c>
      <c r="I72" s="19">
        <v>5045.75</v>
      </c>
      <c r="J72" s="19">
        <v>5151.5999999999995</v>
      </c>
      <c r="K72" s="19">
        <v>5177.5999999999995</v>
      </c>
      <c r="L72" s="19">
        <v>5184.1099999999997</v>
      </c>
      <c r="M72" s="19">
        <v>5184.62</v>
      </c>
      <c r="N72" s="19">
        <v>5178.1799999999994</v>
      </c>
      <c r="O72" s="19">
        <v>5187.1799999999994</v>
      </c>
      <c r="P72" s="19">
        <v>5156.5700000000006</v>
      </c>
      <c r="Q72" s="19">
        <v>5158.3200000000006</v>
      </c>
      <c r="R72" s="19">
        <v>5162.67</v>
      </c>
      <c r="S72" s="19">
        <v>5158.3</v>
      </c>
      <c r="T72" s="19">
        <v>5146.1400000000003</v>
      </c>
      <c r="U72" s="19">
        <v>5145.3399999999992</v>
      </c>
      <c r="V72" s="19">
        <v>5101.1600000000008</v>
      </c>
      <c r="W72" s="19">
        <v>5039.78</v>
      </c>
      <c r="X72" s="19">
        <v>4764.79</v>
      </c>
      <c r="Y72" s="20">
        <v>4589.13</v>
      </c>
      <c r="Z72" s="73"/>
    </row>
    <row r="73" spans="1:26" x14ac:dyDescent="0.2">
      <c r="A73" s="33">
        <v>44895</v>
      </c>
      <c r="B73" s="71">
        <v>4553.78</v>
      </c>
      <c r="C73" s="19">
        <v>4491.1099999999997</v>
      </c>
      <c r="D73" s="19">
        <v>4445.18</v>
      </c>
      <c r="E73" s="19">
        <v>4421.24</v>
      </c>
      <c r="F73" s="19">
        <v>4502.4800000000005</v>
      </c>
      <c r="G73" s="19">
        <v>4691.3900000000003</v>
      </c>
      <c r="H73" s="19">
        <v>4789.97</v>
      </c>
      <c r="I73" s="19">
        <v>5062.78</v>
      </c>
      <c r="J73" s="19">
        <v>5235.4900000000007</v>
      </c>
      <c r="K73" s="19">
        <v>5282.6500000000005</v>
      </c>
      <c r="L73" s="19">
        <v>5282.4299999999994</v>
      </c>
      <c r="M73" s="19">
        <v>5285.06</v>
      </c>
      <c r="N73" s="19">
        <v>5270.2400000000007</v>
      </c>
      <c r="O73" s="19">
        <v>5288.92</v>
      </c>
      <c r="P73" s="19">
        <v>5243.46</v>
      </c>
      <c r="Q73" s="19">
        <v>5244.03</v>
      </c>
      <c r="R73" s="19">
        <v>5243.46</v>
      </c>
      <c r="S73" s="19">
        <v>5239.53</v>
      </c>
      <c r="T73" s="19">
        <v>5230.3100000000004</v>
      </c>
      <c r="U73" s="19">
        <v>5227.8</v>
      </c>
      <c r="V73" s="19">
        <v>5174.42</v>
      </c>
      <c r="W73" s="19">
        <v>5092.9299999999994</v>
      </c>
      <c r="X73" s="19">
        <v>4802.13</v>
      </c>
      <c r="Y73" s="20">
        <v>4592</v>
      </c>
      <c r="Z73" s="73"/>
    </row>
    <row r="74" spans="1:26" ht="13.5" hidden="1" thickBot="1" x14ac:dyDescent="0.25">
      <c r="A74" s="34">
        <v>44865</v>
      </c>
      <c r="B74" s="111">
        <v>4611.93</v>
      </c>
      <c r="C74" s="21">
        <v>4530.1400000000003</v>
      </c>
      <c r="D74" s="21">
        <v>4441.7</v>
      </c>
      <c r="E74" s="21">
        <v>4263.01</v>
      </c>
      <c r="F74" s="21">
        <v>4573.29</v>
      </c>
      <c r="G74" s="21">
        <v>4662.6899999999996</v>
      </c>
      <c r="H74" s="21">
        <v>4785.95</v>
      </c>
      <c r="I74" s="21">
        <v>5144.5099999999993</v>
      </c>
      <c r="J74" s="21">
        <v>5331.96</v>
      </c>
      <c r="K74" s="21">
        <v>5370.7400000000007</v>
      </c>
      <c r="L74" s="21">
        <v>5370.7400000000007</v>
      </c>
      <c r="M74" s="21">
        <v>5354.94</v>
      </c>
      <c r="N74" s="21">
        <v>5344.33</v>
      </c>
      <c r="O74" s="21">
        <v>5353.0700000000006</v>
      </c>
      <c r="P74" s="21">
        <v>5341.9000000000005</v>
      </c>
      <c r="Q74" s="21">
        <v>5338.7699999999995</v>
      </c>
      <c r="R74" s="21">
        <v>5338.46</v>
      </c>
      <c r="S74" s="21">
        <v>5340</v>
      </c>
      <c r="T74" s="21">
        <v>5323.4000000000005</v>
      </c>
      <c r="U74" s="21">
        <v>5308.46</v>
      </c>
      <c r="V74" s="21">
        <v>5267.97</v>
      </c>
      <c r="W74" s="21">
        <v>5189.21</v>
      </c>
      <c r="X74" s="21">
        <v>4830.7699999999995</v>
      </c>
      <c r="Y74" s="22">
        <v>4663.18</v>
      </c>
      <c r="Z74" s="73"/>
    </row>
    <row r="75" spans="1:26" ht="13.5" thickBot="1" x14ac:dyDescent="0.25"/>
    <row r="76" spans="1:26" ht="13.5" thickBot="1" x14ac:dyDescent="0.25">
      <c r="A76" s="249" t="s">
        <v>59</v>
      </c>
      <c r="B76" s="230" t="s">
        <v>128</v>
      </c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2"/>
    </row>
    <row r="77" spans="1:26" ht="24.75" thickBot="1" x14ac:dyDescent="0.25">
      <c r="A77" s="250"/>
      <c r="B77" s="23" t="s">
        <v>60</v>
      </c>
      <c r="C77" s="24" t="s">
        <v>61</v>
      </c>
      <c r="D77" s="24" t="s">
        <v>62</v>
      </c>
      <c r="E77" s="24" t="s">
        <v>63</v>
      </c>
      <c r="F77" s="24" t="s">
        <v>64</v>
      </c>
      <c r="G77" s="24" t="s">
        <v>65</v>
      </c>
      <c r="H77" s="24" t="s">
        <v>66</v>
      </c>
      <c r="I77" s="24" t="s">
        <v>67</v>
      </c>
      <c r="J77" s="24" t="s">
        <v>68</v>
      </c>
      <c r="K77" s="24" t="s">
        <v>84</v>
      </c>
      <c r="L77" s="24" t="s">
        <v>69</v>
      </c>
      <c r="M77" s="24" t="s">
        <v>70</v>
      </c>
      <c r="N77" s="24" t="s">
        <v>71</v>
      </c>
      <c r="O77" s="24" t="s">
        <v>72</v>
      </c>
      <c r="P77" s="24" t="s">
        <v>73</v>
      </c>
      <c r="Q77" s="24" t="s">
        <v>74</v>
      </c>
      <c r="R77" s="24" t="s">
        <v>75</v>
      </c>
      <c r="S77" s="24" t="s">
        <v>76</v>
      </c>
      <c r="T77" s="24" t="s">
        <v>77</v>
      </c>
      <c r="U77" s="24" t="s">
        <v>78</v>
      </c>
      <c r="V77" s="24" t="s">
        <v>79</v>
      </c>
      <c r="W77" s="24" t="s">
        <v>80</v>
      </c>
      <c r="X77" s="24" t="s">
        <v>81</v>
      </c>
      <c r="Y77" s="25" t="s">
        <v>82</v>
      </c>
    </row>
    <row r="78" spans="1:26" x14ac:dyDescent="0.2">
      <c r="A78" s="32">
        <v>44866</v>
      </c>
      <c r="B78" s="27">
        <v>4622.5999999999995</v>
      </c>
      <c r="C78" s="14">
        <v>4613.8599999999997</v>
      </c>
      <c r="D78" s="14">
        <v>4581.29</v>
      </c>
      <c r="E78" s="14">
        <v>4472.88</v>
      </c>
      <c r="F78" s="14">
        <v>4598.74</v>
      </c>
      <c r="G78" s="14">
        <v>4629.9000000000005</v>
      </c>
      <c r="H78" s="14">
        <v>5042.4399999999996</v>
      </c>
      <c r="I78" s="14">
        <v>5317.82</v>
      </c>
      <c r="J78" s="14">
        <v>5383.9800000000005</v>
      </c>
      <c r="K78" s="14">
        <v>5412.2400000000007</v>
      </c>
      <c r="L78" s="14">
        <v>5415.6500000000005</v>
      </c>
      <c r="M78" s="14">
        <v>5406.8</v>
      </c>
      <c r="N78" s="14">
        <v>5399.7699999999995</v>
      </c>
      <c r="O78" s="14">
        <v>5401.61</v>
      </c>
      <c r="P78" s="14">
        <v>5401.6600000000008</v>
      </c>
      <c r="Q78" s="14">
        <v>5386.25</v>
      </c>
      <c r="R78" s="14">
        <v>5390.5</v>
      </c>
      <c r="S78" s="14">
        <v>5391.6600000000008</v>
      </c>
      <c r="T78" s="14">
        <v>5409.0199999999995</v>
      </c>
      <c r="U78" s="14">
        <v>5391.13</v>
      </c>
      <c r="V78" s="14">
        <v>5378.13</v>
      </c>
      <c r="W78" s="14">
        <v>5289.69</v>
      </c>
      <c r="X78" s="14">
        <v>5029.68</v>
      </c>
      <c r="Y78" s="15">
        <v>4750.41</v>
      </c>
      <c r="Z78" s="73"/>
    </row>
    <row r="79" spans="1:26" x14ac:dyDescent="0.2">
      <c r="A79" s="33">
        <v>44867</v>
      </c>
      <c r="B79" s="29">
        <v>4617.3100000000004</v>
      </c>
      <c r="C79" s="19">
        <v>4535.12</v>
      </c>
      <c r="D79" s="19">
        <v>3977.11</v>
      </c>
      <c r="E79" s="19">
        <v>3977.08</v>
      </c>
      <c r="F79" s="19">
        <v>3978.31</v>
      </c>
      <c r="G79" s="19">
        <v>4606.0999999999995</v>
      </c>
      <c r="H79" s="19">
        <v>5040.01</v>
      </c>
      <c r="I79" s="19">
        <v>5317.53</v>
      </c>
      <c r="J79" s="19">
        <v>5458.0199999999995</v>
      </c>
      <c r="K79" s="19">
        <v>5526.63</v>
      </c>
      <c r="L79" s="19">
        <v>5532.71</v>
      </c>
      <c r="M79" s="19">
        <v>5524.81</v>
      </c>
      <c r="N79" s="19">
        <v>5518.14</v>
      </c>
      <c r="O79" s="19">
        <v>5527.5899999999992</v>
      </c>
      <c r="P79" s="19">
        <v>5512.72</v>
      </c>
      <c r="Q79" s="19">
        <v>5512.3200000000006</v>
      </c>
      <c r="R79" s="19">
        <v>5506.5700000000006</v>
      </c>
      <c r="S79" s="19">
        <v>5518.58</v>
      </c>
      <c r="T79" s="19">
        <v>5508.19</v>
      </c>
      <c r="U79" s="19">
        <v>5500.12</v>
      </c>
      <c r="V79" s="19">
        <v>5410.9900000000007</v>
      </c>
      <c r="W79" s="19">
        <v>5343.86</v>
      </c>
      <c r="X79" s="19">
        <v>5123.82</v>
      </c>
      <c r="Y79" s="20">
        <v>4963.8599999999997</v>
      </c>
      <c r="Z79" s="73"/>
    </row>
    <row r="80" spans="1:26" x14ac:dyDescent="0.2">
      <c r="A80" s="33">
        <v>44868</v>
      </c>
      <c r="B80" s="29">
        <v>4887.9399999999996</v>
      </c>
      <c r="C80" s="19">
        <v>4716.1500000000005</v>
      </c>
      <c r="D80" s="19">
        <v>4580.53</v>
      </c>
      <c r="E80" s="19">
        <v>4538.5700000000006</v>
      </c>
      <c r="F80" s="19">
        <v>4857.9399999999996</v>
      </c>
      <c r="G80" s="19">
        <v>4955.13</v>
      </c>
      <c r="H80" s="19">
        <v>5096.8499999999995</v>
      </c>
      <c r="I80" s="19">
        <v>5386.0199999999995</v>
      </c>
      <c r="J80" s="19">
        <v>5553.71</v>
      </c>
      <c r="K80" s="19">
        <v>5603.25</v>
      </c>
      <c r="L80" s="19">
        <v>5614.1799999999994</v>
      </c>
      <c r="M80" s="19">
        <v>5612.6600000000008</v>
      </c>
      <c r="N80" s="19">
        <v>5592.81</v>
      </c>
      <c r="O80" s="19">
        <v>5601.67</v>
      </c>
      <c r="P80" s="19">
        <v>5586.1500000000005</v>
      </c>
      <c r="Q80" s="19">
        <v>5578.06</v>
      </c>
      <c r="R80" s="19">
        <v>5579.42</v>
      </c>
      <c r="S80" s="19">
        <v>5582.88</v>
      </c>
      <c r="T80" s="19">
        <v>5578.95</v>
      </c>
      <c r="U80" s="19">
        <v>5565.46</v>
      </c>
      <c r="V80" s="19">
        <v>5560.75</v>
      </c>
      <c r="W80" s="19">
        <v>5519.1500000000005</v>
      </c>
      <c r="X80" s="19">
        <v>5341.14</v>
      </c>
      <c r="Y80" s="20">
        <v>5035.45</v>
      </c>
      <c r="Z80" s="73"/>
    </row>
    <row r="81" spans="1:26" x14ac:dyDescent="0.2">
      <c r="A81" s="33">
        <v>44869</v>
      </c>
      <c r="B81" s="29">
        <v>5112.1899999999996</v>
      </c>
      <c r="C81" s="19">
        <v>5000.63</v>
      </c>
      <c r="D81" s="19">
        <v>4951.95</v>
      </c>
      <c r="E81" s="19">
        <v>4917.5999999999995</v>
      </c>
      <c r="F81" s="19">
        <v>4949.9800000000005</v>
      </c>
      <c r="G81" s="19">
        <v>5007.6099999999997</v>
      </c>
      <c r="H81" s="19">
        <v>5041.68</v>
      </c>
      <c r="I81" s="19">
        <v>5174.8100000000004</v>
      </c>
      <c r="J81" s="19">
        <v>5378.3499999999995</v>
      </c>
      <c r="K81" s="19">
        <v>5522.47</v>
      </c>
      <c r="L81" s="19">
        <v>5532.31</v>
      </c>
      <c r="M81" s="19">
        <v>5535.5</v>
      </c>
      <c r="N81" s="19">
        <v>5548.6600000000008</v>
      </c>
      <c r="O81" s="19">
        <v>5554.6600000000008</v>
      </c>
      <c r="P81" s="19">
        <v>5534.0199999999995</v>
      </c>
      <c r="Q81" s="19">
        <v>5538.19</v>
      </c>
      <c r="R81" s="19">
        <v>5554.33</v>
      </c>
      <c r="S81" s="19">
        <v>5578.5899999999992</v>
      </c>
      <c r="T81" s="19">
        <v>5565.5899999999992</v>
      </c>
      <c r="U81" s="19">
        <v>5540.0099999999993</v>
      </c>
      <c r="V81" s="19">
        <v>5523.1600000000008</v>
      </c>
      <c r="W81" s="19">
        <v>5446.7300000000005</v>
      </c>
      <c r="X81" s="19">
        <v>5285.96</v>
      </c>
      <c r="Y81" s="20">
        <v>5024.6899999999996</v>
      </c>
      <c r="Z81" s="73"/>
    </row>
    <row r="82" spans="1:26" x14ac:dyDescent="0.2">
      <c r="A82" s="33">
        <v>44870</v>
      </c>
      <c r="B82" s="29">
        <v>5060.28</v>
      </c>
      <c r="C82" s="19">
        <v>4994.17</v>
      </c>
      <c r="D82" s="19">
        <v>4963.58</v>
      </c>
      <c r="E82" s="19">
        <v>4948.4800000000005</v>
      </c>
      <c r="F82" s="19">
        <v>4968.1500000000005</v>
      </c>
      <c r="G82" s="19">
        <v>4982.28</v>
      </c>
      <c r="H82" s="19">
        <v>5017.75</v>
      </c>
      <c r="I82" s="19">
        <v>5177.09</v>
      </c>
      <c r="J82" s="19">
        <v>5418.0899999999992</v>
      </c>
      <c r="K82" s="19">
        <v>5555.7300000000005</v>
      </c>
      <c r="L82" s="19">
        <v>5568.04</v>
      </c>
      <c r="M82" s="19">
        <v>5575.38</v>
      </c>
      <c r="N82" s="19">
        <v>5578.88</v>
      </c>
      <c r="O82" s="19">
        <v>5582.7400000000007</v>
      </c>
      <c r="P82" s="19">
        <v>5572.2599999999993</v>
      </c>
      <c r="Q82" s="19">
        <v>5573.2699999999995</v>
      </c>
      <c r="R82" s="19">
        <v>5581.5899999999992</v>
      </c>
      <c r="S82" s="19">
        <v>5594.22</v>
      </c>
      <c r="T82" s="19">
        <v>5579.69</v>
      </c>
      <c r="U82" s="19">
        <v>5560.9800000000005</v>
      </c>
      <c r="V82" s="19">
        <v>5560.5899999999992</v>
      </c>
      <c r="W82" s="19">
        <v>5463.0700000000006</v>
      </c>
      <c r="X82" s="19">
        <v>5265.54</v>
      </c>
      <c r="Y82" s="20">
        <v>4995.16</v>
      </c>
      <c r="Z82" s="73"/>
    </row>
    <row r="83" spans="1:26" x14ac:dyDescent="0.2">
      <c r="A83" s="33">
        <v>44871</v>
      </c>
      <c r="B83" s="29">
        <v>4965.96</v>
      </c>
      <c r="C83" s="19">
        <v>4943.3100000000004</v>
      </c>
      <c r="D83" s="19">
        <v>4902.26</v>
      </c>
      <c r="E83" s="19">
        <v>4880.8499999999995</v>
      </c>
      <c r="F83" s="19">
        <v>4892.97</v>
      </c>
      <c r="G83" s="19">
        <v>4906.8900000000003</v>
      </c>
      <c r="H83" s="19">
        <v>4902.58</v>
      </c>
      <c r="I83" s="19">
        <v>4996.88</v>
      </c>
      <c r="J83" s="19">
        <v>5113.42</v>
      </c>
      <c r="K83" s="19">
        <v>5370.46</v>
      </c>
      <c r="L83" s="19">
        <v>5420.31</v>
      </c>
      <c r="M83" s="19">
        <v>5424.53</v>
      </c>
      <c r="N83" s="19">
        <v>5423.4800000000005</v>
      </c>
      <c r="O83" s="19">
        <v>5427.3200000000006</v>
      </c>
      <c r="P83" s="19">
        <v>5419.21</v>
      </c>
      <c r="Q83" s="19">
        <v>5421.79</v>
      </c>
      <c r="R83" s="19">
        <v>5452.33</v>
      </c>
      <c r="S83" s="19">
        <v>5468.78</v>
      </c>
      <c r="T83" s="19">
        <v>5466.4900000000007</v>
      </c>
      <c r="U83" s="19">
        <v>5451.89</v>
      </c>
      <c r="V83" s="19">
        <v>5427.6799999999994</v>
      </c>
      <c r="W83" s="19">
        <v>5396.9100000000008</v>
      </c>
      <c r="X83" s="19">
        <v>5055.3900000000003</v>
      </c>
      <c r="Y83" s="20">
        <v>4928.78</v>
      </c>
      <c r="Z83" s="73"/>
    </row>
    <row r="84" spans="1:26" x14ac:dyDescent="0.2">
      <c r="A84" s="33">
        <v>44872</v>
      </c>
      <c r="B84" s="29">
        <v>4908.2699999999995</v>
      </c>
      <c r="C84" s="19">
        <v>4851.83</v>
      </c>
      <c r="D84" s="19">
        <v>4839.33</v>
      </c>
      <c r="E84" s="19">
        <v>4779.79</v>
      </c>
      <c r="F84" s="19">
        <v>4891.05</v>
      </c>
      <c r="G84" s="19">
        <v>4931.78</v>
      </c>
      <c r="H84" s="19">
        <v>5033.3</v>
      </c>
      <c r="I84" s="19">
        <v>5291.49</v>
      </c>
      <c r="J84" s="19">
        <v>5526.5999999999995</v>
      </c>
      <c r="K84" s="19">
        <v>5586.55</v>
      </c>
      <c r="L84" s="19">
        <v>5598.95</v>
      </c>
      <c r="M84" s="19">
        <v>5591.03</v>
      </c>
      <c r="N84" s="19">
        <v>5580.31</v>
      </c>
      <c r="O84" s="19">
        <v>5594.4900000000007</v>
      </c>
      <c r="P84" s="19">
        <v>5558.11</v>
      </c>
      <c r="Q84" s="19">
        <v>5553.64</v>
      </c>
      <c r="R84" s="19">
        <v>5557.2599999999993</v>
      </c>
      <c r="S84" s="19">
        <v>5569.67</v>
      </c>
      <c r="T84" s="19">
        <v>5563.45</v>
      </c>
      <c r="U84" s="19">
        <v>5550.5700000000006</v>
      </c>
      <c r="V84" s="19">
        <v>5535.05</v>
      </c>
      <c r="W84" s="19">
        <v>5488.64</v>
      </c>
      <c r="X84" s="19">
        <v>5128.17</v>
      </c>
      <c r="Y84" s="20">
        <v>4924.16</v>
      </c>
      <c r="Z84" s="73"/>
    </row>
    <row r="85" spans="1:26" x14ac:dyDescent="0.2">
      <c r="A85" s="33">
        <v>44873</v>
      </c>
      <c r="B85" s="29">
        <v>4885.1099999999997</v>
      </c>
      <c r="C85" s="19">
        <v>4769.08</v>
      </c>
      <c r="D85" s="19">
        <v>4716.21</v>
      </c>
      <c r="E85" s="19">
        <v>4709.92</v>
      </c>
      <c r="F85" s="19">
        <v>4850.12</v>
      </c>
      <c r="G85" s="19">
        <v>4930.2300000000005</v>
      </c>
      <c r="H85" s="19">
        <v>5045.38</v>
      </c>
      <c r="I85" s="19">
        <v>5325.41</v>
      </c>
      <c r="J85" s="19">
        <v>5524.08</v>
      </c>
      <c r="K85" s="19">
        <v>5597.7400000000007</v>
      </c>
      <c r="L85" s="19">
        <v>5598.9900000000007</v>
      </c>
      <c r="M85" s="19">
        <v>5586.63</v>
      </c>
      <c r="N85" s="19">
        <v>5577.9800000000005</v>
      </c>
      <c r="O85" s="19">
        <v>5591.79</v>
      </c>
      <c r="P85" s="19">
        <v>5540.95</v>
      </c>
      <c r="Q85" s="19">
        <v>5534.1799999999994</v>
      </c>
      <c r="R85" s="19">
        <v>5526.5899999999992</v>
      </c>
      <c r="S85" s="19">
        <v>5534.7699999999995</v>
      </c>
      <c r="T85" s="19">
        <v>5527.0199999999995</v>
      </c>
      <c r="U85" s="19">
        <v>5517.11</v>
      </c>
      <c r="V85" s="19">
        <v>5504.2400000000007</v>
      </c>
      <c r="W85" s="19">
        <v>5433.19</v>
      </c>
      <c r="X85" s="19">
        <v>5092.5600000000004</v>
      </c>
      <c r="Y85" s="20">
        <v>4952.83</v>
      </c>
      <c r="Z85" s="73"/>
    </row>
    <row r="86" spans="1:26" x14ac:dyDescent="0.2">
      <c r="A86" s="33">
        <v>44874</v>
      </c>
      <c r="B86" s="29">
        <v>4915.8200000000006</v>
      </c>
      <c r="C86" s="19">
        <v>4827.49</v>
      </c>
      <c r="D86" s="19">
        <v>4758.0600000000004</v>
      </c>
      <c r="E86" s="19">
        <v>4574.33</v>
      </c>
      <c r="F86" s="19">
        <v>4872.8200000000006</v>
      </c>
      <c r="G86" s="19">
        <v>4972.53</v>
      </c>
      <c r="H86" s="19">
        <v>5122.9800000000005</v>
      </c>
      <c r="I86" s="19">
        <v>5399.4900000000007</v>
      </c>
      <c r="J86" s="19">
        <v>5574.89</v>
      </c>
      <c r="K86" s="19">
        <v>5622.97</v>
      </c>
      <c r="L86" s="19">
        <v>5620.63</v>
      </c>
      <c r="M86" s="19">
        <v>5614</v>
      </c>
      <c r="N86" s="19">
        <v>5617.0099999999993</v>
      </c>
      <c r="O86" s="19">
        <v>5629.7300000000005</v>
      </c>
      <c r="P86" s="19">
        <v>5595.37</v>
      </c>
      <c r="Q86" s="19">
        <v>5583.8200000000006</v>
      </c>
      <c r="R86" s="19">
        <v>5576.36</v>
      </c>
      <c r="S86" s="19">
        <v>5582.9800000000005</v>
      </c>
      <c r="T86" s="19">
        <v>5572.45</v>
      </c>
      <c r="U86" s="19">
        <v>5561.71</v>
      </c>
      <c r="V86" s="19">
        <v>5561.22</v>
      </c>
      <c r="W86" s="19">
        <v>5541.5700000000006</v>
      </c>
      <c r="X86" s="19">
        <v>5240.9399999999996</v>
      </c>
      <c r="Y86" s="20">
        <v>5033.74</v>
      </c>
      <c r="Z86" s="73"/>
    </row>
    <row r="87" spans="1:26" x14ac:dyDescent="0.2">
      <c r="A87" s="33">
        <v>44875</v>
      </c>
      <c r="B87" s="29">
        <v>4936.87</v>
      </c>
      <c r="C87" s="19">
        <v>4848.5600000000004</v>
      </c>
      <c r="D87" s="19">
        <v>4797.72</v>
      </c>
      <c r="E87" s="19">
        <v>4539.49</v>
      </c>
      <c r="F87" s="19">
        <v>4868.9399999999996</v>
      </c>
      <c r="G87" s="19">
        <v>4990.54</v>
      </c>
      <c r="H87" s="19">
        <v>5187.05</v>
      </c>
      <c r="I87" s="19">
        <v>5482.0899999999992</v>
      </c>
      <c r="J87" s="19">
        <v>5578.6500000000005</v>
      </c>
      <c r="K87" s="19">
        <v>5629.25</v>
      </c>
      <c r="L87" s="19">
        <v>5641.47</v>
      </c>
      <c r="M87" s="19">
        <v>5618.1500000000005</v>
      </c>
      <c r="N87" s="19">
        <v>5599.6500000000005</v>
      </c>
      <c r="O87" s="19">
        <v>5607.33</v>
      </c>
      <c r="P87" s="19">
        <v>5573.31</v>
      </c>
      <c r="Q87" s="19">
        <v>5569.39</v>
      </c>
      <c r="R87" s="19">
        <v>5569.3200000000006</v>
      </c>
      <c r="S87" s="19">
        <v>5573.29</v>
      </c>
      <c r="T87" s="19">
        <v>5562.08</v>
      </c>
      <c r="U87" s="19">
        <v>5548.33</v>
      </c>
      <c r="V87" s="19">
        <v>5532.78</v>
      </c>
      <c r="W87" s="19">
        <v>5486.44</v>
      </c>
      <c r="X87" s="19">
        <v>5166.67</v>
      </c>
      <c r="Y87" s="20">
        <v>4985.75</v>
      </c>
      <c r="Z87" s="73"/>
    </row>
    <row r="88" spans="1:26" x14ac:dyDescent="0.2">
      <c r="A88" s="33">
        <v>44876</v>
      </c>
      <c r="B88" s="29">
        <v>4925.83</v>
      </c>
      <c r="C88" s="19">
        <v>4864.3900000000003</v>
      </c>
      <c r="D88" s="19">
        <v>4717.88</v>
      </c>
      <c r="E88" s="19">
        <v>4499.13</v>
      </c>
      <c r="F88" s="19">
        <v>4861.8200000000006</v>
      </c>
      <c r="G88" s="19">
        <v>5005.9399999999996</v>
      </c>
      <c r="H88" s="19">
        <v>5252.68</v>
      </c>
      <c r="I88" s="19">
        <v>5470.46</v>
      </c>
      <c r="J88" s="19">
        <v>5561.5199999999995</v>
      </c>
      <c r="K88" s="19">
        <v>5582.1600000000008</v>
      </c>
      <c r="L88" s="19">
        <v>5585.05</v>
      </c>
      <c r="M88" s="19">
        <v>5581.72</v>
      </c>
      <c r="N88" s="19">
        <v>5573.69</v>
      </c>
      <c r="O88" s="19">
        <v>5580.38</v>
      </c>
      <c r="P88" s="19">
        <v>5576.29</v>
      </c>
      <c r="Q88" s="19">
        <v>5570.95</v>
      </c>
      <c r="R88" s="19">
        <v>5575.42</v>
      </c>
      <c r="S88" s="19">
        <v>5577.37</v>
      </c>
      <c r="T88" s="19">
        <v>5564.69</v>
      </c>
      <c r="U88" s="19">
        <v>5544.33</v>
      </c>
      <c r="V88" s="19">
        <v>5511.64</v>
      </c>
      <c r="W88" s="19">
        <v>5477.4900000000007</v>
      </c>
      <c r="X88" s="19">
        <v>5259.9800000000005</v>
      </c>
      <c r="Y88" s="20">
        <v>5036.2699999999995</v>
      </c>
      <c r="Z88" s="73"/>
    </row>
    <row r="89" spans="1:26" x14ac:dyDescent="0.2">
      <c r="A89" s="33">
        <v>44877</v>
      </c>
      <c r="B89" s="29">
        <v>4971.1500000000005</v>
      </c>
      <c r="C89" s="19">
        <v>4907.46</v>
      </c>
      <c r="D89" s="19">
        <v>4868.3499999999995</v>
      </c>
      <c r="E89" s="19">
        <v>4806.3900000000003</v>
      </c>
      <c r="F89" s="19">
        <v>4864.83</v>
      </c>
      <c r="G89" s="19">
        <v>4931.93</v>
      </c>
      <c r="H89" s="19">
        <v>4990.3499999999995</v>
      </c>
      <c r="I89" s="19">
        <v>5065.51</v>
      </c>
      <c r="J89" s="19">
        <v>5359.3499999999995</v>
      </c>
      <c r="K89" s="19">
        <v>5493.06</v>
      </c>
      <c r="L89" s="19">
        <v>5510.54</v>
      </c>
      <c r="M89" s="19">
        <v>5516.71</v>
      </c>
      <c r="N89" s="19">
        <v>5511.9900000000007</v>
      </c>
      <c r="O89" s="19">
        <v>5508.71</v>
      </c>
      <c r="P89" s="19">
        <v>5503.83</v>
      </c>
      <c r="Q89" s="19">
        <v>5515.12</v>
      </c>
      <c r="R89" s="19">
        <v>5532.69</v>
      </c>
      <c r="S89" s="19">
        <v>5538.2400000000007</v>
      </c>
      <c r="T89" s="19">
        <v>5524.05</v>
      </c>
      <c r="U89" s="19">
        <v>5514.5199999999995</v>
      </c>
      <c r="V89" s="19">
        <v>5474.31</v>
      </c>
      <c r="W89" s="19">
        <v>5385.55</v>
      </c>
      <c r="X89" s="19">
        <v>5084.91</v>
      </c>
      <c r="Y89" s="20">
        <v>4969.99</v>
      </c>
      <c r="Z89" s="73"/>
    </row>
    <row r="90" spans="1:26" x14ac:dyDescent="0.2">
      <c r="A90" s="33">
        <v>44878</v>
      </c>
      <c r="B90" s="29">
        <v>4929.8599999999997</v>
      </c>
      <c r="C90" s="19">
        <v>4869.8100000000004</v>
      </c>
      <c r="D90" s="19">
        <v>4371.2</v>
      </c>
      <c r="E90" s="19">
        <v>4279.8500000000004</v>
      </c>
      <c r="F90" s="19">
        <v>4356.6099999999997</v>
      </c>
      <c r="G90" s="19">
        <v>4510.1899999999996</v>
      </c>
      <c r="H90" s="19">
        <v>4591.76</v>
      </c>
      <c r="I90" s="19">
        <v>4914.5600000000004</v>
      </c>
      <c r="J90" s="19">
        <v>5063.17</v>
      </c>
      <c r="K90" s="19">
        <v>5288.44</v>
      </c>
      <c r="L90" s="19">
        <v>5369.88</v>
      </c>
      <c r="M90" s="19">
        <v>5379.38</v>
      </c>
      <c r="N90" s="19">
        <v>5377.0700000000006</v>
      </c>
      <c r="O90" s="19">
        <v>5393.44</v>
      </c>
      <c r="P90" s="19">
        <v>5373.9100000000008</v>
      </c>
      <c r="Q90" s="19">
        <v>5382.2699999999995</v>
      </c>
      <c r="R90" s="19">
        <v>5388.83</v>
      </c>
      <c r="S90" s="19">
        <v>5429.1799999999994</v>
      </c>
      <c r="T90" s="19">
        <v>5420.22</v>
      </c>
      <c r="U90" s="19">
        <v>5410.9800000000005</v>
      </c>
      <c r="V90" s="19">
        <v>5393.2699999999995</v>
      </c>
      <c r="W90" s="19">
        <v>5330.11</v>
      </c>
      <c r="X90" s="19">
        <v>5010.5999999999995</v>
      </c>
      <c r="Y90" s="20">
        <v>4943.95</v>
      </c>
      <c r="Z90" s="73"/>
    </row>
    <row r="91" spans="1:26" x14ac:dyDescent="0.2">
      <c r="A91" s="33">
        <v>44879</v>
      </c>
      <c r="B91" s="29">
        <v>4867.04</v>
      </c>
      <c r="C91" s="19">
        <v>4803.25</v>
      </c>
      <c r="D91" s="19">
        <v>4198.6400000000003</v>
      </c>
      <c r="E91" s="19">
        <v>4170.0600000000004</v>
      </c>
      <c r="F91" s="19">
        <v>4475.37</v>
      </c>
      <c r="G91" s="19">
        <v>4891.5700000000006</v>
      </c>
      <c r="H91" s="19">
        <v>5029.68</v>
      </c>
      <c r="I91" s="19">
        <v>5389.9299999999994</v>
      </c>
      <c r="J91" s="19">
        <v>5501.5</v>
      </c>
      <c r="K91" s="19">
        <v>5542.63</v>
      </c>
      <c r="L91" s="19">
        <v>5548.14</v>
      </c>
      <c r="M91" s="19">
        <v>5543.88</v>
      </c>
      <c r="N91" s="19">
        <v>5531.14</v>
      </c>
      <c r="O91" s="19">
        <v>5530.2400000000007</v>
      </c>
      <c r="P91" s="19">
        <v>5517.0700000000006</v>
      </c>
      <c r="Q91" s="19">
        <v>5519.12</v>
      </c>
      <c r="R91" s="19">
        <v>5517.44</v>
      </c>
      <c r="S91" s="19">
        <v>5523.12</v>
      </c>
      <c r="T91" s="19">
        <v>5513.92</v>
      </c>
      <c r="U91" s="19">
        <v>5492.9299999999994</v>
      </c>
      <c r="V91" s="19">
        <v>5472.56</v>
      </c>
      <c r="W91" s="19">
        <v>5339.14</v>
      </c>
      <c r="X91" s="19">
        <v>5000.5199999999995</v>
      </c>
      <c r="Y91" s="20">
        <v>4928.26</v>
      </c>
      <c r="Z91" s="73"/>
    </row>
    <row r="92" spans="1:26" x14ac:dyDescent="0.2">
      <c r="A92" s="33">
        <v>44880</v>
      </c>
      <c r="B92" s="29">
        <v>4874.96</v>
      </c>
      <c r="C92" s="19">
        <v>4843.17</v>
      </c>
      <c r="D92" s="19">
        <v>4802.8499999999995</v>
      </c>
      <c r="E92" s="19">
        <v>4799.7300000000005</v>
      </c>
      <c r="F92" s="19">
        <v>4858.8599999999997</v>
      </c>
      <c r="G92" s="19">
        <v>4931.68</v>
      </c>
      <c r="H92" s="19">
        <v>5096.4000000000005</v>
      </c>
      <c r="I92" s="19">
        <v>5410.04</v>
      </c>
      <c r="J92" s="19">
        <v>5504.5999999999995</v>
      </c>
      <c r="K92" s="19">
        <v>5531.45</v>
      </c>
      <c r="L92" s="19">
        <v>5535.2400000000007</v>
      </c>
      <c r="M92" s="19">
        <v>5542.19</v>
      </c>
      <c r="N92" s="19">
        <v>5531.6799999999994</v>
      </c>
      <c r="O92" s="19">
        <v>5534.53</v>
      </c>
      <c r="P92" s="19">
        <v>5533.3200000000006</v>
      </c>
      <c r="Q92" s="19">
        <v>5537.95</v>
      </c>
      <c r="R92" s="19">
        <v>5539.58</v>
      </c>
      <c r="S92" s="19">
        <v>5542.9900000000007</v>
      </c>
      <c r="T92" s="19">
        <v>5523.47</v>
      </c>
      <c r="U92" s="19">
        <v>5510.8499999999995</v>
      </c>
      <c r="V92" s="19">
        <v>5476.17</v>
      </c>
      <c r="W92" s="19">
        <v>5395.08</v>
      </c>
      <c r="X92" s="19">
        <v>5108.01</v>
      </c>
      <c r="Y92" s="20">
        <v>4932.4399999999996</v>
      </c>
      <c r="Z92" s="73"/>
    </row>
    <row r="93" spans="1:26" x14ac:dyDescent="0.2">
      <c r="A93" s="33">
        <v>44881</v>
      </c>
      <c r="B93" s="29">
        <v>4886.1500000000005</v>
      </c>
      <c r="C93" s="19">
        <v>4852.87</v>
      </c>
      <c r="D93" s="19">
        <v>4793.41</v>
      </c>
      <c r="E93" s="19">
        <v>3995.7799999999997</v>
      </c>
      <c r="F93" s="19">
        <v>4608.0999999999995</v>
      </c>
      <c r="G93" s="19">
        <v>4874.04</v>
      </c>
      <c r="H93" s="19">
        <v>5035.25</v>
      </c>
      <c r="I93" s="19">
        <v>5404.5199999999995</v>
      </c>
      <c r="J93" s="19">
        <v>5508.1500000000005</v>
      </c>
      <c r="K93" s="19">
        <v>5527.8200000000006</v>
      </c>
      <c r="L93" s="19">
        <v>5533.8499999999995</v>
      </c>
      <c r="M93" s="19">
        <v>5537.58</v>
      </c>
      <c r="N93" s="19">
        <v>5523.7599999999993</v>
      </c>
      <c r="O93" s="19">
        <v>5532.9299999999994</v>
      </c>
      <c r="P93" s="19">
        <v>5528.2599999999993</v>
      </c>
      <c r="Q93" s="19">
        <v>5524.9100000000008</v>
      </c>
      <c r="R93" s="19">
        <v>5530.8200000000006</v>
      </c>
      <c r="S93" s="19">
        <v>5525.83</v>
      </c>
      <c r="T93" s="19">
        <v>5516.87</v>
      </c>
      <c r="U93" s="19">
        <v>5504.7599999999993</v>
      </c>
      <c r="V93" s="19">
        <v>5482.1799999999994</v>
      </c>
      <c r="W93" s="19">
        <v>5389.6500000000005</v>
      </c>
      <c r="X93" s="19">
        <v>5064.57</v>
      </c>
      <c r="Y93" s="20">
        <v>4943.6500000000005</v>
      </c>
      <c r="Z93" s="73"/>
    </row>
    <row r="94" spans="1:26" x14ac:dyDescent="0.2">
      <c r="A94" s="33">
        <v>44882</v>
      </c>
      <c r="B94" s="29">
        <v>4891.1099999999997</v>
      </c>
      <c r="C94" s="19">
        <v>4850.1099999999997</v>
      </c>
      <c r="D94" s="19">
        <v>4782.63</v>
      </c>
      <c r="E94" s="19">
        <v>4687.55</v>
      </c>
      <c r="F94" s="19">
        <v>4859.18</v>
      </c>
      <c r="G94" s="19">
        <v>4918.5999999999995</v>
      </c>
      <c r="H94" s="19">
        <v>5090.8499999999995</v>
      </c>
      <c r="I94" s="19">
        <v>5406.6500000000005</v>
      </c>
      <c r="J94" s="19">
        <v>5563.39</v>
      </c>
      <c r="K94" s="19">
        <v>5602.08</v>
      </c>
      <c r="L94" s="19">
        <v>5607.5999999999995</v>
      </c>
      <c r="M94" s="19">
        <v>5601.9100000000008</v>
      </c>
      <c r="N94" s="19">
        <v>5603.0700000000006</v>
      </c>
      <c r="O94" s="19">
        <v>5605.92</v>
      </c>
      <c r="P94" s="19">
        <v>5579.58</v>
      </c>
      <c r="Q94" s="19">
        <v>5573.8200000000006</v>
      </c>
      <c r="R94" s="19">
        <v>5589.0199999999995</v>
      </c>
      <c r="S94" s="19">
        <v>5587.1500000000005</v>
      </c>
      <c r="T94" s="19">
        <v>5580.7300000000005</v>
      </c>
      <c r="U94" s="19">
        <v>5549.6500000000005</v>
      </c>
      <c r="V94" s="19">
        <v>5465.0099999999993</v>
      </c>
      <c r="W94" s="19">
        <v>5419.2</v>
      </c>
      <c r="X94" s="19">
        <v>5129.4399999999996</v>
      </c>
      <c r="Y94" s="20">
        <v>5002.78</v>
      </c>
      <c r="Z94" s="73"/>
    </row>
    <row r="95" spans="1:26" x14ac:dyDescent="0.2">
      <c r="A95" s="33">
        <v>44883</v>
      </c>
      <c r="B95" s="29">
        <v>4916.24</v>
      </c>
      <c r="C95" s="19">
        <v>4873.01</v>
      </c>
      <c r="D95" s="19">
        <v>4819.38</v>
      </c>
      <c r="E95" s="19">
        <v>4827.04</v>
      </c>
      <c r="F95" s="19">
        <v>4888.3499999999995</v>
      </c>
      <c r="G95" s="19">
        <v>4974.13</v>
      </c>
      <c r="H95" s="19">
        <v>5133.25</v>
      </c>
      <c r="I95" s="19">
        <v>5486.45</v>
      </c>
      <c r="J95" s="19">
        <v>5653.8499999999995</v>
      </c>
      <c r="K95" s="19">
        <v>5689.33</v>
      </c>
      <c r="L95" s="19">
        <v>5696.13</v>
      </c>
      <c r="M95" s="19">
        <v>5687.88</v>
      </c>
      <c r="N95" s="19">
        <v>5673.95</v>
      </c>
      <c r="O95" s="19">
        <v>5680.9000000000005</v>
      </c>
      <c r="P95" s="19">
        <v>5664.03</v>
      </c>
      <c r="Q95" s="19">
        <v>5663.5899999999992</v>
      </c>
      <c r="R95" s="19">
        <v>5665.3</v>
      </c>
      <c r="S95" s="19">
        <v>5656.7300000000005</v>
      </c>
      <c r="T95" s="19">
        <v>5646.5999999999995</v>
      </c>
      <c r="U95" s="19">
        <v>5590.9000000000005</v>
      </c>
      <c r="V95" s="19">
        <v>5489.14</v>
      </c>
      <c r="W95" s="19">
        <v>5459.45</v>
      </c>
      <c r="X95" s="19">
        <v>5288.83</v>
      </c>
      <c r="Y95" s="20">
        <v>5064.46</v>
      </c>
      <c r="Z95" s="73"/>
    </row>
    <row r="96" spans="1:26" x14ac:dyDescent="0.2">
      <c r="A96" s="33">
        <v>44884</v>
      </c>
      <c r="B96" s="29">
        <v>5034.25</v>
      </c>
      <c r="C96" s="19">
        <v>4956.45</v>
      </c>
      <c r="D96" s="19">
        <v>4896.26</v>
      </c>
      <c r="E96" s="19">
        <v>4890.3900000000003</v>
      </c>
      <c r="F96" s="19">
        <v>4908.46</v>
      </c>
      <c r="G96" s="19">
        <v>4985.68</v>
      </c>
      <c r="H96" s="19">
        <v>4935.92</v>
      </c>
      <c r="I96" s="19">
        <v>5051.51</v>
      </c>
      <c r="J96" s="19">
        <v>5369.92</v>
      </c>
      <c r="K96" s="19">
        <v>5522.0199999999995</v>
      </c>
      <c r="L96" s="19">
        <v>5534.86</v>
      </c>
      <c r="M96" s="19">
        <v>5541.54</v>
      </c>
      <c r="N96" s="19">
        <v>5532.05</v>
      </c>
      <c r="O96" s="19">
        <v>5534.6799999999994</v>
      </c>
      <c r="P96" s="19">
        <v>5521.9900000000007</v>
      </c>
      <c r="Q96" s="19">
        <v>5527.05</v>
      </c>
      <c r="R96" s="19">
        <v>5532.0099999999993</v>
      </c>
      <c r="S96" s="19">
        <v>5533.7400000000007</v>
      </c>
      <c r="T96" s="19">
        <v>5516.6600000000008</v>
      </c>
      <c r="U96" s="19">
        <v>5486.46</v>
      </c>
      <c r="V96" s="19">
        <v>5430.4100000000008</v>
      </c>
      <c r="W96" s="19">
        <v>5357.78</v>
      </c>
      <c r="X96" s="19">
        <v>5074.41</v>
      </c>
      <c r="Y96" s="20">
        <v>4996.28</v>
      </c>
      <c r="Z96" s="73"/>
    </row>
    <row r="97" spans="1:26" x14ac:dyDescent="0.2">
      <c r="A97" s="33">
        <v>44885</v>
      </c>
      <c r="B97" s="29">
        <v>4952.01</v>
      </c>
      <c r="C97" s="19">
        <v>4877.17</v>
      </c>
      <c r="D97" s="19">
        <v>4832.3900000000003</v>
      </c>
      <c r="E97" s="19">
        <v>4777.18</v>
      </c>
      <c r="F97" s="19">
        <v>4837.2</v>
      </c>
      <c r="G97" s="19">
        <v>4888.84</v>
      </c>
      <c r="H97" s="19">
        <v>4848.34</v>
      </c>
      <c r="I97" s="19">
        <v>4943.04</v>
      </c>
      <c r="J97" s="19">
        <v>5156.05</v>
      </c>
      <c r="K97" s="19">
        <v>5383.37</v>
      </c>
      <c r="L97" s="19">
        <v>5420.4000000000005</v>
      </c>
      <c r="M97" s="19">
        <v>5426.13</v>
      </c>
      <c r="N97" s="19">
        <v>5421.3499999999995</v>
      </c>
      <c r="O97" s="19">
        <v>5426.4299999999994</v>
      </c>
      <c r="P97" s="19">
        <v>5416.64</v>
      </c>
      <c r="Q97" s="19">
        <v>5424.4900000000007</v>
      </c>
      <c r="R97" s="19">
        <v>5436.53</v>
      </c>
      <c r="S97" s="19">
        <v>5456.69</v>
      </c>
      <c r="T97" s="19">
        <v>5443.4299999999994</v>
      </c>
      <c r="U97" s="19">
        <v>5429.5899999999992</v>
      </c>
      <c r="V97" s="19">
        <v>5420.2599999999993</v>
      </c>
      <c r="W97" s="19">
        <v>5376.92</v>
      </c>
      <c r="X97" s="19">
        <v>5086.4000000000005</v>
      </c>
      <c r="Y97" s="20">
        <v>4949.7300000000005</v>
      </c>
      <c r="Z97" s="73"/>
    </row>
    <row r="98" spans="1:26" x14ac:dyDescent="0.2">
      <c r="A98" s="33">
        <v>44886</v>
      </c>
      <c r="B98" s="29">
        <v>4911.42</v>
      </c>
      <c r="C98" s="19">
        <v>4877.4399999999996</v>
      </c>
      <c r="D98" s="19">
        <v>4825.5199999999995</v>
      </c>
      <c r="E98" s="19">
        <v>4826.0199999999995</v>
      </c>
      <c r="F98" s="19">
        <v>4898.12</v>
      </c>
      <c r="G98" s="19">
        <v>4971.7699999999995</v>
      </c>
      <c r="H98" s="19">
        <v>5109.3599999999997</v>
      </c>
      <c r="I98" s="19">
        <v>5390.39</v>
      </c>
      <c r="J98" s="19">
        <v>5477.8399999999992</v>
      </c>
      <c r="K98" s="19">
        <v>5510.13</v>
      </c>
      <c r="L98" s="19">
        <v>5519.58</v>
      </c>
      <c r="M98" s="19">
        <v>5528.67</v>
      </c>
      <c r="N98" s="19">
        <v>5515.55</v>
      </c>
      <c r="O98" s="19">
        <v>5526.36</v>
      </c>
      <c r="P98" s="19">
        <v>5486.28</v>
      </c>
      <c r="Q98" s="19">
        <v>5481.64</v>
      </c>
      <c r="R98" s="19">
        <v>5487.62</v>
      </c>
      <c r="S98" s="19">
        <v>5486.8200000000006</v>
      </c>
      <c r="T98" s="19">
        <v>5474.5</v>
      </c>
      <c r="U98" s="19">
        <v>5481.0199999999995</v>
      </c>
      <c r="V98" s="19">
        <v>5460.61</v>
      </c>
      <c r="W98" s="19">
        <v>5408.9299999999994</v>
      </c>
      <c r="X98" s="19">
        <v>5144.53</v>
      </c>
      <c r="Y98" s="20">
        <v>4958.03</v>
      </c>
      <c r="Z98" s="73"/>
    </row>
    <row r="99" spans="1:26" x14ac:dyDescent="0.2">
      <c r="A99" s="33">
        <v>44887</v>
      </c>
      <c r="B99" s="29">
        <v>4939.0999999999995</v>
      </c>
      <c r="C99" s="19">
        <v>4900.8499999999995</v>
      </c>
      <c r="D99" s="19">
        <v>4850.8499999999995</v>
      </c>
      <c r="E99" s="19">
        <v>4860.5700000000006</v>
      </c>
      <c r="F99" s="19">
        <v>4928.53</v>
      </c>
      <c r="G99" s="19">
        <v>4981.55</v>
      </c>
      <c r="H99" s="19">
        <v>5219.3</v>
      </c>
      <c r="I99" s="19">
        <v>5506.71</v>
      </c>
      <c r="J99" s="19">
        <v>5626.28</v>
      </c>
      <c r="K99" s="19">
        <v>5670.37</v>
      </c>
      <c r="L99" s="19">
        <v>5675.78</v>
      </c>
      <c r="M99" s="19">
        <v>5687.9100000000008</v>
      </c>
      <c r="N99" s="19">
        <v>5666.5899999999992</v>
      </c>
      <c r="O99" s="19">
        <v>5678.55</v>
      </c>
      <c r="P99" s="19">
        <v>5652.8499999999995</v>
      </c>
      <c r="Q99" s="19">
        <v>5650.28</v>
      </c>
      <c r="R99" s="19">
        <v>5642.4100000000008</v>
      </c>
      <c r="S99" s="19">
        <v>5641.87</v>
      </c>
      <c r="T99" s="19">
        <v>5617.8399999999992</v>
      </c>
      <c r="U99" s="19">
        <v>5623.17</v>
      </c>
      <c r="V99" s="19">
        <v>5507.9299999999994</v>
      </c>
      <c r="W99" s="19">
        <v>5418.5700000000006</v>
      </c>
      <c r="X99" s="19">
        <v>5145.75</v>
      </c>
      <c r="Y99" s="20">
        <v>4952.55</v>
      </c>
      <c r="Z99" s="73"/>
    </row>
    <row r="100" spans="1:26" x14ac:dyDescent="0.2">
      <c r="A100" s="33">
        <v>44888</v>
      </c>
      <c r="B100" s="29">
        <v>4923.5199999999995</v>
      </c>
      <c r="C100" s="19">
        <v>4572.12</v>
      </c>
      <c r="D100" s="19">
        <v>4530.6500000000005</v>
      </c>
      <c r="E100" s="19">
        <v>4525.22</v>
      </c>
      <c r="F100" s="19">
        <v>4872.09</v>
      </c>
      <c r="G100" s="19">
        <v>4953.9399999999996</v>
      </c>
      <c r="H100" s="19">
        <v>5196.38</v>
      </c>
      <c r="I100" s="19">
        <v>5426</v>
      </c>
      <c r="J100" s="19">
        <v>5639.04</v>
      </c>
      <c r="K100" s="19">
        <v>5695.36</v>
      </c>
      <c r="L100" s="19">
        <v>5705.83</v>
      </c>
      <c r="M100" s="19">
        <v>5710.5700000000006</v>
      </c>
      <c r="N100" s="19">
        <v>5694.8499999999995</v>
      </c>
      <c r="O100" s="19">
        <v>5707.58</v>
      </c>
      <c r="P100" s="19">
        <v>5670.22</v>
      </c>
      <c r="Q100" s="19">
        <v>5659.37</v>
      </c>
      <c r="R100" s="19">
        <v>5658.4900000000007</v>
      </c>
      <c r="S100" s="19">
        <v>5655.89</v>
      </c>
      <c r="T100" s="19">
        <v>5636.4000000000005</v>
      </c>
      <c r="U100" s="19">
        <v>5631.4299999999994</v>
      </c>
      <c r="V100" s="19">
        <v>5692.5899999999992</v>
      </c>
      <c r="W100" s="19">
        <v>5434.81</v>
      </c>
      <c r="X100" s="19">
        <v>5185.33</v>
      </c>
      <c r="Y100" s="20">
        <v>5000.96</v>
      </c>
      <c r="Z100" s="73"/>
    </row>
    <row r="101" spans="1:26" x14ac:dyDescent="0.2">
      <c r="A101" s="33">
        <v>44889</v>
      </c>
      <c r="B101" s="29">
        <v>4902.37</v>
      </c>
      <c r="C101" s="19">
        <v>4911.8200000000006</v>
      </c>
      <c r="D101" s="19">
        <v>4883.8</v>
      </c>
      <c r="E101" s="19">
        <v>4883.92</v>
      </c>
      <c r="F101" s="19">
        <v>4935.58</v>
      </c>
      <c r="G101" s="19">
        <v>5035.1400000000003</v>
      </c>
      <c r="H101" s="19">
        <v>5284.84</v>
      </c>
      <c r="I101" s="19">
        <v>5492</v>
      </c>
      <c r="J101" s="19">
        <v>5642.0899999999992</v>
      </c>
      <c r="K101" s="19">
        <v>5704.62</v>
      </c>
      <c r="L101" s="19">
        <v>5720.28</v>
      </c>
      <c r="M101" s="19">
        <v>5723.29</v>
      </c>
      <c r="N101" s="19">
        <v>5703.2599999999993</v>
      </c>
      <c r="O101" s="19">
        <v>5718.2300000000005</v>
      </c>
      <c r="P101" s="19">
        <v>5676.2300000000005</v>
      </c>
      <c r="Q101" s="19">
        <v>5677.3499999999995</v>
      </c>
      <c r="R101" s="19">
        <v>5665.2400000000007</v>
      </c>
      <c r="S101" s="19">
        <v>5664.79</v>
      </c>
      <c r="T101" s="19">
        <v>5668.31</v>
      </c>
      <c r="U101" s="19">
        <v>5658.11</v>
      </c>
      <c r="V101" s="19">
        <v>5572.3499999999995</v>
      </c>
      <c r="W101" s="19">
        <v>5493.46</v>
      </c>
      <c r="X101" s="19">
        <v>5304.54</v>
      </c>
      <c r="Y101" s="20">
        <v>5020.96</v>
      </c>
      <c r="Z101" s="73"/>
    </row>
    <row r="102" spans="1:26" x14ac:dyDescent="0.2">
      <c r="A102" s="33">
        <v>44890</v>
      </c>
      <c r="B102" s="29">
        <v>4937.66</v>
      </c>
      <c r="C102" s="19">
        <v>4910.68</v>
      </c>
      <c r="D102" s="19">
        <v>4886.9800000000005</v>
      </c>
      <c r="E102" s="19">
        <v>4889.9000000000005</v>
      </c>
      <c r="F102" s="19">
        <v>4933.9399999999996</v>
      </c>
      <c r="G102" s="19">
        <v>5047.51</v>
      </c>
      <c r="H102" s="19">
        <v>5256.71</v>
      </c>
      <c r="I102" s="19">
        <v>5496.2699999999995</v>
      </c>
      <c r="J102" s="19">
        <v>5640.6799999999994</v>
      </c>
      <c r="K102" s="19">
        <v>5686.3</v>
      </c>
      <c r="L102" s="19">
        <v>5693.5199999999995</v>
      </c>
      <c r="M102" s="19">
        <v>5694.38</v>
      </c>
      <c r="N102" s="19">
        <v>5672.78</v>
      </c>
      <c r="O102" s="19">
        <v>5686.9800000000005</v>
      </c>
      <c r="P102" s="19">
        <v>5648.37</v>
      </c>
      <c r="Q102" s="19">
        <v>5648.06</v>
      </c>
      <c r="R102" s="19">
        <v>5643.7</v>
      </c>
      <c r="S102" s="19">
        <v>5642.42</v>
      </c>
      <c r="T102" s="19">
        <v>5630.36</v>
      </c>
      <c r="U102" s="19">
        <v>5626.25</v>
      </c>
      <c r="V102" s="19">
        <v>5571.62</v>
      </c>
      <c r="W102" s="19">
        <v>5479.7300000000005</v>
      </c>
      <c r="X102" s="19">
        <v>5322.93</v>
      </c>
      <c r="Y102" s="20">
        <v>5019.95</v>
      </c>
      <c r="Z102" s="73"/>
    </row>
    <row r="103" spans="1:26" x14ac:dyDescent="0.2">
      <c r="A103" s="33">
        <v>44891</v>
      </c>
      <c r="B103" s="29">
        <v>4976.6899999999996</v>
      </c>
      <c r="C103" s="19">
        <v>4927.25</v>
      </c>
      <c r="D103" s="19">
        <v>4885.71</v>
      </c>
      <c r="E103" s="19">
        <v>4893.25</v>
      </c>
      <c r="F103" s="19">
        <v>4916.7</v>
      </c>
      <c r="G103" s="19">
        <v>4955.8499999999995</v>
      </c>
      <c r="H103" s="19">
        <v>5041.55</v>
      </c>
      <c r="I103" s="19">
        <v>5184.16</v>
      </c>
      <c r="J103" s="19">
        <v>5410.61</v>
      </c>
      <c r="K103" s="19">
        <v>5575.2699999999995</v>
      </c>
      <c r="L103" s="19">
        <v>5602.63</v>
      </c>
      <c r="M103" s="19">
        <v>5606.4800000000005</v>
      </c>
      <c r="N103" s="19">
        <v>5599.5099999999993</v>
      </c>
      <c r="O103" s="19">
        <v>5606.63</v>
      </c>
      <c r="P103" s="19">
        <v>5589.04</v>
      </c>
      <c r="Q103" s="19">
        <v>5592.2400000000007</v>
      </c>
      <c r="R103" s="19">
        <v>5599.7400000000007</v>
      </c>
      <c r="S103" s="19">
        <v>5605.78</v>
      </c>
      <c r="T103" s="19">
        <v>5592.33</v>
      </c>
      <c r="U103" s="19">
        <v>5561.72</v>
      </c>
      <c r="V103" s="19">
        <v>5486.96</v>
      </c>
      <c r="W103" s="19">
        <v>5428.1799999999994</v>
      </c>
      <c r="X103" s="19">
        <v>5209.16</v>
      </c>
      <c r="Y103" s="20">
        <v>4992.1099999999997</v>
      </c>
      <c r="Z103" s="73"/>
    </row>
    <row r="104" spans="1:26" x14ac:dyDescent="0.2">
      <c r="A104" s="33">
        <v>44892</v>
      </c>
      <c r="B104" s="29">
        <v>4954.01</v>
      </c>
      <c r="C104" s="19">
        <v>4903.09</v>
      </c>
      <c r="D104" s="19">
        <v>4875.3599999999997</v>
      </c>
      <c r="E104" s="19">
        <v>4870.24</v>
      </c>
      <c r="F104" s="19">
        <v>4891.8599999999997</v>
      </c>
      <c r="G104" s="19">
        <v>4915.08</v>
      </c>
      <c r="H104" s="19">
        <v>4932.76</v>
      </c>
      <c r="I104" s="19">
        <v>5046.78</v>
      </c>
      <c r="J104" s="19">
        <v>5247.51</v>
      </c>
      <c r="K104" s="19">
        <v>5414.88</v>
      </c>
      <c r="L104" s="19">
        <v>5493.47</v>
      </c>
      <c r="M104" s="19">
        <v>5494.63</v>
      </c>
      <c r="N104" s="19">
        <v>5494.8499999999995</v>
      </c>
      <c r="O104" s="19">
        <v>5479.9900000000007</v>
      </c>
      <c r="P104" s="19">
        <v>5480.75</v>
      </c>
      <c r="Q104" s="19">
        <v>5488.12</v>
      </c>
      <c r="R104" s="19">
        <v>5504.9100000000008</v>
      </c>
      <c r="S104" s="19">
        <v>5506.63</v>
      </c>
      <c r="T104" s="19">
        <v>5497.0199999999995</v>
      </c>
      <c r="U104" s="19">
        <v>5488.87</v>
      </c>
      <c r="V104" s="19">
        <v>5478.8399999999992</v>
      </c>
      <c r="W104" s="19">
        <v>5393.33</v>
      </c>
      <c r="X104" s="19">
        <v>5143.91</v>
      </c>
      <c r="Y104" s="20">
        <v>4952.34</v>
      </c>
      <c r="Z104" s="73"/>
    </row>
    <row r="105" spans="1:26" x14ac:dyDescent="0.2">
      <c r="A105" s="33">
        <v>44893</v>
      </c>
      <c r="B105" s="29">
        <v>4945.91</v>
      </c>
      <c r="C105" s="19">
        <v>4902.0199999999995</v>
      </c>
      <c r="D105" s="19">
        <v>4872.46</v>
      </c>
      <c r="E105" s="19">
        <v>4870.2</v>
      </c>
      <c r="F105" s="19">
        <v>4932.03</v>
      </c>
      <c r="G105" s="19">
        <v>5034.7699999999995</v>
      </c>
      <c r="H105" s="19">
        <v>5225.68</v>
      </c>
      <c r="I105" s="19">
        <v>5446.4800000000005</v>
      </c>
      <c r="J105" s="19">
        <v>5544.0199999999995</v>
      </c>
      <c r="K105" s="19">
        <v>5591.46</v>
      </c>
      <c r="L105" s="19">
        <v>5596.2</v>
      </c>
      <c r="M105" s="19">
        <v>5602.61</v>
      </c>
      <c r="N105" s="19">
        <v>5583.95</v>
      </c>
      <c r="O105" s="19">
        <v>5590.0999999999995</v>
      </c>
      <c r="P105" s="19">
        <v>5543.31</v>
      </c>
      <c r="Q105" s="19">
        <v>5556.11</v>
      </c>
      <c r="R105" s="19">
        <v>5571.14</v>
      </c>
      <c r="S105" s="19">
        <v>5549.4900000000007</v>
      </c>
      <c r="T105" s="19">
        <v>5518.4299999999994</v>
      </c>
      <c r="U105" s="19">
        <v>5510.89</v>
      </c>
      <c r="V105" s="19">
        <v>5468.4299999999994</v>
      </c>
      <c r="W105" s="19">
        <v>5383.0999999999995</v>
      </c>
      <c r="X105" s="19">
        <v>5109.8100000000004</v>
      </c>
      <c r="Y105" s="20">
        <v>4896.84</v>
      </c>
      <c r="Z105" s="73"/>
    </row>
    <row r="106" spans="1:26" x14ac:dyDescent="0.2">
      <c r="A106" s="33">
        <v>44894</v>
      </c>
      <c r="B106" s="29">
        <v>4858.5600000000004</v>
      </c>
      <c r="C106" s="19">
        <v>4824.6400000000003</v>
      </c>
      <c r="D106" s="19">
        <v>4757.4800000000005</v>
      </c>
      <c r="E106" s="19">
        <v>4758.55</v>
      </c>
      <c r="F106" s="19">
        <v>4845.9399999999996</v>
      </c>
      <c r="G106" s="19">
        <v>4929.0700000000006</v>
      </c>
      <c r="H106" s="19">
        <v>5064.17</v>
      </c>
      <c r="I106" s="19">
        <v>5329</v>
      </c>
      <c r="J106" s="19">
        <v>5434.8499999999995</v>
      </c>
      <c r="K106" s="19">
        <v>5460.8499999999995</v>
      </c>
      <c r="L106" s="19">
        <v>5467.36</v>
      </c>
      <c r="M106" s="19">
        <v>5467.87</v>
      </c>
      <c r="N106" s="19">
        <v>5461.4299999999994</v>
      </c>
      <c r="O106" s="19">
        <v>5470.4299999999994</v>
      </c>
      <c r="P106" s="19">
        <v>5439.8200000000006</v>
      </c>
      <c r="Q106" s="19">
        <v>5441.5700000000006</v>
      </c>
      <c r="R106" s="19">
        <v>5445.92</v>
      </c>
      <c r="S106" s="19">
        <v>5441.55</v>
      </c>
      <c r="T106" s="19">
        <v>5429.39</v>
      </c>
      <c r="U106" s="19">
        <v>5428.5899999999992</v>
      </c>
      <c r="V106" s="19">
        <v>5384.4100000000008</v>
      </c>
      <c r="W106" s="19">
        <v>5323.03</v>
      </c>
      <c r="X106" s="19">
        <v>5048.04</v>
      </c>
      <c r="Y106" s="20">
        <v>4872.38</v>
      </c>
      <c r="Z106" s="73"/>
    </row>
    <row r="107" spans="1:26" x14ac:dyDescent="0.2">
      <c r="A107" s="33">
        <v>44895</v>
      </c>
      <c r="B107" s="29">
        <v>4837.03</v>
      </c>
      <c r="C107" s="19">
        <v>4774.3599999999997</v>
      </c>
      <c r="D107" s="19">
        <v>4728.43</v>
      </c>
      <c r="E107" s="19">
        <v>4704.49</v>
      </c>
      <c r="F107" s="19">
        <v>4785.7300000000005</v>
      </c>
      <c r="G107" s="19">
        <v>4974.6400000000003</v>
      </c>
      <c r="H107" s="19">
        <v>5073.22</v>
      </c>
      <c r="I107" s="19">
        <v>5346.03</v>
      </c>
      <c r="J107" s="19">
        <v>5518.7400000000007</v>
      </c>
      <c r="K107" s="19">
        <v>5565.9000000000005</v>
      </c>
      <c r="L107" s="19">
        <v>5565.6799999999994</v>
      </c>
      <c r="M107" s="19">
        <v>5568.31</v>
      </c>
      <c r="N107" s="19">
        <v>5553.4900000000007</v>
      </c>
      <c r="O107" s="19">
        <v>5572.17</v>
      </c>
      <c r="P107" s="19">
        <v>5526.71</v>
      </c>
      <c r="Q107" s="19">
        <v>5527.28</v>
      </c>
      <c r="R107" s="19">
        <v>5526.71</v>
      </c>
      <c r="S107" s="19">
        <v>5522.78</v>
      </c>
      <c r="T107" s="19">
        <v>5513.56</v>
      </c>
      <c r="U107" s="19">
        <v>5511.05</v>
      </c>
      <c r="V107" s="19">
        <v>5457.67</v>
      </c>
      <c r="W107" s="19">
        <v>5376.1799999999994</v>
      </c>
      <c r="X107" s="19">
        <v>5085.38</v>
      </c>
      <c r="Y107" s="20">
        <v>4875.25</v>
      </c>
      <c r="Z107" s="73"/>
    </row>
    <row r="108" spans="1:26" hidden="1" x14ac:dyDescent="0.2">
      <c r="A108" s="33">
        <v>44865</v>
      </c>
      <c r="B108" s="29">
        <v>4895.18</v>
      </c>
      <c r="C108" s="19">
        <v>4813.3900000000003</v>
      </c>
      <c r="D108" s="19">
        <v>4724.95</v>
      </c>
      <c r="E108" s="19">
        <v>4546.26</v>
      </c>
      <c r="F108" s="19">
        <v>4856.54</v>
      </c>
      <c r="G108" s="19">
        <v>4945.9399999999996</v>
      </c>
      <c r="H108" s="19">
        <v>5069.2</v>
      </c>
      <c r="I108" s="19">
        <v>5427.7599999999993</v>
      </c>
      <c r="J108" s="19">
        <v>5615.21</v>
      </c>
      <c r="K108" s="19">
        <v>5653.9900000000007</v>
      </c>
      <c r="L108" s="19">
        <v>5653.9900000000007</v>
      </c>
      <c r="M108" s="19">
        <v>5638.19</v>
      </c>
      <c r="N108" s="19">
        <v>5627.58</v>
      </c>
      <c r="O108" s="19">
        <v>5636.3200000000006</v>
      </c>
      <c r="P108" s="19">
        <v>5625.1500000000005</v>
      </c>
      <c r="Q108" s="19">
        <v>5622.0199999999995</v>
      </c>
      <c r="R108" s="19">
        <v>5621.71</v>
      </c>
      <c r="S108" s="19">
        <v>5623.25</v>
      </c>
      <c r="T108" s="19">
        <v>5606.6500000000005</v>
      </c>
      <c r="U108" s="19">
        <v>5591.71</v>
      </c>
      <c r="V108" s="19">
        <v>5551.22</v>
      </c>
      <c r="W108" s="19">
        <v>5472.46</v>
      </c>
      <c r="X108" s="19">
        <v>5114.0199999999995</v>
      </c>
      <c r="Y108" s="20">
        <v>4946.43</v>
      </c>
      <c r="Z108" s="73"/>
    </row>
    <row r="109" spans="1:26" ht="13.5" thickBot="1" x14ac:dyDescent="0.25"/>
    <row r="110" spans="1:26" ht="13.5" thickBot="1" x14ac:dyDescent="0.25">
      <c r="A110" s="249" t="s">
        <v>59</v>
      </c>
      <c r="B110" s="230" t="s">
        <v>129</v>
      </c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2"/>
    </row>
    <row r="111" spans="1:26" ht="24.75" thickBot="1" x14ac:dyDescent="0.25">
      <c r="A111" s="250"/>
      <c r="B111" s="23" t="s">
        <v>60</v>
      </c>
      <c r="C111" s="24" t="s">
        <v>61</v>
      </c>
      <c r="D111" s="24" t="s">
        <v>62</v>
      </c>
      <c r="E111" s="24" t="s">
        <v>63</v>
      </c>
      <c r="F111" s="24" t="s">
        <v>64</v>
      </c>
      <c r="G111" s="24" t="s">
        <v>65</v>
      </c>
      <c r="H111" s="24" t="s">
        <v>66</v>
      </c>
      <c r="I111" s="24" t="s">
        <v>67</v>
      </c>
      <c r="J111" s="24" t="s">
        <v>68</v>
      </c>
      <c r="K111" s="24" t="s">
        <v>84</v>
      </c>
      <c r="L111" s="24" t="s">
        <v>69</v>
      </c>
      <c r="M111" s="24" t="s">
        <v>70</v>
      </c>
      <c r="N111" s="24" t="s">
        <v>71</v>
      </c>
      <c r="O111" s="24" t="s">
        <v>72</v>
      </c>
      <c r="P111" s="24" t="s">
        <v>73</v>
      </c>
      <c r="Q111" s="24" t="s">
        <v>74</v>
      </c>
      <c r="R111" s="24" t="s">
        <v>75</v>
      </c>
      <c r="S111" s="24" t="s">
        <v>76</v>
      </c>
      <c r="T111" s="24" t="s">
        <v>77</v>
      </c>
      <c r="U111" s="24" t="s">
        <v>78</v>
      </c>
      <c r="V111" s="24" t="s">
        <v>79</v>
      </c>
      <c r="W111" s="24" t="s">
        <v>80</v>
      </c>
      <c r="X111" s="24" t="s">
        <v>81</v>
      </c>
      <c r="Y111" s="25" t="s">
        <v>82</v>
      </c>
    </row>
    <row r="112" spans="1:26" x14ac:dyDescent="0.2">
      <c r="A112" s="32">
        <v>44866</v>
      </c>
      <c r="B112" s="27">
        <v>5570.26</v>
      </c>
      <c r="C112" s="14">
        <v>5561.52</v>
      </c>
      <c r="D112" s="14">
        <v>5528.95</v>
      </c>
      <c r="E112" s="14">
        <v>5420.54</v>
      </c>
      <c r="F112" s="14">
        <v>5546.4000000000005</v>
      </c>
      <c r="G112" s="14">
        <v>5577.56</v>
      </c>
      <c r="H112" s="14">
        <v>5990.1</v>
      </c>
      <c r="I112" s="14">
        <v>6265.4800000000005</v>
      </c>
      <c r="J112" s="14">
        <v>6331.64</v>
      </c>
      <c r="K112" s="14">
        <v>6359.9000000000005</v>
      </c>
      <c r="L112" s="14">
        <v>6363.31</v>
      </c>
      <c r="M112" s="14">
        <v>6354.46</v>
      </c>
      <c r="N112" s="14">
        <v>6347.43</v>
      </c>
      <c r="O112" s="14">
        <v>6349.27</v>
      </c>
      <c r="P112" s="14">
        <v>6349.3200000000006</v>
      </c>
      <c r="Q112" s="14">
        <v>6333.9100000000008</v>
      </c>
      <c r="R112" s="14">
        <v>6338.1600000000008</v>
      </c>
      <c r="S112" s="14">
        <v>6339.3200000000006</v>
      </c>
      <c r="T112" s="14">
        <v>6356.68</v>
      </c>
      <c r="U112" s="14">
        <v>6338.79</v>
      </c>
      <c r="V112" s="14">
        <v>6325.79</v>
      </c>
      <c r="W112" s="14">
        <v>6237.35</v>
      </c>
      <c r="X112" s="14">
        <v>5977.34</v>
      </c>
      <c r="Y112" s="15">
        <v>5698.0700000000006</v>
      </c>
    </row>
    <row r="113" spans="1:25" x14ac:dyDescent="0.2">
      <c r="A113" s="33">
        <v>44867</v>
      </c>
      <c r="B113" s="29">
        <v>5564.97</v>
      </c>
      <c r="C113" s="19">
        <v>5482.78</v>
      </c>
      <c r="D113" s="19">
        <v>4924.7700000000004</v>
      </c>
      <c r="E113" s="19">
        <v>4924.7400000000007</v>
      </c>
      <c r="F113" s="19">
        <v>4925.97</v>
      </c>
      <c r="G113" s="19">
        <v>5553.76</v>
      </c>
      <c r="H113" s="19">
        <v>5987.67</v>
      </c>
      <c r="I113" s="19">
        <v>6265.1900000000005</v>
      </c>
      <c r="J113" s="19">
        <v>6405.68</v>
      </c>
      <c r="K113" s="19">
        <v>6474.29</v>
      </c>
      <c r="L113" s="19">
        <v>6480.37</v>
      </c>
      <c r="M113" s="19">
        <v>6472.47</v>
      </c>
      <c r="N113" s="19">
        <v>6465.8</v>
      </c>
      <c r="O113" s="19">
        <v>6475.25</v>
      </c>
      <c r="P113" s="19">
        <v>6460.38</v>
      </c>
      <c r="Q113" s="19">
        <v>6459.9800000000005</v>
      </c>
      <c r="R113" s="19">
        <v>6454.2300000000005</v>
      </c>
      <c r="S113" s="19">
        <v>6466.2400000000007</v>
      </c>
      <c r="T113" s="19">
        <v>6455.85</v>
      </c>
      <c r="U113" s="19">
        <v>6447.7800000000007</v>
      </c>
      <c r="V113" s="19">
        <v>6358.6500000000005</v>
      </c>
      <c r="W113" s="19">
        <v>6291.52</v>
      </c>
      <c r="X113" s="19">
        <v>6071.4800000000005</v>
      </c>
      <c r="Y113" s="20">
        <v>5911.52</v>
      </c>
    </row>
    <row r="114" spans="1:25" x14ac:dyDescent="0.2">
      <c r="A114" s="33">
        <v>44868</v>
      </c>
      <c r="B114" s="29">
        <v>5835.6</v>
      </c>
      <c r="C114" s="19">
        <v>5663.81</v>
      </c>
      <c r="D114" s="19">
        <v>5528.1900000000005</v>
      </c>
      <c r="E114" s="19">
        <v>5486.2300000000005</v>
      </c>
      <c r="F114" s="19">
        <v>5805.6</v>
      </c>
      <c r="G114" s="19">
        <v>5902.79</v>
      </c>
      <c r="H114" s="19">
        <v>6044.51</v>
      </c>
      <c r="I114" s="19">
        <v>6333.68</v>
      </c>
      <c r="J114" s="19">
        <v>6501.37</v>
      </c>
      <c r="K114" s="19">
        <v>6550.9100000000008</v>
      </c>
      <c r="L114" s="19">
        <v>6561.84</v>
      </c>
      <c r="M114" s="19">
        <v>6560.3200000000006</v>
      </c>
      <c r="N114" s="19">
        <v>6540.47</v>
      </c>
      <c r="O114" s="19">
        <v>6549.3300000000008</v>
      </c>
      <c r="P114" s="19">
        <v>6533.81</v>
      </c>
      <c r="Q114" s="19">
        <v>6525.72</v>
      </c>
      <c r="R114" s="19">
        <v>6527.0800000000008</v>
      </c>
      <c r="S114" s="19">
        <v>6530.54</v>
      </c>
      <c r="T114" s="19">
        <v>6526.6100000000006</v>
      </c>
      <c r="U114" s="19">
        <v>6513.12</v>
      </c>
      <c r="V114" s="19">
        <v>6508.4100000000008</v>
      </c>
      <c r="W114" s="19">
        <v>6466.81</v>
      </c>
      <c r="X114" s="19">
        <v>6288.8</v>
      </c>
      <c r="Y114" s="20">
        <v>5983.1100000000006</v>
      </c>
    </row>
    <row r="115" spans="1:25" x14ac:dyDescent="0.2">
      <c r="A115" s="33">
        <v>44869</v>
      </c>
      <c r="B115" s="29">
        <v>6059.85</v>
      </c>
      <c r="C115" s="19">
        <v>5948.29</v>
      </c>
      <c r="D115" s="19">
        <v>5899.6100000000006</v>
      </c>
      <c r="E115" s="19">
        <v>5865.26</v>
      </c>
      <c r="F115" s="19">
        <v>5897.64</v>
      </c>
      <c r="G115" s="19">
        <v>5955.27</v>
      </c>
      <c r="H115" s="19">
        <v>5989.34</v>
      </c>
      <c r="I115" s="19">
        <v>6122.47</v>
      </c>
      <c r="J115" s="19">
        <v>6326.01</v>
      </c>
      <c r="K115" s="19">
        <v>6470.13</v>
      </c>
      <c r="L115" s="19">
        <v>6479.97</v>
      </c>
      <c r="M115" s="19">
        <v>6483.1600000000008</v>
      </c>
      <c r="N115" s="19">
        <v>6496.3200000000006</v>
      </c>
      <c r="O115" s="19">
        <v>6502.3200000000006</v>
      </c>
      <c r="P115" s="19">
        <v>6481.68</v>
      </c>
      <c r="Q115" s="19">
        <v>6485.85</v>
      </c>
      <c r="R115" s="19">
        <v>6501.9900000000007</v>
      </c>
      <c r="S115" s="19">
        <v>6526.25</v>
      </c>
      <c r="T115" s="19">
        <v>6513.25</v>
      </c>
      <c r="U115" s="19">
        <v>6487.67</v>
      </c>
      <c r="V115" s="19">
        <v>6470.8200000000006</v>
      </c>
      <c r="W115" s="19">
        <v>6394.39</v>
      </c>
      <c r="X115" s="19">
        <v>6233.62</v>
      </c>
      <c r="Y115" s="20">
        <v>5972.35</v>
      </c>
    </row>
    <row r="116" spans="1:25" x14ac:dyDescent="0.2">
      <c r="A116" s="33">
        <v>44870</v>
      </c>
      <c r="B116" s="29">
        <v>6007.9400000000005</v>
      </c>
      <c r="C116" s="19">
        <v>5941.8300000000008</v>
      </c>
      <c r="D116" s="19">
        <v>5911.2400000000007</v>
      </c>
      <c r="E116" s="19">
        <v>5896.14</v>
      </c>
      <c r="F116" s="19">
        <v>5915.81</v>
      </c>
      <c r="G116" s="19">
        <v>5929.9400000000005</v>
      </c>
      <c r="H116" s="19">
        <v>5965.4100000000008</v>
      </c>
      <c r="I116" s="19">
        <v>6124.75</v>
      </c>
      <c r="J116" s="19">
        <v>6365.75</v>
      </c>
      <c r="K116" s="19">
        <v>6503.39</v>
      </c>
      <c r="L116" s="19">
        <v>6515.7</v>
      </c>
      <c r="M116" s="19">
        <v>6523.04</v>
      </c>
      <c r="N116" s="19">
        <v>6526.54</v>
      </c>
      <c r="O116" s="19">
        <v>6530.4000000000005</v>
      </c>
      <c r="P116" s="19">
        <v>6519.92</v>
      </c>
      <c r="Q116" s="19">
        <v>6520.93</v>
      </c>
      <c r="R116" s="19">
        <v>6529.25</v>
      </c>
      <c r="S116" s="19">
        <v>6541.88</v>
      </c>
      <c r="T116" s="19">
        <v>6527.35</v>
      </c>
      <c r="U116" s="19">
        <v>6508.64</v>
      </c>
      <c r="V116" s="19">
        <v>6508.25</v>
      </c>
      <c r="W116" s="19">
        <v>6410.7300000000005</v>
      </c>
      <c r="X116" s="19">
        <v>6213.2</v>
      </c>
      <c r="Y116" s="20">
        <v>5942.8200000000006</v>
      </c>
    </row>
    <row r="117" spans="1:25" x14ac:dyDescent="0.2">
      <c r="A117" s="33">
        <v>44871</v>
      </c>
      <c r="B117" s="29">
        <v>5913.62</v>
      </c>
      <c r="C117" s="19">
        <v>5890.97</v>
      </c>
      <c r="D117" s="19">
        <v>5849.92</v>
      </c>
      <c r="E117" s="19">
        <v>5828.51</v>
      </c>
      <c r="F117" s="19">
        <v>5840.63</v>
      </c>
      <c r="G117" s="19">
        <v>5854.55</v>
      </c>
      <c r="H117" s="19">
        <v>5850.2400000000007</v>
      </c>
      <c r="I117" s="19">
        <v>5944.54</v>
      </c>
      <c r="J117" s="19">
        <v>6061.0800000000008</v>
      </c>
      <c r="K117" s="19">
        <v>6318.12</v>
      </c>
      <c r="L117" s="19">
        <v>6367.97</v>
      </c>
      <c r="M117" s="19">
        <v>6372.1900000000005</v>
      </c>
      <c r="N117" s="19">
        <v>6371.14</v>
      </c>
      <c r="O117" s="19">
        <v>6374.9800000000005</v>
      </c>
      <c r="P117" s="19">
        <v>6366.87</v>
      </c>
      <c r="Q117" s="19">
        <v>6369.45</v>
      </c>
      <c r="R117" s="19">
        <v>6399.9900000000007</v>
      </c>
      <c r="S117" s="19">
        <v>6416.4400000000005</v>
      </c>
      <c r="T117" s="19">
        <v>6414.1500000000005</v>
      </c>
      <c r="U117" s="19">
        <v>6399.55</v>
      </c>
      <c r="V117" s="19">
        <v>6375.34</v>
      </c>
      <c r="W117" s="19">
        <v>6344.5700000000006</v>
      </c>
      <c r="X117" s="19">
        <v>6003.05</v>
      </c>
      <c r="Y117" s="20">
        <v>5876.4400000000005</v>
      </c>
    </row>
    <row r="118" spans="1:25" x14ac:dyDescent="0.2">
      <c r="A118" s="33">
        <v>44872</v>
      </c>
      <c r="B118" s="29">
        <v>5855.93</v>
      </c>
      <c r="C118" s="19">
        <v>5799.4900000000007</v>
      </c>
      <c r="D118" s="19">
        <v>5786.9900000000007</v>
      </c>
      <c r="E118" s="19">
        <v>5727.45</v>
      </c>
      <c r="F118" s="19">
        <v>5838.71</v>
      </c>
      <c r="G118" s="19">
        <v>5879.4400000000005</v>
      </c>
      <c r="H118" s="19">
        <v>5980.96</v>
      </c>
      <c r="I118" s="19">
        <v>6239.1500000000005</v>
      </c>
      <c r="J118" s="19">
        <v>6474.26</v>
      </c>
      <c r="K118" s="19">
        <v>6534.21</v>
      </c>
      <c r="L118" s="19">
        <v>6546.6100000000006</v>
      </c>
      <c r="M118" s="19">
        <v>6538.6900000000005</v>
      </c>
      <c r="N118" s="19">
        <v>6527.97</v>
      </c>
      <c r="O118" s="19">
        <v>6542.1500000000005</v>
      </c>
      <c r="P118" s="19">
        <v>6505.77</v>
      </c>
      <c r="Q118" s="19">
        <v>6501.3</v>
      </c>
      <c r="R118" s="19">
        <v>6504.92</v>
      </c>
      <c r="S118" s="19">
        <v>6517.3300000000008</v>
      </c>
      <c r="T118" s="19">
        <v>6511.1100000000006</v>
      </c>
      <c r="U118" s="19">
        <v>6498.2300000000005</v>
      </c>
      <c r="V118" s="19">
        <v>6482.71</v>
      </c>
      <c r="W118" s="19">
        <v>6436.3</v>
      </c>
      <c r="X118" s="19">
        <v>6075.8300000000008</v>
      </c>
      <c r="Y118" s="20">
        <v>5871.8200000000006</v>
      </c>
    </row>
    <row r="119" spans="1:25" x14ac:dyDescent="0.2">
      <c r="A119" s="33">
        <v>44873</v>
      </c>
      <c r="B119" s="29">
        <v>5832.77</v>
      </c>
      <c r="C119" s="19">
        <v>5716.7400000000007</v>
      </c>
      <c r="D119" s="19">
        <v>5663.87</v>
      </c>
      <c r="E119" s="19">
        <v>5657.5800000000008</v>
      </c>
      <c r="F119" s="19">
        <v>5797.78</v>
      </c>
      <c r="G119" s="19">
        <v>5877.89</v>
      </c>
      <c r="H119" s="19">
        <v>5993.04</v>
      </c>
      <c r="I119" s="19">
        <v>6273.0700000000006</v>
      </c>
      <c r="J119" s="19">
        <v>6471.7400000000007</v>
      </c>
      <c r="K119" s="19">
        <v>6545.4000000000005</v>
      </c>
      <c r="L119" s="19">
        <v>6546.6500000000005</v>
      </c>
      <c r="M119" s="19">
        <v>6534.29</v>
      </c>
      <c r="N119" s="19">
        <v>6525.64</v>
      </c>
      <c r="O119" s="19">
        <v>6539.45</v>
      </c>
      <c r="P119" s="19">
        <v>6488.6100000000006</v>
      </c>
      <c r="Q119" s="19">
        <v>6481.84</v>
      </c>
      <c r="R119" s="19">
        <v>6474.25</v>
      </c>
      <c r="S119" s="19">
        <v>6482.43</v>
      </c>
      <c r="T119" s="19">
        <v>6474.68</v>
      </c>
      <c r="U119" s="19">
        <v>6464.77</v>
      </c>
      <c r="V119" s="19">
        <v>6451.9000000000005</v>
      </c>
      <c r="W119" s="19">
        <v>6380.85</v>
      </c>
      <c r="X119" s="19">
        <v>6040.22</v>
      </c>
      <c r="Y119" s="20">
        <v>5900.4900000000007</v>
      </c>
    </row>
    <row r="120" spans="1:25" x14ac:dyDescent="0.2">
      <c r="A120" s="33">
        <v>44874</v>
      </c>
      <c r="B120" s="29">
        <v>5863.4800000000005</v>
      </c>
      <c r="C120" s="19">
        <v>5775.1500000000005</v>
      </c>
      <c r="D120" s="19">
        <v>5705.72</v>
      </c>
      <c r="E120" s="19">
        <v>5521.9900000000007</v>
      </c>
      <c r="F120" s="19">
        <v>5820.4800000000005</v>
      </c>
      <c r="G120" s="19">
        <v>5920.1900000000005</v>
      </c>
      <c r="H120" s="19">
        <v>6070.64</v>
      </c>
      <c r="I120" s="19">
        <v>6347.1500000000005</v>
      </c>
      <c r="J120" s="19">
        <v>6522.55</v>
      </c>
      <c r="K120" s="19">
        <v>6570.63</v>
      </c>
      <c r="L120" s="19">
        <v>6568.29</v>
      </c>
      <c r="M120" s="19">
        <v>6561.6600000000008</v>
      </c>
      <c r="N120" s="19">
        <v>6564.67</v>
      </c>
      <c r="O120" s="19">
        <v>6577.39</v>
      </c>
      <c r="P120" s="19">
        <v>6543.0300000000007</v>
      </c>
      <c r="Q120" s="19">
        <v>6531.4800000000005</v>
      </c>
      <c r="R120" s="19">
        <v>6524.02</v>
      </c>
      <c r="S120" s="19">
        <v>6530.64</v>
      </c>
      <c r="T120" s="19">
        <v>6520.1100000000006</v>
      </c>
      <c r="U120" s="19">
        <v>6509.37</v>
      </c>
      <c r="V120" s="19">
        <v>6508.88</v>
      </c>
      <c r="W120" s="19">
        <v>6489.2300000000005</v>
      </c>
      <c r="X120" s="19">
        <v>6188.6</v>
      </c>
      <c r="Y120" s="20">
        <v>5981.4000000000005</v>
      </c>
    </row>
    <row r="121" spans="1:25" x14ac:dyDescent="0.2">
      <c r="A121" s="33">
        <v>44875</v>
      </c>
      <c r="B121" s="29">
        <v>5884.53</v>
      </c>
      <c r="C121" s="19">
        <v>5796.22</v>
      </c>
      <c r="D121" s="19">
        <v>5745.38</v>
      </c>
      <c r="E121" s="19">
        <v>5487.1500000000005</v>
      </c>
      <c r="F121" s="19">
        <v>5816.6</v>
      </c>
      <c r="G121" s="19">
        <v>5938.2</v>
      </c>
      <c r="H121" s="19">
        <v>6134.71</v>
      </c>
      <c r="I121" s="19">
        <v>6429.75</v>
      </c>
      <c r="J121" s="19">
        <v>6526.31</v>
      </c>
      <c r="K121" s="19">
        <v>6576.9100000000008</v>
      </c>
      <c r="L121" s="19">
        <v>6589.13</v>
      </c>
      <c r="M121" s="19">
        <v>6565.81</v>
      </c>
      <c r="N121" s="19">
        <v>6547.31</v>
      </c>
      <c r="O121" s="19">
        <v>6554.9900000000007</v>
      </c>
      <c r="P121" s="19">
        <v>6520.97</v>
      </c>
      <c r="Q121" s="19">
        <v>6517.05</v>
      </c>
      <c r="R121" s="19">
        <v>6516.9800000000005</v>
      </c>
      <c r="S121" s="19">
        <v>6520.95</v>
      </c>
      <c r="T121" s="19">
        <v>6509.7400000000007</v>
      </c>
      <c r="U121" s="19">
        <v>6495.9900000000007</v>
      </c>
      <c r="V121" s="19">
        <v>6480.4400000000005</v>
      </c>
      <c r="W121" s="19">
        <v>6434.1</v>
      </c>
      <c r="X121" s="19">
        <v>6114.3300000000008</v>
      </c>
      <c r="Y121" s="20">
        <v>5933.4100000000008</v>
      </c>
    </row>
    <row r="122" spans="1:25" x14ac:dyDescent="0.2">
      <c r="A122" s="33">
        <v>44876</v>
      </c>
      <c r="B122" s="29">
        <v>5873.4900000000007</v>
      </c>
      <c r="C122" s="19">
        <v>5812.05</v>
      </c>
      <c r="D122" s="19">
        <v>5665.54</v>
      </c>
      <c r="E122" s="19">
        <v>5446.79</v>
      </c>
      <c r="F122" s="19">
        <v>5809.4800000000005</v>
      </c>
      <c r="G122" s="19">
        <v>5953.6</v>
      </c>
      <c r="H122" s="19">
        <v>6200.34</v>
      </c>
      <c r="I122" s="19">
        <v>6418.12</v>
      </c>
      <c r="J122" s="19">
        <v>6509.18</v>
      </c>
      <c r="K122" s="19">
        <v>6529.8200000000006</v>
      </c>
      <c r="L122" s="19">
        <v>6532.71</v>
      </c>
      <c r="M122" s="19">
        <v>6529.38</v>
      </c>
      <c r="N122" s="19">
        <v>6521.35</v>
      </c>
      <c r="O122" s="19">
        <v>6528.04</v>
      </c>
      <c r="P122" s="19">
        <v>6523.95</v>
      </c>
      <c r="Q122" s="19">
        <v>6518.6100000000006</v>
      </c>
      <c r="R122" s="19">
        <v>6523.0800000000008</v>
      </c>
      <c r="S122" s="19">
        <v>6525.0300000000007</v>
      </c>
      <c r="T122" s="19">
        <v>6512.35</v>
      </c>
      <c r="U122" s="19">
        <v>6491.9900000000007</v>
      </c>
      <c r="V122" s="19">
        <v>6459.3</v>
      </c>
      <c r="W122" s="19">
        <v>6425.1500000000005</v>
      </c>
      <c r="X122" s="19">
        <v>6207.64</v>
      </c>
      <c r="Y122" s="20">
        <v>5983.93</v>
      </c>
    </row>
    <row r="123" spans="1:25" x14ac:dyDescent="0.2">
      <c r="A123" s="33">
        <v>44877</v>
      </c>
      <c r="B123" s="29">
        <v>5918.81</v>
      </c>
      <c r="C123" s="19">
        <v>5855.12</v>
      </c>
      <c r="D123" s="19">
        <v>5816.01</v>
      </c>
      <c r="E123" s="19">
        <v>5754.05</v>
      </c>
      <c r="F123" s="19">
        <v>5812.4900000000007</v>
      </c>
      <c r="G123" s="19">
        <v>5879.59</v>
      </c>
      <c r="H123" s="19">
        <v>5938.01</v>
      </c>
      <c r="I123" s="19">
        <v>6013.17</v>
      </c>
      <c r="J123" s="19">
        <v>6307.01</v>
      </c>
      <c r="K123" s="19">
        <v>6440.72</v>
      </c>
      <c r="L123" s="19">
        <v>6458.2</v>
      </c>
      <c r="M123" s="19">
        <v>6464.37</v>
      </c>
      <c r="N123" s="19">
        <v>6459.6500000000005</v>
      </c>
      <c r="O123" s="19">
        <v>6456.37</v>
      </c>
      <c r="P123" s="19">
        <v>6451.4900000000007</v>
      </c>
      <c r="Q123" s="19">
        <v>6462.7800000000007</v>
      </c>
      <c r="R123" s="19">
        <v>6480.35</v>
      </c>
      <c r="S123" s="19">
        <v>6485.9000000000005</v>
      </c>
      <c r="T123" s="19">
        <v>6471.71</v>
      </c>
      <c r="U123" s="19">
        <v>6462.18</v>
      </c>
      <c r="V123" s="19">
        <v>6421.97</v>
      </c>
      <c r="W123" s="19">
        <v>6333.21</v>
      </c>
      <c r="X123" s="19">
        <v>6032.5700000000006</v>
      </c>
      <c r="Y123" s="20">
        <v>5917.6500000000005</v>
      </c>
    </row>
    <row r="124" spans="1:25" x14ac:dyDescent="0.2">
      <c r="A124" s="33">
        <v>44878</v>
      </c>
      <c r="B124" s="29">
        <v>5877.52</v>
      </c>
      <c r="C124" s="19">
        <v>5817.47</v>
      </c>
      <c r="D124" s="19">
        <v>5318.8600000000006</v>
      </c>
      <c r="E124" s="19">
        <v>5227.51</v>
      </c>
      <c r="F124" s="19">
        <v>5304.27</v>
      </c>
      <c r="G124" s="19">
        <v>5457.85</v>
      </c>
      <c r="H124" s="19">
        <v>5539.42</v>
      </c>
      <c r="I124" s="19">
        <v>5862.22</v>
      </c>
      <c r="J124" s="19">
        <v>6010.8300000000008</v>
      </c>
      <c r="K124" s="19">
        <v>6236.1</v>
      </c>
      <c r="L124" s="19">
        <v>6317.54</v>
      </c>
      <c r="M124" s="19">
        <v>6327.04</v>
      </c>
      <c r="N124" s="19">
        <v>6324.7300000000005</v>
      </c>
      <c r="O124" s="19">
        <v>6341.1</v>
      </c>
      <c r="P124" s="19">
        <v>6321.5700000000006</v>
      </c>
      <c r="Q124" s="19">
        <v>6329.93</v>
      </c>
      <c r="R124" s="19">
        <v>6336.4900000000007</v>
      </c>
      <c r="S124" s="19">
        <v>6376.84</v>
      </c>
      <c r="T124" s="19">
        <v>6367.88</v>
      </c>
      <c r="U124" s="19">
        <v>6358.64</v>
      </c>
      <c r="V124" s="19">
        <v>6340.93</v>
      </c>
      <c r="W124" s="19">
        <v>6277.77</v>
      </c>
      <c r="X124" s="19">
        <v>5958.26</v>
      </c>
      <c r="Y124" s="20">
        <v>5891.6100000000006</v>
      </c>
    </row>
    <row r="125" spans="1:25" x14ac:dyDescent="0.2">
      <c r="A125" s="33">
        <v>44879</v>
      </c>
      <c r="B125" s="29">
        <v>5814.7</v>
      </c>
      <c r="C125" s="19">
        <v>5750.9100000000008</v>
      </c>
      <c r="D125" s="19">
        <v>5146.3</v>
      </c>
      <c r="E125" s="19">
        <v>5117.72</v>
      </c>
      <c r="F125" s="19">
        <v>5423.03</v>
      </c>
      <c r="G125" s="19">
        <v>5839.2300000000005</v>
      </c>
      <c r="H125" s="19">
        <v>5977.34</v>
      </c>
      <c r="I125" s="19">
        <v>6337.59</v>
      </c>
      <c r="J125" s="19">
        <v>6449.1600000000008</v>
      </c>
      <c r="K125" s="19">
        <v>6490.29</v>
      </c>
      <c r="L125" s="19">
        <v>6495.8</v>
      </c>
      <c r="M125" s="19">
        <v>6491.54</v>
      </c>
      <c r="N125" s="19">
        <v>6478.8</v>
      </c>
      <c r="O125" s="19">
        <v>6477.9000000000005</v>
      </c>
      <c r="P125" s="19">
        <v>6464.7300000000005</v>
      </c>
      <c r="Q125" s="19">
        <v>6466.7800000000007</v>
      </c>
      <c r="R125" s="19">
        <v>6465.1</v>
      </c>
      <c r="S125" s="19">
        <v>6470.7800000000007</v>
      </c>
      <c r="T125" s="19">
        <v>6461.5800000000008</v>
      </c>
      <c r="U125" s="19">
        <v>6440.59</v>
      </c>
      <c r="V125" s="19">
        <v>6420.22</v>
      </c>
      <c r="W125" s="19">
        <v>6286.8</v>
      </c>
      <c r="X125" s="19">
        <v>5948.18</v>
      </c>
      <c r="Y125" s="20">
        <v>5875.92</v>
      </c>
    </row>
    <row r="126" spans="1:25" x14ac:dyDescent="0.2">
      <c r="A126" s="33">
        <v>44880</v>
      </c>
      <c r="B126" s="29">
        <v>5822.62</v>
      </c>
      <c r="C126" s="19">
        <v>5790.8300000000008</v>
      </c>
      <c r="D126" s="19">
        <v>5750.51</v>
      </c>
      <c r="E126" s="19">
        <v>5747.39</v>
      </c>
      <c r="F126" s="19">
        <v>5806.52</v>
      </c>
      <c r="G126" s="19">
        <v>5879.34</v>
      </c>
      <c r="H126" s="19">
        <v>6044.06</v>
      </c>
      <c r="I126" s="19">
        <v>6357.7</v>
      </c>
      <c r="J126" s="19">
        <v>6452.26</v>
      </c>
      <c r="K126" s="19">
        <v>6479.1100000000006</v>
      </c>
      <c r="L126" s="19">
        <v>6482.9000000000005</v>
      </c>
      <c r="M126" s="19">
        <v>6489.85</v>
      </c>
      <c r="N126" s="19">
        <v>6479.34</v>
      </c>
      <c r="O126" s="19">
        <v>6482.1900000000005</v>
      </c>
      <c r="P126" s="19">
        <v>6480.9800000000005</v>
      </c>
      <c r="Q126" s="19">
        <v>6485.6100000000006</v>
      </c>
      <c r="R126" s="19">
        <v>6487.2400000000007</v>
      </c>
      <c r="S126" s="19">
        <v>6490.6500000000005</v>
      </c>
      <c r="T126" s="19">
        <v>6471.13</v>
      </c>
      <c r="U126" s="19">
        <v>6458.51</v>
      </c>
      <c r="V126" s="19">
        <v>6423.8300000000008</v>
      </c>
      <c r="W126" s="19">
        <v>6342.7400000000007</v>
      </c>
      <c r="X126" s="19">
        <v>6055.67</v>
      </c>
      <c r="Y126" s="20">
        <v>5880.1</v>
      </c>
    </row>
    <row r="127" spans="1:25" x14ac:dyDescent="0.2">
      <c r="A127" s="33">
        <v>44881</v>
      </c>
      <c r="B127" s="29">
        <v>5833.81</v>
      </c>
      <c r="C127" s="19">
        <v>5800.53</v>
      </c>
      <c r="D127" s="19">
        <v>5741.0700000000006</v>
      </c>
      <c r="E127" s="19">
        <v>4943.4400000000005</v>
      </c>
      <c r="F127" s="19">
        <v>5555.76</v>
      </c>
      <c r="G127" s="19">
        <v>5821.7</v>
      </c>
      <c r="H127" s="19">
        <v>5982.9100000000008</v>
      </c>
      <c r="I127" s="19">
        <v>6352.18</v>
      </c>
      <c r="J127" s="19">
        <v>6455.81</v>
      </c>
      <c r="K127" s="19">
        <v>6475.4800000000005</v>
      </c>
      <c r="L127" s="19">
        <v>6481.51</v>
      </c>
      <c r="M127" s="19">
        <v>6485.2400000000007</v>
      </c>
      <c r="N127" s="19">
        <v>6471.42</v>
      </c>
      <c r="O127" s="19">
        <v>6480.59</v>
      </c>
      <c r="P127" s="19">
        <v>6475.92</v>
      </c>
      <c r="Q127" s="19">
        <v>6472.5700000000006</v>
      </c>
      <c r="R127" s="19">
        <v>6478.4800000000005</v>
      </c>
      <c r="S127" s="19">
        <v>6473.4900000000007</v>
      </c>
      <c r="T127" s="19">
        <v>6464.5300000000007</v>
      </c>
      <c r="U127" s="19">
        <v>6452.42</v>
      </c>
      <c r="V127" s="19">
        <v>6429.84</v>
      </c>
      <c r="W127" s="19">
        <v>6337.31</v>
      </c>
      <c r="X127" s="19">
        <v>6012.2300000000005</v>
      </c>
      <c r="Y127" s="20">
        <v>5891.31</v>
      </c>
    </row>
    <row r="128" spans="1:25" x14ac:dyDescent="0.2">
      <c r="A128" s="33">
        <v>44882</v>
      </c>
      <c r="B128" s="29">
        <v>5838.77</v>
      </c>
      <c r="C128" s="19">
        <v>5797.77</v>
      </c>
      <c r="D128" s="19">
        <v>5730.29</v>
      </c>
      <c r="E128" s="19">
        <v>5635.21</v>
      </c>
      <c r="F128" s="19">
        <v>5806.84</v>
      </c>
      <c r="G128" s="19">
        <v>5866.26</v>
      </c>
      <c r="H128" s="19">
        <v>6038.51</v>
      </c>
      <c r="I128" s="19">
        <v>6354.31</v>
      </c>
      <c r="J128" s="19">
        <v>6511.05</v>
      </c>
      <c r="K128" s="19">
        <v>6549.7400000000007</v>
      </c>
      <c r="L128" s="19">
        <v>6555.26</v>
      </c>
      <c r="M128" s="19">
        <v>6549.5700000000006</v>
      </c>
      <c r="N128" s="19">
        <v>6550.7300000000005</v>
      </c>
      <c r="O128" s="19">
        <v>6553.5800000000008</v>
      </c>
      <c r="P128" s="19">
        <v>6527.2400000000007</v>
      </c>
      <c r="Q128" s="19">
        <v>6521.4800000000005</v>
      </c>
      <c r="R128" s="19">
        <v>6536.68</v>
      </c>
      <c r="S128" s="19">
        <v>6534.81</v>
      </c>
      <c r="T128" s="19">
        <v>6528.39</v>
      </c>
      <c r="U128" s="19">
        <v>6497.31</v>
      </c>
      <c r="V128" s="19">
        <v>6412.67</v>
      </c>
      <c r="W128" s="19">
        <v>6366.8600000000006</v>
      </c>
      <c r="X128" s="19">
        <v>6077.1</v>
      </c>
      <c r="Y128" s="20">
        <v>5950.4400000000005</v>
      </c>
    </row>
    <row r="129" spans="1:25" x14ac:dyDescent="0.2">
      <c r="A129" s="33">
        <v>44883</v>
      </c>
      <c r="B129" s="29">
        <v>5863.9000000000005</v>
      </c>
      <c r="C129" s="19">
        <v>5820.67</v>
      </c>
      <c r="D129" s="19">
        <v>5767.04</v>
      </c>
      <c r="E129" s="19">
        <v>5774.7</v>
      </c>
      <c r="F129" s="19">
        <v>5836.01</v>
      </c>
      <c r="G129" s="19">
        <v>5921.79</v>
      </c>
      <c r="H129" s="19">
        <v>6080.9100000000008</v>
      </c>
      <c r="I129" s="19">
        <v>6434.1100000000006</v>
      </c>
      <c r="J129" s="19">
        <v>6601.51</v>
      </c>
      <c r="K129" s="19">
        <v>6636.9900000000007</v>
      </c>
      <c r="L129" s="19">
        <v>6643.79</v>
      </c>
      <c r="M129" s="19">
        <v>6635.54</v>
      </c>
      <c r="N129" s="19">
        <v>6621.6100000000006</v>
      </c>
      <c r="O129" s="19">
        <v>6628.56</v>
      </c>
      <c r="P129" s="19">
        <v>6611.6900000000005</v>
      </c>
      <c r="Q129" s="19">
        <v>6611.25</v>
      </c>
      <c r="R129" s="19">
        <v>6612.96</v>
      </c>
      <c r="S129" s="19">
        <v>6604.39</v>
      </c>
      <c r="T129" s="19">
        <v>6594.26</v>
      </c>
      <c r="U129" s="19">
        <v>6538.56</v>
      </c>
      <c r="V129" s="19">
        <v>6436.8</v>
      </c>
      <c r="W129" s="19">
        <v>6407.1100000000006</v>
      </c>
      <c r="X129" s="19">
        <v>6236.4900000000007</v>
      </c>
      <c r="Y129" s="20">
        <v>6012.12</v>
      </c>
    </row>
    <row r="130" spans="1:25" x14ac:dyDescent="0.2">
      <c r="A130" s="33">
        <v>44884</v>
      </c>
      <c r="B130" s="29">
        <v>5981.9100000000008</v>
      </c>
      <c r="C130" s="19">
        <v>5904.1100000000006</v>
      </c>
      <c r="D130" s="19">
        <v>5843.92</v>
      </c>
      <c r="E130" s="19">
        <v>5838.05</v>
      </c>
      <c r="F130" s="19">
        <v>5856.12</v>
      </c>
      <c r="G130" s="19">
        <v>5933.34</v>
      </c>
      <c r="H130" s="19">
        <v>5883.5800000000008</v>
      </c>
      <c r="I130" s="19">
        <v>5999.17</v>
      </c>
      <c r="J130" s="19">
        <v>6317.5800000000008</v>
      </c>
      <c r="K130" s="19">
        <v>6469.68</v>
      </c>
      <c r="L130" s="19">
        <v>6482.52</v>
      </c>
      <c r="M130" s="19">
        <v>6489.2</v>
      </c>
      <c r="N130" s="19">
        <v>6479.71</v>
      </c>
      <c r="O130" s="19">
        <v>6482.34</v>
      </c>
      <c r="P130" s="19">
        <v>6469.6500000000005</v>
      </c>
      <c r="Q130" s="19">
        <v>6474.71</v>
      </c>
      <c r="R130" s="19">
        <v>6479.67</v>
      </c>
      <c r="S130" s="19">
        <v>6481.4000000000005</v>
      </c>
      <c r="T130" s="19">
        <v>6464.3200000000006</v>
      </c>
      <c r="U130" s="19">
        <v>6434.12</v>
      </c>
      <c r="V130" s="19">
        <v>6378.0700000000006</v>
      </c>
      <c r="W130" s="19">
        <v>6305.4400000000005</v>
      </c>
      <c r="X130" s="19">
        <v>6022.0700000000006</v>
      </c>
      <c r="Y130" s="20">
        <v>5943.9400000000005</v>
      </c>
    </row>
    <row r="131" spans="1:25" x14ac:dyDescent="0.2">
      <c r="A131" s="33">
        <v>44885</v>
      </c>
      <c r="B131" s="29">
        <v>5899.67</v>
      </c>
      <c r="C131" s="19">
        <v>5824.8300000000008</v>
      </c>
      <c r="D131" s="19">
        <v>5780.05</v>
      </c>
      <c r="E131" s="19">
        <v>5724.84</v>
      </c>
      <c r="F131" s="19">
        <v>5784.8600000000006</v>
      </c>
      <c r="G131" s="19">
        <v>5836.5000000000009</v>
      </c>
      <c r="H131" s="19">
        <v>5796.0000000000009</v>
      </c>
      <c r="I131" s="19">
        <v>5890.7</v>
      </c>
      <c r="J131" s="19">
        <v>6103.71</v>
      </c>
      <c r="K131" s="19">
        <v>6331.0300000000007</v>
      </c>
      <c r="L131" s="19">
        <v>6368.06</v>
      </c>
      <c r="M131" s="19">
        <v>6373.79</v>
      </c>
      <c r="N131" s="19">
        <v>6369.01</v>
      </c>
      <c r="O131" s="19">
        <v>6374.09</v>
      </c>
      <c r="P131" s="19">
        <v>6364.3</v>
      </c>
      <c r="Q131" s="19">
        <v>6372.1500000000005</v>
      </c>
      <c r="R131" s="19">
        <v>6384.1900000000005</v>
      </c>
      <c r="S131" s="19">
        <v>6404.35</v>
      </c>
      <c r="T131" s="19">
        <v>6391.09</v>
      </c>
      <c r="U131" s="19">
        <v>6377.25</v>
      </c>
      <c r="V131" s="19">
        <v>6367.92</v>
      </c>
      <c r="W131" s="19">
        <v>6324.5800000000008</v>
      </c>
      <c r="X131" s="19">
        <v>6034.06</v>
      </c>
      <c r="Y131" s="20">
        <v>5897.39</v>
      </c>
    </row>
    <row r="132" spans="1:25" x14ac:dyDescent="0.2">
      <c r="A132" s="33">
        <v>44886</v>
      </c>
      <c r="B132" s="29">
        <v>5859.0800000000008</v>
      </c>
      <c r="C132" s="19">
        <v>5825.1</v>
      </c>
      <c r="D132" s="19">
        <v>5773.18</v>
      </c>
      <c r="E132" s="19">
        <v>5773.68</v>
      </c>
      <c r="F132" s="19">
        <v>5845.78</v>
      </c>
      <c r="G132" s="19">
        <v>5919.43</v>
      </c>
      <c r="H132" s="19">
        <v>6057.02</v>
      </c>
      <c r="I132" s="19">
        <v>6338.05</v>
      </c>
      <c r="J132" s="19">
        <v>6425.5</v>
      </c>
      <c r="K132" s="19">
        <v>6457.79</v>
      </c>
      <c r="L132" s="19">
        <v>6467.2400000000007</v>
      </c>
      <c r="M132" s="19">
        <v>6476.3300000000008</v>
      </c>
      <c r="N132" s="19">
        <v>6463.21</v>
      </c>
      <c r="O132" s="19">
        <v>6474.02</v>
      </c>
      <c r="P132" s="19">
        <v>6433.9400000000005</v>
      </c>
      <c r="Q132" s="19">
        <v>6429.3</v>
      </c>
      <c r="R132" s="19">
        <v>6435.2800000000007</v>
      </c>
      <c r="S132" s="19">
        <v>6434.4800000000005</v>
      </c>
      <c r="T132" s="19">
        <v>6422.1600000000008</v>
      </c>
      <c r="U132" s="19">
        <v>6428.68</v>
      </c>
      <c r="V132" s="19">
        <v>6408.27</v>
      </c>
      <c r="W132" s="19">
        <v>6356.59</v>
      </c>
      <c r="X132" s="19">
        <v>6092.1900000000005</v>
      </c>
      <c r="Y132" s="20">
        <v>5905.6900000000005</v>
      </c>
    </row>
    <row r="133" spans="1:25" x14ac:dyDescent="0.2">
      <c r="A133" s="33">
        <v>44887</v>
      </c>
      <c r="B133" s="29">
        <v>5886.76</v>
      </c>
      <c r="C133" s="19">
        <v>5848.51</v>
      </c>
      <c r="D133" s="19">
        <v>5798.51</v>
      </c>
      <c r="E133" s="19">
        <v>5808.2300000000005</v>
      </c>
      <c r="F133" s="19">
        <v>5876.1900000000005</v>
      </c>
      <c r="G133" s="19">
        <v>5929.21</v>
      </c>
      <c r="H133" s="19">
        <v>6166.96</v>
      </c>
      <c r="I133" s="19">
        <v>6454.37</v>
      </c>
      <c r="J133" s="19">
        <v>6573.9400000000005</v>
      </c>
      <c r="K133" s="19">
        <v>6618.0300000000007</v>
      </c>
      <c r="L133" s="19">
        <v>6623.4400000000005</v>
      </c>
      <c r="M133" s="19">
        <v>6635.5700000000006</v>
      </c>
      <c r="N133" s="19">
        <v>6614.25</v>
      </c>
      <c r="O133" s="19">
        <v>6626.21</v>
      </c>
      <c r="P133" s="19">
        <v>6600.51</v>
      </c>
      <c r="Q133" s="19">
        <v>6597.9400000000005</v>
      </c>
      <c r="R133" s="19">
        <v>6590.0700000000006</v>
      </c>
      <c r="S133" s="19">
        <v>6589.5300000000007</v>
      </c>
      <c r="T133" s="19">
        <v>6565.5</v>
      </c>
      <c r="U133" s="19">
        <v>6570.8300000000008</v>
      </c>
      <c r="V133" s="19">
        <v>6455.59</v>
      </c>
      <c r="W133" s="19">
        <v>6366.2300000000005</v>
      </c>
      <c r="X133" s="19">
        <v>6093.4100000000008</v>
      </c>
      <c r="Y133" s="20">
        <v>5900.21</v>
      </c>
    </row>
    <row r="134" spans="1:25" x14ac:dyDescent="0.2">
      <c r="A134" s="33">
        <v>44888</v>
      </c>
      <c r="B134" s="29">
        <v>5871.18</v>
      </c>
      <c r="C134" s="19">
        <v>5519.78</v>
      </c>
      <c r="D134" s="19">
        <v>5478.31</v>
      </c>
      <c r="E134" s="19">
        <v>5472.88</v>
      </c>
      <c r="F134" s="19">
        <v>5819.7500000000009</v>
      </c>
      <c r="G134" s="19">
        <v>5901.6</v>
      </c>
      <c r="H134" s="19">
        <v>6144.04</v>
      </c>
      <c r="I134" s="19">
        <v>6373.6600000000008</v>
      </c>
      <c r="J134" s="19">
        <v>6586.7</v>
      </c>
      <c r="K134" s="19">
        <v>6643.02</v>
      </c>
      <c r="L134" s="19">
        <v>6653.4900000000007</v>
      </c>
      <c r="M134" s="19">
        <v>6658.2300000000005</v>
      </c>
      <c r="N134" s="19">
        <v>6642.51</v>
      </c>
      <c r="O134" s="19">
        <v>6655.2400000000007</v>
      </c>
      <c r="P134" s="19">
        <v>6617.88</v>
      </c>
      <c r="Q134" s="19">
        <v>6607.0300000000007</v>
      </c>
      <c r="R134" s="19">
        <v>6606.1500000000005</v>
      </c>
      <c r="S134" s="19">
        <v>6603.55</v>
      </c>
      <c r="T134" s="19">
        <v>6584.06</v>
      </c>
      <c r="U134" s="19">
        <v>6579.09</v>
      </c>
      <c r="V134" s="19">
        <v>6640.25</v>
      </c>
      <c r="W134" s="19">
        <v>6382.47</v>
      </c>
      <c r="X134" s="19">
        <v>6132.9900000000007</v>
      </c>
      <c r="Y134" s="20">
        <v>5948.62</v>
      </c>
    </row>
    <row r="135" spans="1:25" x14ac:dyDescent="0.2">
      <c r="A135" s="33">
        <v>44889</v>
      </c>
      <c r="B135" s="29">
        <v>5850.03</v>
      </c>
      <c r="C135" s="19">
        <v>5859.4800000000005</v>
      </c>
      <c r="D135" s="19">
        <v>5831.46</v>
      </c>
      <c r="E135" s="19">
        <v>5831.5800000000008</v>
      </c>
      <c r="F135" s="19">
        <v>5883.2400000000007</v>
      </c>
      <c r="G135" s="19">
        <v>5982.8</v>
      </c>
      <c r="H135" s="19">
        <v>6232.5</v>
      </c>
      <c r="I135" s="19">
        <v>6439.6600000000008</v>
      </c>
      <c r="J135" s="19">
        <v>6589.75</v>
      </c>
      <c r="K135" s="19">
        <v>6652.2800000000007</v>
      </c>
      <c r="L135" s="19">
        <v>6667.9400000000005</v>
      </c>
      <c r="M135" s="19">
        <v>6670.95</v>
      </c>
      <c r="N135" s="19">
        <v>6650.92</v>
      </c>
      <c r="O135" s="19">
        <v>6665.89</v>
      </c>
      <c r="P135" s="19">
        <v>6623.89</v>
      </c>
      <c r="Q135" s="19">
        <v>6625.01</v>
      </c>
      <c r="R135" s="19">
        <v>6612.9000000000005</v>
      </c>
      <c r="S135" s="19">
        <v>6612.45</v>
      </c>
      <c r="T135" s="19">
        <v>6615.97</v>
      </c>
      <c r="U135" s="19">
        <v>6605.77</v>
      </c>
      <c r="V135" s="19">
        <v>6520.01</v>
      </c>
      <c r="W135" s="19">
        <v>6441.12</v>
      </c>
      <c r="X135" s="19">
        <v>6252.2</v>
      </c>
      <c r="Y135" s="20">
        <v>5968.62</v>
      </c>
    </row>
    <row r="136" spans="1:25" x14ac:dyDescent="0.2">
      <c r="A136" s="33">
        <v>44890</v>
      </c>
      <c r="B136" s="29">
        <v>5885.3200000000006</v>
      </c>
      <c r="C136" s="19">
        <v>5858.34</v>
      </c>
      <c r="D136" s="19">
        <v>5834.64</v>
      </c>
      <c r="E136" s="19">
        <v>5837.56</v>
      </c>
      <c r="F136" s="19">
        <v>5881.6</v>
      </c>
      <c r="G136" s="19">
        <v>5995.17</v>
      </c>
      <c r="H136" s="19">
        <v>6204.37</v>
      </c>
      <c r="I136" s="19">
        <v>6443.93</v>
      </c>
      <c r="J136" s="19">
        <v>6588.34</v>
      </c>
      <c r="K136" s="19">
        <v>6633.96</v>
      </c>
      <c r="L136" s="19">
        <v>6641.18</v>
      </c>
      <c r="M136" s="19">
        <v>6642.04</v>
      </c>
      <c r="N136" s="19">
        <v>6620.4400000000005</v>
      </c>
      <c r="O136" s="19">
        <v>6634.64</v>
      </c>
      <c r="P136" s="19">
        <v>6596.0300000000007</v>
      </c>
      <c r="Q136" s="19">
        <v>6595.72</v>
      </c>
      <c r="R136" s="19">
        <v>6591.3600000000006</v>
      </c>
      <c r="S136" s="19">
        <v>6590.0800000000008</v>
      </c>
      <c r="T136" s="19">
        <v>6578.02</v>
      </c>
      <c r="U136" s="19">
        <v>6573.9100000000008</v>
      </c>
      <c r="V136" s="19">
        <v>6519.2800000000007</v>
      </c>
      <c r="W136" s="19">
        <v>6427.39</v>
      </c>
      <c r="X136" s="19">
        <v>6270.59</v>
      </c>
      <c r="Y136" s="20">
        <v>5967.6100000000006</v>
      </c>
    </row>
    <row r="137" spans="1:25" x14ac:dyDescent="0.2">
      <c r="A137" s="33">
        <v>44891</v>
      </c>
      <c r="B137" s="29">
        <v>5924.35</v>
      </c>
      <c r="C137" s="19">
        <v>5874.9100000000008</v>
      </c>
      <c r="D137" s="19">
        <v>5833.37</v>
      </c>
      <c r="E137" s="19">
        <v>5840.9100000000008</v>
      </c>
      <c r="F137" s="19">
        <v>5864.3600000000006</v>
      </c>
      <c r="G137" s="19">
        <v>5903.51</v>
      </c>
      <c r="H137" s="19">
        <v>5989.21</v>
      </c>
      <c r="I137" s="19">
        <v>6131.8200000000006</v>
      </c>
      <c r="J137" s="19">
        <v>6358.27</v>
      </c>
      <c r="K137" s="19">
        <v>6522.93</v>
      </c>
      <c r="L137" s="19">
        <v>6550.29</v>
      </c>
      <c r="M137" s="19">
        <v>6554.14</v>
      </c>
      <c r="N137" s="19">
        <v>6547.17</v>
      </c>
      <c r="O137" s="19">
        <v>6554.29</v>
      </c>
      <c r="P137" s="19">
        <v>6536.7</v>
      </c>
      <c r="Q137" s="19">
        <v>6539.9000000000005</v>
      </c>
      <c r="R137" s="19">
        <v>6547.4000000000005</v>
      </c>
      <c r="S137" s="19">
        <v>6553.4400000000005</v>
      </c>
      <c r="T137" s="19">
        <v>6539.9900000000007</v>
      </c>
      <c r="U137" s="19">
        <v>6509.38</v>
      </c>
      <c r="V137" s="19">
        <v>6434.62</v>
      </c>
      <c r="W137" s="19">
        <v>6375.84</v>
      </c>
      <c r="X137" s="19">
        <v>6156.8200000000006</v>
      </c>
      <c r="Y137" s="20">
        <v>5939.77</v>
      </c>
    </row>
    <row r="138" spans="1:25" x14ac:dyDescent="0.2">
      <c r="A138" s="33">
        <v>44892</v>
      </c>
      <c r="B138" s="29">
        <v>5901.67</v>
      </c>
      <c r="C138" s="19">
        <v>5850.7500000000009</v>
      </c>
      <c r="D138" s="19">
        <v>5823.02</v>
      </c>
      <c r="E138" s="19">
        <v>5817.9000000000005</v>
      </c>
      <c r="F138" s="19">
        <v>5839.52</v>
      </c>
      <c r="G138" s="19">
        <v>5862.7400000000007</v>
      </c>
      <c r="H138" s="19">
        <v>5880.42</v>
      </c>
      <c r="I138" s="19">
        <v>5994.4400000000005</v>
      </c>
      <c r="J138" s="19">
        <v>6195.17</v>
      </c>
      <c r="K138" s="19">
        <v>6362.54</v>
      </c>
      <c r="L138" s="19">
        <v>6441.13</v>
      </c>
      <c r="M138" s="19">
        <v>6442.29</v>
      </c>
      <c r="N138" s="19">
        <v>6442.51</v>
      </c>
      <c r="O138" s="19">
        <v>6427.6500000000005</v>
      </c>
      <c r="P138" s="19">
        <v>6428.4100000000008</v>
      </c>
      <c r="Q138" s="19">
        <v>6435.7800000000007</v>
      </c>
      <c r="R138" s="19">
        <v>6452.5700000000006</v>
      </c>
      <c r="S138" s="19">
        <v>6454.29</v>
      </c>
      <c r="T138" s="19">
        <v>6444.68</v>
      </c>
      <c r="U138" s="19">
        <v>6436.5300000000007</v>
      </c>
      <c r="V138" s="19">
        <v>6426.5</v>
      </c>
      <c r="W138" s="19">
        <v>6340.9900000000007</v>
      </c>
      <c r="X138" s="19">
        <v>6091.5700000000006</v>
      </c>
      <c r="Y138" s="20">
        <v>5900.0000000000009</v>
      </c>
    </row>
    <row r="139" spans="1:25" x14ac:dyDescent="0.2">
      <c r="A139" s="33">
        <v>44893</v>
      </c>
      <c r="B139" s="29">
        <v>5893.5700000000006</v>
      </c>
      <c r="C139" s="19">
        <v>5849.68</v>
      </c>
      <c r="D139" s="19">
        <v>5820.12</v>
      </c>
      <c r="E139" s="19">
        <v>5817.8600000000006</v>
      </c>
      <c r="F139" s="19">
        <v>5879.6900000000005</v>
      </c>
      <c r="G139" s="19">
        <v>5982.43</v>
      </c>
      <c r="H139" s="19">
        <v>6173.34</v>
      </c>
      <c r="I139" s="19">
        <v>6394.14</v>
      </c>
      <c r="J139" s="19">
        <v>6491.68</v>
      </c>
      <c r="K139" s="19">
        <v>6539.12</v>
      </c>
      <c r="L139" s="19">
        <v>6543.8600000000006</v>
      </c>
      <c r="M139" s="19">
        <v>6550.27</v>
      </c>
      <c r="N139" s="19">
        <v>6531.6100000000006</v>
      </c>
      <c r="O139" s="19">
        <v>6537.76</v>
      </c>
      <c r="P139" s="19">
        <v>6490.97</v>
      </c>
      <c r="Q139" s="19">
        <v>6503.77</v>
      </c>
      <c r="R139" s="19">
        <v>6518.8</v>
      </c>
      <c r="S139" s="19">
        <v>6497.1500000000005</v>
      </c>
      <c r="T139" s="19">
        <v>6466.09</v>
      </c>
      <c r="U139" s="19">
        <v>6458.55</v>
      </c>
      <c r="V139" s="19">
        <v>6416.09</v>
      </c>
      <c r="W139" s="19">
        <v>6330.76</v>
      </c>
      <c r="X139" s="19">
        <v>6057.47</v>
      </c>
      <c r="Y139" s="20">
        <v>5844.5000000000009</v>
      </c>
    </row>
    <row r="140" spans="1:25" x14ac:dyDescent="0.2">
      <c r="A140" s="33">
        <v>44894</v>
      </c>
      <c r="B140" s="29">
        <v>5806.22</v>
      </c>
      <c r="C140" s="19">
        <v>5772.3</v>
      </c>
      <c r="D140" s="19">
        <v>5705.14</v>
      </c>
      <c r="E140" s="19">
        <v>5706.21</v>
      </c>
      <c r="F140" s="19">
        <v>5793.6</v>
      </c>
      <c r="G140" s="19">
        <v>5876.7300000000005</v>
      </c>
      <c r="H140" s="19">
        <v>6011.8300000000008</v>
      </c>
      <c r="I140" s="19">
        <v>6276.6600000000008</v>
      </c>
      <c r="J140" s="19">
        <v>6382.51</v>
      </c>
      <c r="K140" s="19">
        <v>6408.51</v>
      </c>
      <c r="L140" s="19">
        <v>6415.02</v>
      </c>
      <c r="M140" s="19">
        <v>6415.5300000000007</v>
      </c>
      <c r="N140" s="19">
        <v>6409.09</v>
      </c>
      <c r="O140" s="19">
        <v>6418.09</v>
      </c>
      <c r="P140" s="19">
        <v>6387.4800000000005</v>
      </c>
      <c r="Q140" s="19">
        <v>6389.2300000000005</v>
      </c>
      <c r="R140" s="19">
        <v>6393.5800000000008</v>
      </c>
      <c r="S140" s="19">
        <v>6389.21</v>
      </c>
      <c r="T140" s="19">
        <v>6377.05</v>
      </c>
      <c r="U140" s="19">
        <v>6376.25</v>
      </c>
      <c r="V140" s="19">
        <v>6332.0700000000006</v>
      </c>
      <c r="W140" s="19">
        <v>6270.6900000000005</v>
      </c>
      <c r="X140" s="19">
        <v>5995.7</v>
      </c>
      <c r="Y140" s="20">
        <v>5820.04</v>
      </c>
    </row>
    <row r="141" spans="1:25" ht="13.5" customHeight="1" x14ac:dyDescent="0.2">
      <c r="A141" s="33">
        <v>44895</v>
      </c>
      <c r="B141" s="29">
        <v>5784.6900000000005</v>
      </c>
      <c r="C141" s="19">
        <v>5722.02</v>
      </c>
      <c r="D141" s="19">
        <v>5676.09</v>
      </c>
      <c r="E141" s="19">
        <v>5652.1500000000005</v>
      </c>
      <c r="F141" s="19">
        <v>5733.39</v>
      </c>
      <c r="G141" s="19">
        <v>5922.3</v>
      </c>
      <c r="H141" s="19">
        <v>6020.88</v>
      </c>
      <c r="I141" s="19">
        <v>6293.6900000000005</v>
      </c>
      <c r="J141" s="19">
        <v>6466.4000000000005</v>
      </c>
      <c r="K141" s="19">
        <v>6513.56</v>
      </c>
      <c r="L141" s="19">
        <v>6513.34</v>
      </c>
      <c r="M141" s="19">
        <v>6515.97</v>
      </c>
      <c r="N141" s="19">
        <v>6501.1500000000005</v>
      </c>
      <c r="O141" s="19">
        <v>6519.8300000000008</v>
      </c>
      <c r="P141" s="19">
        <v>6474.37</v>
      </c>
      <c r="Q141" s="19">
        <v>6474.9400000000005</v>
      </c>
      <c r="R141" s="19">
        <v>6474.37</v>
      </c>
      <c r="S141" s="19">
        <v>6470.4400000000005</v>
      </c>
      <c r="T141" s="19">
        <v>6461.22</v>
      </c>
      <c r="U141" s="19">
        <v>6458.71</v>
      </c>
      <c r="V141" s="19">
        <v>6405.3300000000008</v>
      </c>
      <c r="W141" s="19">
        <v>6323.84</v>
      </c>
      <c r="X141" s="19">
        <v>6033.04</v>
      </c>
      <c r="Y141" s="20">
        <v>5822.9100000000008</v>
      </c>
    </row>
    <row r="142" spans="1:25" hidden="1" x14ac:dyDescent="0.2">
      <c r="A142" s="33">
        <v>44865</v>
      </c>
      <c r="B142" s="29">
        <v>5842.84</v>
      </c>
      <c r="C142" s="19">
        <v>5761.05</v>
      </c>
      <c r="D142" s="19">
        <v>5672.6100000000006</v>
      </c>
      <c r="E142" s="19">
        <v>5493.92</v>
      </c>
      <c r="F142" s="19">
        <v>5804.2</v>
      </c>
      <c r="G142" s="19">
        <v>5893.6</v>
      </c>
      <c r="H142" s="19">
        <v>6016.8600000000006</v>
      </c>
      <c r="I142" s="19">
        <v>6375.42</v>
      </c>
      <c r="J142" s="19">
        <v>6562.87</v>
      </c>
      <c r="K142" s="19">
        <v>6601.6500000000005</v>
      </c>
      <c r="L142" s="19">
        <v>6601.6500000000005</v>
      </c>
      <c r="M142" s="19">
        <v>6585.85</v>
      </c>
      <c r="N142" s="19">
        <v>6575.2400000000007</v>
      </c>
      <c r="O142" s="19">
        <v>6583.9800000000005</v>
      </c>
      <c r="P142" s="19">
        <v>6572.81</v>
      </c>
      <c r="Q142" s="19">
        <v>6569.68</v>
      </c>
      <c r="R142" s="19">
        <v>6569.37</v>
      </c>
      <c r="S142" s="19">
        <v>6570.9100000000008</v>
      </c>
      <c r="T142" s="19">
        <v>6554.31</v>
      </c>
      <c r="U142" s="19">
        <v>6539.37</v>
      </c>
      <c r="V142" s="19">
        <v>6498.88</v>
      </c>
      <c r="W142" s="19">
        <v>6420.12</v>
      </c>
      <c r="X142" s="19">
        <v>6061.68</v>
      </c>
      <c r="Y142" s="20">
        <v>5894.09</v>
      </c>
    </row>
    <row r="143" spans="1:25" x14ac:dyDescent="0.2">
      <c r="A143" s="129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</row>
    <row r="144" spans="1:25" ht="15" x14ac:dyDescent="0.25">
      <c r="A144" s="135" t="s">
        <v>132</v>
      </c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</row>
    <row r="145" spans="1:25" ht="13.5" thickBot="1" x14ac:dyDescent="0.25"/>
    <row r="146" spans="1:25" ht="13.5" thickBot="1" x14ac:dyDescent="0.25">
      <c r="A146" s="249" t="s">
        <v>59</v>
      </c>
      <c r="B146" s="230" t="s">
        <v>131</v>
      </c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2"/>
    </row>
    <row r="147" spans="1:25" ht="24.75" thickBot="1" x14ac:dyDescent="0.25">
      <c r="A147" s="250"/>
      <c r="B147" s="23" t="s">
        <v>60</v>
      </c>
      <c r="C147" s="24" t="s">
        <v>61</v>
      </c>
      <c r="D147" s="24" t="s">
        <v>62</v>
      </c>
      <c r="E147" s="24" t="s">
        <v>63</v>
      </c>
      <c r="F147" s="24" t="s">
        <v>64</v>
      </c>
      <c r="G147" s="24" t="s">
        <v>65</v>
      </c>
      <c r="H147" s="24" t="s">
        <v>66</v>
      </c>
      <c r="I147" s="24" t="s">
        <v>67</v>
      </c>
      <c r="J147" s="24" t="s">
        <v>68</v>
      </c>
      <c r="K147" s="24" t="s">
        <v>84</v>
      </c>
      <c r="L147" s="24" t="s">
        <v>69</v>
      </c>
      <c r="M147" s="24" t="s">
        <v>70</v>
      </c>
      <c r="N147" s="24" t="s">
        <v>71</v>
      </c>
      <c r="O147" s="24" t="s">
        <v>72</v>
      </c>
      <c r="P147" s="24" t="s">
        <v>73</v>
      </c>
      <c r="Q147" s="24" t="s">
        <v>74</v>
      </c>
      <c r="R147" s="24" t="s">
        <v>75</v>
      </c>
      <c r="S147" s="24" t="s">
        <v>76</v>
      </c>
      <c r="T147" s="24" t="s">
        <v>77</v>
      </c>
      <c r="U147" s="24" t="s">
        <v>78</v>
      </c>
      <c r="V147" s="24" t="s">
        <v>79</v>
      </c>
      <c r="W147" s="24" t="s">
        <v>80</v>
      </c>
      <c r="X147" s="24" t="s">
        <v>81</v>
      </c>
      <c r="Y147" s="25" t="s">
        <v>82</v>
      </c>
    </row>
    <row r="148" spans="1:25" x14ac:dyDescent="0.2">
      <c r="A148" s="32">
        <v>44866</v>
      </c>
      <c r="B148" s="31">
        <v>1341.7399999999998</v>
      </c>
      <c r="C148" s="31">
        <v>1333</v>
      </c>
      <c r="D148" s="31">
        <v>1300.4299999999998</v>
      </c>
      <c r="E148" s="31">
        <v>1192.02</v>
      </c>
      <c r="F148" s="31">
        <v>1317.8799999999997</v>
      </c>
      <c r="G148" s="31">
        <v>1349.04</v>
      </c>
      <c r="H148" s="31">
        <v>1761.58</v>
      </c>
      <c r="I148" s="31">
        <v>2036.9599999999996</v>
      </c>
      <c r="J148" s="31">
        <v>2103.12</v>
      </c>
      <c r="K148" s="31">
        <v>2131.38</v>
      </c>
      <c r="L148" s="31">
        <v>2134.79</v>
      </c>
      <c r="M148" s="31">
        <v>2125.9399999999996</v>
      </c>
      <c r="N148" s="31">
        <v>2118.91</v>
      </c>
      <c r="O148" s="31">
        <v>2120.75</v>
      </c>
      <c r="P148" s="31">
        <v>2120.8000000000002</v>
      </c>
      <c r="Q148" s="31">
        <v>2105.39</v>
      </c>
      <c r="R148" s="31">
        <v>2109.64</v>
      </c>
      <c r="S148" s="31">
        <v>2110.8000000000002</v>
      </c>
      <c r="T148" s="31">
        <v>2128.16</v>
      </c>
      <c r="U148" s="31">
        <v>2110.27</v>
      </c>
      <c r="V148" s="31">
        <v>2097.27</v>
      </c>
      <c r="W148" s="31">
        <v>2008.83</v>
      </c>
      <c r="X148" s="31">
        <v>1748.8200000000002</v>
      </c>
      <c r="Y148" s="31">
        <v>1469.5499999999997</v>
      </c>
    </row>
    <row r="149" spans="1:25" x14ac:dyDescent="0.2">
      <c r="A149" s="33">
        <v>44867</v>
      </c>
      <c r="B149" s="71">
        <v>1336.4499999999998</v>
      </c>
      <c r="C149" s="19">
        <v>1254.2599999999998</v>
      </c>
      <c r="D149" s="19">
        <v>696.25</v>
      </c>
      <c r="E149" s="19">
        <v>696.2199999999998</v>
      </c>
      <c r="F149" s="19">
        <v>697.44999999999982</v>
      </c>
      <c r="G149" s="19">
        <v>1325.2399999999998</v>
      </c>
      <c r="H149" s="19">
        <v>1759.15</v>
      </c>
      <c r="I149" s="19">
        <v>2036.6699999999996</v>
      </c>
      <c r="J149" s="19">
        <v>2177.16</v>
      </c>
      <c r="K149" s="19">
        <v>2245.77</v>
      </c>
      <c r="L149" s="19">
        <v>2251.85</v>
      </c>
      <c r="M149" s="19">
        <v>2243.9499999999994</v>
      </c>
      <c r="N149" s="19">
        <v>2237.2799999999993</v>
      </c>
      <c r="O149" s="19">
        <v>2246.73</v>
      </c>
      <c r="P149" s="19">
        <v>2231.8599999999992</v>
      </c>
      <c r="Q149" s="19">
        <v>2231.4599999999996</v>
      </c>
      <c r="R149" s="19">
        <v>2225.7099999999996</v>
      </c>
      <c r="S149" s="19">
        <v>2237.7199999999998</v>
      </c>
      <c r="T149" s="19">
        <v>2227.3300000000004</v>
      </c>
      <c r="U149" s="19">
        <v>2219.2600000000007</v>
      </c>
      <c r="V149" s="19">
        <v>2130.13</v>
      </c>
      <c r="W149" s="19">
        <v>2063</v>
      </c>
      <c r="X149" s="19">
        <v>1842.9599999999996</v>
      </c>
      <c r="Y149" s="20">
        <v>1683</v>
      </c>
    </row>
    <row r="150" spans="1:25" x14ac:dyDescent="0.2">
      <c r="A150" s="33">
        <v>44868</v>
      </c>
      <c r="B150" s="71">
        <v>1607.08</v>
      </c>
      <c r="C150" s="19">
        <v>1435.29</v>
      </c>
      <c r="D150" s="19">
        <v>1299.6699999999996</v>
      </c>
      <c r="E150" s="19">
        <v>1257.71</v>
      </c>
      <c r="F150" s="19">
        <v>1577.08</v>
      </c>
      <c r="G150" s="19">
        <v>1674.27</v>
      </c>
      <c r="H150" s="19">
        <v>1815.9899999999998</v>
      </c>
      <c r="I150" s="19">
        <v>2105.16</v>
      </c>
      <c r="J150" s="19">
        <v>2272.85</v>
      </c>
      <c r="K150" s="19">
        <v>2322.39</v>
      </c>
      <c r="L150" s="19">
        <v>2333.3200000000002</v>
      </c>
      <c r="M150" s="19">
        <v>2331.7999999999997</v>
      </c>
      <c r="N150" s="19">
        <v>2311.9499999999994</v>
      </c>
      <c r="O150" s="19">
        <v>2320.81</v>
      </c>
      <c r="P150" s="19">
        <v>2305.2899999999995</v>
      </c>
      <c r="Q150" s="19">
        <v>2297.1999999999994</v>
      </c>
      <c r="R150" s="19">
        <v>2298.56</v>
      </c>
      <c r="S150" s="19">
        <v>2302.02</v>
      </c>
      <c r="T150" s="19">
        <v>2298.0900000000006</v>
      </c>
      <c r="U150" s="19">
        <v>2284.6</v>
      </c>
      <c r="V150" s="19">
        <v>2279.89</v>
      </c>
      <c r="W150" s="19">
        <v>2238.2899999999995</v>
      </c>
      <c r="X150" s="19">
        <v>2060.2799999999997</v>
      </c>
      <c r="Y150" s="20">
        <v>1754.5899999999997</v>
      </c>
    </row>
    <row r="151" spans="1:25" x14ac:dyDescent="0.2">
      <c r="A151" s="33">
        <v>44869</v>
      </c>
      <c r="B151" s="71">
        <v>1831.33</v>
      </c>
      <c r="C151" s="19">
        <v>1719.77</v>
      </c>
      <c r="D151" s="19">
        <v>1671.0899999999997</v>
      </c>
      <c r="E151" s="19">
        <v>1636.7399999999998</v>
      </c>
      <c r="F151" s="19">
        <v>1669.12</v>
      </c>
      <c r="G151" s="19">
        <v>1726.75</v>
      </c>
      <c r="H151" s="19">
        <v>1760.8200000000002</v>
      </c>
      <c r="I151" s="19">
        <v>1893.9499999999998</v>
      </c>
      <c r="J151" s="19">
        <v>2097.4899999999998</v>
      </c>
      <c r="K151" s="19">
        <v>2241.6099999999992</v>
      </c>
      <c r="L151" s="19">
        <v>2251.4499999999994</v>
      </c>
      <c r="M151" s="19">
        <v>2254.64</v>
      </c>
      <c r="N151" s="19">
        <v>2267.7999999999997</v>
      </c>
      <c r="O151" s="19">
        <v>2273.7999999999997</v>
      </c>
      <c r="P151" s="19">
        <v>2253.1600000000003</v>
      </c>
      <c r="Q151" s="19">
        <v>2257.3300000000004</v>
      </c>
      <c r="R151" s="19">
        <v>2273.4699999999998</v>
      </c>
      <c r="S151" s="19">
        <v>2297.73</v>
      </c>
      <c r="T151" s="19">
        <v>2284.73</v>
      </c>
      <c r="U151" s="19">
        <v>2259.15</v>
      </c>
      <c r="V151" s="19">
        <v>2242.2999999999997</v>
      </c>
      <c r="W151" s="19">
        <v>2165.87</v>
      </c>
      <c r="X151" s="19">
        <v>2005.1</v>
      </c>
      <c r="Y151" s="20">
        <v>1743.83</v>
      </c>
    </row>
    <row r="152" spans="1:25" x14ac:dyDescent="0.2">
      <c r="A152" s="33">
        <v>44870</v>
      </c>
      <c r="B152" s="71">
        <v>1779.4199999999996</v>
      </c>
      <c r="C152" s="19">
        <v>1713.31</v>
      </c>
      <c r="D152" s="19">
        <v>1682.7199999999998</v>
      </c>
      <c r="E152" s="19">
        <v>1667.62</v>
      </c>
      <c r="F152" s="19">
        <v>1687.29</v>
      </c>
      <c r="G152" s="19">
        <v>1701.4199999999996</v>
      </c>
      <c r="H152" s="19">
        <v>1736.8899999999999</v>
      </c>
      <c r="I152" s="19">
        <v>1896.23</v>
      </c>
      <c r="J152" s="19">
        <v>2137.2299999999996</v>
      </c>
      <c r="K152" s="19">
        <v>2274.8699999999994</v>
      </c>
      <c r="L152" s="19">
        <v>2287.1799999999998</v>
      </c>
      <c r="M152" s="19">
        <v>2294.52</v>
      </c>
      <c r="N152" s="19">
        <v>2298.02</v>
      </c>
      <c r="O152" s="19">
        <v>2301.8799999999997</v>
      </c>
      <c r="P152" s="19">
        <v>2291.4</v>
      </c>
      <c r="Q152" s="19">
        <v>2292.4100000000003</v>
      </c>
      <c r="R152" s="19">
        <v>2300.73</v>
      </c>
      <c r="S152" s="19">
        <v>2313.3599999999992</v>
      </c>
      <c r="T152" s="19">
        <v>2298.8300000000004</v>
      </c>
      <c r="U152" s="19">
        <v>2280.1199999999994</v>
      </c>
      <c r="V152" s="19">
        <v>2279.73</v>
      </c>
      <c r="W152" s="19">
        <v>2182.21</v>
      </c>
      <c r="X152" s="19">
        <v>1984.6799999999998</v>
      </c>
      <c r="Y152" s="20">
        <v>1714.2999999999997</v>
      </c>
    </row>
    <row r="153" spans="1:25" x14ac:dyDescent="0.2">
      <c r="A153" s="33">
        <v>44871</v>
      </c>
      <c r="B153" s="71">
        <v>1685.1</v>
      </c>
      <c r="C153" s="19">
        <v>1662.4499999999998</v>
      </c>
      <c r="D153" s="19">
        <v>1621.4</v>
      </c>
      <c r="E153" s="19">
        <v>1599.9899999999998</v>
      </c>
      <c r="F153" s="19">
        <v>1612.1100000000001</v>
      </c>
      <c r="G153" s="19">
        <v>1626.0299999999997</v>
      </c>
      <c r="H153" s="19">
        <v>1621.7199999999998</v>
      </c>
      <c r="I153" s="19">
        <v>1716.02</v>
      </c>
      <c r="J153" s="19">
        <v>1832.56</v>
      </c>
      <c r="K153" s="19">
        <v>2089.6</v>
      </c>
      <c r="L153" s="19">
        <v>2139.4499999999998</v>
      </c>
      <c r="M153" s="19">
        <v>2143.67</v>
      </c>
      <c r="N153" s="19">
        <v>2142.62</v>
      </c>
      <c r="O153" s="19">
        <v>2146.46</v>
      </c>
      <c r="P153" s="19">
        <v>2138.35</v>
      </c>
      <c r="Q153" s="19">
        <v>2140.9299999999998</v>
      </c>
      <c r="R153" s="19">
        <v>2171.4699999999998</v>
      </c>
      <c r="S153" s="19">
        <v>2187.92</v>
      </c>
      <c r="T153" s="19">
        <v>2185.63</v>
      </c>
      <c r="U153" s="19">
        <v>2171.0299999999997</v>
      </c>
      <c r="V153" s="19">
        <v>2146.8199999999997</v>
      </c>
      <c r="W153" s="19">
        <v>2116.0500000000002</v>
      </c>
      <c r="X153" s="19">
        <v>1774.5300000000002</v>
      </c>
      <c r="Y153" s="20">
        <v>1647.9199999999996</v>
      </c>
    </row>
    <row r="154" spans="1:25" x14ac:dyDescent="0.2">
      <c r="A154" s="33">
        <v>44872</v>
      </c>
      <c r="B154" s="71">
        <v>1627.4099999999999</v>
      </c>
      <c r="C154" s="19">
        <v>1570.9699999999998</v>
      </c>
      <c r="D154" s="19">
        <v>1558.4699999999998</v>
      </c>
      <c r="E154" s="19">
        <v>1498.9299999999998</v>
      </c>
      <c r="F154" s="19">
        <v>1610.19</v>
      </c>
      <c r="G154" s="19">
        <v>1650.9199999999996</v>
      </c>
      <c r="H154" s="19">
        <v>1752.44</v>
      </c>
      <c r="I154" s="19">
        <v>2010.6299999999997</v>
      </c>
      <c r="J154" s="19">
        <v>2245.7400000000002</v>
      </c>
      <c r="K154" s="19">
        <v>2305.6899999999991</v>
      </c>
      <c r="L154" s="19">
        <v>2318.0900000000006</v>
      </c>
      <c r="M154" s="19">
        <v>2310.1700000000005</v>
      </c>
      <c r="N154" s="19">
        <v>2299.4499999999994</v>
      </c>
      <c r="O154" s="19">
        <v>2313.6299999999997</v>
      </c>
      <c r="P154" s="19">
        <v>2277.2500000000005</v>
      </c>
      <c r="Q154" s="19">
        <v>2272.7799999999993</v>
      </c>
      <c r="R154" s="19">
        <v>2276.4</v>
      </c>
      <c r="S154" s="19">
        <v>2288.81</v>
      </c>
      <c r="T154" s="19">
        <v>2282.5900000000006</v>
      </c>
      <c r="U154" s="19">
        <v>2269.7099999999996</v>
      </c>
      <c r="V154" s="19">
        <v>2254.1899999999991</v>
      </c>
      <c r="W154" s="19">
        <v>2207.7799999999993</v>
      </c>
      <c r="X154" s="19">
        <v>1847.31</v>
      </c>
      <c r="Y154" s="20">
        <v>1643.2999999999997</v>
      </c>
    </row>
    <row r="155" spans="1:25" x14ac:dyDescent="0.2">
      <c r="A155" s="33">
        <v>44873</v>
      </c>
      <c r="B155" s="71">
        <v>1604.25</v>
      </c>
      <c r="C155" s="19">
        <v>1488.2199999999998</v>
      </c>
      <c r="D155" s="19">
        <v>1435.35</v>
      </c>
      <c r="E155" s="19">
        <v>1429.06</v>
      </c>
      <c r="F155" s="19">
        <v>1569.2599999999998</v>
      </c>
      <c r="G155" s="19">
        <v>1649.37</v>
      </c>
      <c r="H155" s="19">
        <v>1764.52</v>
      </c>
      <c r="I155" s="19">
        <v>2044.5499999999997</v>
      </c>
      <c r="J155" s="19">
        <v>2243.2199999999998</v>
      </c>
      <c r="K155" s="19">
        <v>2316.8799999999997</v>
      </c>
      <c r="L155" s="19">
        <v>2318.1299999999997</v>
      </c>
      <c r="M155" s="19">
        <v>2305.77</v>
      </c>
      <c r="N155" s="19">
        <v>2297.1199999999994</v>
      </c>
      <c r="O155" s="19">
        <v>2310.9299999999998</v>
      </c>
      <c r="P155" s="19">
        <v>2260.0900000000006</v>
      </c>
      <c r="Q155" s="19">
        <v>2253.3200000000002</v>
      </c>
      <c r="R155" s="19">
        <v>2245.73</v>
      </c>
      <c r="S155" s="19">
        <v>2253.9100000000003</v>
      </c>
      <c r="T155" s="19">
        <v>2246.1600000000003</v>
      </c>
      <c r="U155" s="19">
        <v>2236.2500000000005</v>
      </c>
      <c r="V155" s="19">
        <v>2223.3799999999997</v>
      </c>
      <c r="W155" s="19">
        <v>2152.33</v>
      </c>
      <c r="X155" s="19">
        <v>1811.6999999999998</v>
      </c>
      <c r="Y155" s="20">
        <v>1671.9699999999998</v>
      </c>
    </row>
    <row r="156" spans="1:25" x14ac:dyDescent="0.2">
      <c r="A156" s="33">
        <v>44874</v>
      </c>
      <c r="B156" s="71">
        <v>1634.96</v>
      </c>
      <c r="C156" s="19">
        <v>1546.6299999999997</v>
      </c>
      <c r="D156" s="19">
        <v>1477.1999999999998</v>
      </c>
      <c r="E156" s="19">
        <v>1293.4699999999998</v>
      </c>
      <c r="F156" s="19">
        <v>1591.96</v>
      </c>
      <c r="G156" s="19">
        <v>1691.6699999999996</v>
      </c>
      <c r="H156" s="19">
        <v>1842.12</v>
      </c>
      <c r="I156" s="19">
        <v>2118.63</v>
      </c>
      <c r="J156" s="19">
        <v>2294.0299999999993</v>
      </c>
      <c r="K156" s="19">
        <v>2342.1099999999992</v>
      </c>
      <c r="L156" s="19">
        <v>2339.77</v>
      </c>
      <c r="M156" s="19">
        <v>2333.14</v>
      </c>
      <c r="N156" s="19">
        <v>2336.15</v>
      </c>
      <c r="O156" s="19">
        <v>2348.8699999999994</v>
      </c>
      <c r="P156" s="19">
        <v>2314.5100000000007</v>
      </c>
      <c r="Q156" s="19">
        <v>2302.9599999999996</v>
      </c>
      <c r="R156" s="19">
        <v>2295.5000000000005</v>
      </c>
      <c r="S156" s="19">
        <v>2302.1199999999994</v>
      </c>
      <c r="T156" s="19">
        <v>2291.5900000000006</v>
      </c>
      <c r="U156" s="19">
        <v>2280.85</v>
      </c>
      <c r="V156" s="19">
        <v>2280.3599999999992</v>
      </c>
      <c r="W156" s="19">
        <v>2260.7099999999996</v>
      </c>
      <c r="X156" s="19">
        <v>1960.08</v>
      </c>
      <c r="Y156" s="20">
        <v>1752.8799999999997</v>
      </c>
    </row>
    <row r="157" spans="1:25" x14ac:dyDescent="0.2">
      <c r="A157" s="33">
        <v>44875</v>
      </c>
      <c r="B157" s="71">
        <v>1656.0099999999998</v>
      </c>
      <c r="C157" s="19">
        <v>1567.6999999999998</v>
      </c>
      <c r="D157" s="19">
        <v>1516.8600000000001</v>
      </c>
      <c r="E157" s="19">
        <v>1258.6299999999997</v>
      </c>
      <c r="F157" s="19">
        <v>1588.08</v>
      </c>
      <c r="G157" s="19">
        <v>1709.6799999999998</v>
      </c>
      <c r="H157" s="19">
        <v>1906.19</v>
      </c>
      <c r="I157" s="19">
        <v>2201.23</v>
      </c>
      <c r="J157" s="19">
        <v>2297.7899999999995</v>
      </c>
      <c r="K157" s="19">
        <v>2348.39</v>
      </c>
      <c r="L157" s="19">
        <v>2360.6099999999992</v>
      </c>
      <c r="M157" s="19">
        <v>2337.2899999999995</v>
      </c>
      <c r="N157" s="19">
        <v>2318.7899999999995</v>
      </c>
      <c r="O157" s="19">
        <v>2326.4699999999998</v>
      </c>
      <c r="P157" s="19">
        <v>2292.4499999999994</v>
      </c>
      <c r="Q157" s="19">
        <v>2288.5299999999993</v>
      </c>
      <c r="R157" s="19">
        <v>2288.4599999999996</v>
      </c>
      <c r="S157" s="19">
        <v>2292.4299999999998</v>
      </c>
      <c r="T157" s="19">
        <v>2281.2199999999998</v>
      </c>
      <c r="U157" s="19">
        <v>2267.4699999999998</v>
      </c>
      <c r="V157" s="19">
        <v>2251.9200000000005</v>
      </c>
      <c r="W157" s="19">
        <v>2205.5800000000004</v>
      </c>
      <c r="X157" s="19">
        <v>1885.81</v>
      </c>
      <c r="Y157" s="20">
        <v>1704.8899999999999</v>
      </c>
    </row>
    <row r="158" spans="1:25" x14ac:dyDescent="0.2">
      <c r="A158" s="33">
        <v>44876</v>
      </c>
      <c r="B158" s="71">
        <v>1644.9699999999998</v>
      </c>
      <c r="C158" s="19">
        <v>1583.5299999999997</v>
      </c>
      <c r="D158" s="19">
        <v>1437.02</v>
      </c>
      <c r="E158" s="19">
        <v>1218.27</v>
      </c>
      <c r="F158" s="19">
        <v>1580.96</v>
      </c>
      <c r="G158" s="19">
        <v>1725.08</v>
      </c>
      <c r="H158" s="19">
        <v>1971.8200000000002</v>
      </c>
      <c r="I158" s="19">
        <v>2189.6</v>
      </c>
      <c r="J158" s="19">
        <v>2280.6600000000003</v>
      </c>
      <c r="K158" s="19">
        <v>2301.2999999999997</v>
      </c>
      <c r="L158" s="19">
        <v>2304.1899999999991</v>
      </c>
      <c r="M158" s="19">
        <v>2300.8599999999992</v>
      </c>
      <c r="N158" s="19">
        <v>2292.8300000000004</v>
      </c>
      <c r="O158" s="19">
        <v>2299.52</v>
      </c>
      <c r="P158" s="19">
        <v>2295.4299999999998</v>
      </c>
      <c r="Q158" s="19">
        <v>2290.0900000000006</v>
      </c>
      <c r="R158" s="19">
        <v>2294.56</v>
      </c>
      <c r="S158" s="19">
        <v>2296.5100000000007</v>
      </c>
      <c r="T158" s="19">
        <v>2283.8300000000004</v>
      </c>
      <c r="U158" s="19">
        <v>2263.4699999999998</v>
      </c>
      <c r="V158" s="19">
        <v>2230.7799999999993</v>
      </c>
      <c r="W158" s="19">
        <v>2196.63</v>
      </c>
      <c r="X158" s="19">
        <v>1979.12</v>
      </c>
      <c r="Y158" s="20">
        <v>1755.4099999999999</v>
      </c>
    </row>
    <row r="159" spans="1:25" x14ac:dyDescent="0.2">
      <c r="A159" s="33">
        <v>44877</v>
      </c>
      <c r="B159" s="71">
        <v>1690.29</v>
      </c>
      <c r="C159" s="19">
        <v>1626.6</v>
      </c>
      <c r="D159" s="19">
        <v>1587.4899999999998</v>
      </c>
      <c r="E159" s="19">
        <v>1525.5299999999997</v>
      </c>
      <c r="F159" s="19">
        <v>1583.9699999999998</v>
      </c>
      <c r="G159" s="19">
        <v>1651.0700000000002</v>
      </c>
      <c r="H159" s="19">
        <v>1709.4899999999998</v>
      </c>
      <c r="I159" s="19">
        <v>1784.65</v>
      </c>
      <c r="J159" s="19">
        <v>2078.4899999999998</v>
      </c>
      <c r="K159" s="19">
        <v>2212.1999999999994</v>
      </c>
      <c r="L159" s="19">
        <v>2229.6799999999998</v>
      </c>
      <c r="M159" s="19">
        <v>2235.85</v>
      </c>
      <c r="N159" s="19">
        <v>2231.1299999999997</v>
      </c>
      <c r="O159" s="19">
        <v>2227.85</v>
      </c>
      <c r="P159" s="19">
        <v>2222.9699999999998</v>
      </c>
      <c r="Q159" s="19">
        <v>2234.2600000000007</v>
      </c>
      <c r="R159" s="19">
        <v>2251.8300000000004</v>
      </c>
      <c r="S159" s="19">
        <v>2257.3799999999997</v>
      </c>
      <c r="T159" s="19">
        <v>2243.1899999999991</v>
      </c>
      <c r="U159" s="19">
        <v>2233.6600000000003</v>
      </c>
      <c r="V159" s="19">
        <v>2193.4499999999998</v>
      </c>
      <c r="W159" s="19">
        <v>2104.6899999999996</v>
      </c>
      <c r="X159" s="19">
        <v>1804.0499999999997</v>
      </c>
      <c r="Y159" s="20">
        <v>1689.1299999999997</v>
      </c>
    </row>
    <row r="160" spans="1:25" x14ac:dyDescent="0.2">
      <c r="A160" s="33">
        <v>44878</v>
      </c>
      <c r="B160" s="71">
        <v>1649</v>
      </c>
      <c r="C160" s="19">
        <v>1588.9499999999998</v>
      </c>
      <c r="D160" s="19">
        <v>1090.3399999999997</v>
      </c>
      <c r="E160" s="19">
        <v>998.98999999999978</v>
      </c>
      <c r="F160" s="19">
        <v>1075.75</v>
      </c>
      <c r="G160" s="19">
        <v>1229.33</v>
      </c>
      <c r="H160" s="19">
        <v>1310.9</v>
      </c>
      <c r="I160" s="19">
        <v>1633.6999999999998</v>
      </c>
      <c r="J160" s="19">
        <v>1782.31</v>
      </c>
      <c r="K160" s="19">
        <v>2007.58</v>
      </c>
      <c r="L160" s="19">
        <v>2089.02</v>
      </c>
      <c r="M160" s="19">
        <v>2098.52</v>
      </c>
      <c r="N160" s="19">
        <v>2096.21</v>
      </c>
      <c r="O160" s="19">
        <v>2112.58</v>
      </c>
      <c r="P160" s="19">
        <v>2093.0500000000002</v>
      </c>
      <c r="Q160" s="19">
        <v>2101.41</v>
      </c>
      <c r="R160" s="19">
        <v>2107.9699999999998</v>
      </c>
      <c r="S160" s="19">
        <v>2148.3199999999997</v>
      </c>
      <c r="T160" s="19">
        <v>2139.3599999999997</v>
      </c>
      <c r="U160" s="19">
        <v>2130.12</v>
      </c>
      <c r="V160" s="19">
        <v>2112.41</v>
      </c>
      <c r="W160" s="19">
        <v>2049.25</v>
      </c>
      <c r="X160" s="19">
        <v>1729.7399999999998</v>
      </c>
      <c r="Y160" s="20">
        <v>1663.0899999999997</v>
      </c>
    </row>
    <row r="161" spans="1:25" x14ac:dyDescent="0.2">
      <c r="A161" s="33">
        <v>44879</v>
      </c>
      <c r="B161" s="71">
        <v>1586.1799999999998</v>
      </c>
      <c r="C161" s="19">
        <v>1522.3899999999999</v>
      </c>
      <c r="D161" s="19">
        <v>917.77999999999975</v>
      </c>
      <c r="E161" s="19">
        <v>889.19999999999982</v>
      </c>
      <c r="F161" s="19">
        <v>1194.5099999999998</v>
      </c>
      <c r="G161" s="19">
        <v>1610.71</v>
      </c>
      <c r="H161" s="19">
        <v>1748.8200000000002</v>
      </c>
      <c r="I161" s="19">
        <v>2109.0699999999997</v>
      </c>
      <c r="J161" s="19">
        <v>2220.64</v>
      </c>
      <c r="K161" s="19">
        <v>2261.77</v>
      </c>
      <c r="L161" s="19">
        <v>2267.2799999999993</v>
      </c>
      <c r="M161" s="19">
        <v>2263.02</v>
      </c>
      <c r="N161" s="19">
        <v>2250.2799999999993</v>
      </c>
      <c r="O161" s="19">
        <v>2249.3799999999997</v>
      </c>
      <c r="P161" s="19">
        <v>2236.2099999999996</v>
      </c>
      <c r="Q161" s="19">
        <v>2238.2600000000007</v>
      </c>
      <c r="R161" s="19">
        <v>2236.5800000000004</v>
      </c>
      <c r="S161" s="19">
        <v>2242.2600000000007</v>
      </c>
      <c r="T161" s="19">
        <v>2233.06</v>
      </c>
      <c r="U161" s="19">
        <v>2212.0700000000002</v>
      </c>
      <c r="V161" s="19">
        <v>2191.6999999999998</v>
      </c>
      <c r="W161" s="19">
        <v>2058.2799999999997</v>
      </c>
      <c r="X161" s="19">
        <v>1719.6599999999999</v>
      </c>
      <c r="Y161" s="20">
        <v>1647.4</v>
      </c>
    </row>
    <row r="162" spans="1:25" x14ac:dyDescent="0.2">
      <c r="A162" s="33">
        <v>44880</v>
      </c>
      <c r="B162" s="71">
        <v>1594.1</v>
      </c>
      <c r="C162" s="19">
        <v>1562.31</v>
      </c>
      <c r="D162" s="19">
        <v>1521.9899999999998</v>
      </c>
      <c r="E162" s="19">
        <v>1518.87</v>
      </c>
      <c r="F162" s="19">
        <v>1578</v>
      </c>
      <c r="G162" s="19">
        <v>1650.8200000000002</v>
      </c>
      <c r="H162" s="19">
        <v>1815.54</v>
      </c>
      <c r="I162" s="19">
        <v>2129.1799999999998</v>
      </c>
      <c r="J162" s="19">
        <v>2223.7400000000002</v>
      </c>
      <c r="K162" s="19">
        <v>2250.5900000000006</v>
      </c>
      <c r="L162" s="19">
        <v>2254.3799999999997</v>
      </c>
      <c r="M162" s="19">
        <v>2261.3300000000004</v>
      </c>
      <c r="N162" s="19">
        <v>2250.8200000000002</v>
      </c>
      <c r="O162" s="19">
        <v>2253.6700000000005</v>
      </c>
      <c r="P162" s="19">
        <v>2252.4599999999996</v>
      </c>
      <c r="Q162" s="19">
        <v>2257.0900000000006</v>
      </c>
      <c r="R162" s="19">
        <v>2258.7199999999998</v>
      </c>
      <c r="S162" s="19">
        <v>2262.1299999999997</v>
      </c>
      <c r="T162" s="19">
        <v>2242.6099999999992</v>
      </c>
      <c r="U162" s="19">
        <v>2229.9900000000002</v>
      </c>
      <c r="V162" s="19">
        <v>2195.31</v>
      </c>
      <c r="W162" s="19">
        <v>2114.2199999999998</v>
      </c>
      <c r="X162" s="19">
        <v>1827.15</v>
      </c>
      <c r="Y162" s="20">
        <v>1651.58</v>
      </c>
    </row>
    <row r="163" spans="1:25" x14ac:dyDescent="0.2">
      <c r="A163" s="33">
        <v>44881</v>
      </c>
      <c r="B163" s="71">
        <v>1605.29</v>
      </c>
      <c r="C163" s="19">
        <v>1572.0099999999998</v>
      </c>
      <c r="D163" s="19">
        <v>1512.5499999999997</v>
      </c>
      <c r="E163" s="19">
        <v>714.91999999999962</v>
      </c>
      <c r="F163" s="19">
        <v>1327.2399999999998</v>
      </c>
      <c r="G163" s="19">
        <v>1593.1799999999998</v>
      </c>
      <c r="H163" s="19">
        <v>1754.3899999999999</v>
      </c>
      <c r="I163" s="19">
        <v>2123.66</v>
      </c>
      <c r="J163" s="19">
        <v>2227.2899999999995</v>
      </c>
      <c r="K163" s="19">
        <v>2246.9599999999996</v>
      </c>
      <c r="L163" s="19">
        <v>2252.9900000000002</v>
      </c>
      <c r="M163" s="19">
        <v>2256.7199999999998</v>
      </c>
      <c r="N163" s="19">
        <v>2242.9</v>
      </c>
      <c r="O163" s="19">
        <v>2252.0700000000002</v>
      </c>
      <c r="P163" s="19">
        <v>2247.4</v>
      </c>
      <c r="Q163" s="19">
        <v>2244.0499999999997</v>
      </c>
      <c r="R163" s="19">
        <v>2249.9599999999996</v>
      </c>
      <c r="S163" s="19">
        <v>2244.9699999999998</v>
      </c>
      <c r="T163" s="19">
        <v>2236.0100000000007</v>
      </c>
      <c r="U163" s="19">
        <v>2223.9</v>
      </c>
      <c r="V163" s="19">
        <v>2201.3200000000002</v>
      </c>
      <c r="W163" s="19">
        <v>2108.79</v>
      </c>
      <c r="X163" s="19">
        <v>1783.7099999999996</v>
      </c>
      <c r="Y163" s="20">
        <v>1662.79</v>
      </c>
    </row>
    <row r="164" spans="1:25" x14ac:dyDescent="0.2">
      <c r="A164" s="33">
        <v>44882</v>
      </c>
      <c r="B164" s="71">
        <v>1610.25</v>
      </c>
      <c r="C164" s="19">
        <v>1569.25</v>
      </c>
      <c r="D164" s="19">
        <v>1501.77</v>
      </c>
      <c r="E164" s="19">
        <v>1406.69</v>
      </c>
      <c r="F164" s="19">
        <v>1578.3200000000002</v>
      </c>
      <c r="G164" s="19">
        <v>1637.7399999999998</v>
      </c>
      <c r="H164" s="19">
        <v>1809.9899999999998</v>
      </c>
      <c r="I164" s="19">
        <v>2125.79</v>
      </c>
      <c r="J164" s="19">
        <v>2282.5299999999993</v>
      </c>
      <c r="K164" s="19">
        <v>2321.2199999999998</v>
      </c>
      <c r="L164" s="19">
        <v>2326.7400000000002</v>
      </c>
      <c r="M164" s="19">
        <v>2321.0499999999997</v>
      </c>
      <c r="N164" s="19">
        <v>2322.2099999999996</v>
      </c>
      <c r="O164" s="19">
        <v>2325.06</v>
      </c>
      <c r="P164" s="19">
        <v>2298.7199999999998</v>
      </c>
      <c r="Q164" s="19">
        <v>2292.9599999999996</v>
      </c>
      <c r="R164" s="19">
        <v>2308.1600000000003</v>
      </c>
      <c r="S164" s="19">
        <v>2306.2899999999995</v>
      </c>
      <c r="T164" s="19">
        <v>2299.8699999999994</v>
      </c>
      <c r="U164" s="19">
        <v>2268.7899999999995</v>
      </c>
      <c r="V164" s="19">
        <v>2184.1499999999996</v>
      </c>
      <c r="W164" s="19">
        <v>2138.34</v>
      </c>
      <c r="X164" s="19">
        <v>1848.58</v>
      </c>
      <c r="Y164" s="20">
        <v>1721.9199999999996</v>
      </c>
    </row>
    <row r="165" spans="1:25" x14ac:dyDescent="0.2">
      <c r="A165" s="33">
        <v>44883</v>
      </c>
      <c r="B165" s="71">
        <v>1635.3799999999997</v>
      </c>
      <c r="C165" s="19">
        <v>1592.15</v>
      </c>
      <c r="D165" s="19">
        <v>1538.52</v>
      </c>
      <c r="E165" s="19">
        <v>1546.1799999999998</v>
      </c>
      <c r="F165" s="19">
        <v>1607.4899999999998</v>
      </c>
      <c r="G165" s="19">
        <v>1693.27</v>
      </c>
      <c r="H165" s="19">
        <v>1852.3899999999999</v>
      </c>
      <c r="I165" s="19">
        <v>2205.5900000000006</v>
      </c>
      <c r="J165" s="19">
        <v>2372.9900000000002</v>
      </c>
      <c r="K165" s="19">
        <v>2408.4699999999998</v>
      </c>
      <c r="L165" s="19">
        <v>2415.27</v>
      </c>
      <c r="M165" s="19">
        <v>2407.02</v>
      </c>
      <c r="N165" s="19">
        <v>2393.0900000000006</v>
      </c>
      <c r="O165" s="19">
        <v>2400.0399999999995</v>
      </c>
      <c r="P165" s="19">
        <v>2383.1700000000005</v>
      </c>
      <c r="Q165" s="19">
        <v>2382.73</v>
      </c>
      <c r="R165" s="19">
        <v>2384.4399999999991</v>
      </c>
      <c r="S165" s="19">
        <v>2375.8699999999994</v>
      </c>
      <c r="T165" s="19">
        <v>2365.7400000000002</v>
      </c>
      <c r="U165" s="19">
        <v>2310.0399999999995</v>
      </c>
      <c r="V165" s="19">
        <v>2208.2799999999993</v>
      </c>
      <c r="W165" s="19">
        <v>2178.59</v>
      </c>
      <c r="X165" s="19">
        <v>2007.9699999999998</v>
      </c>
      <c r="Y165" s="20">
        <v>1783.6</v>
      </c>
    </row>
    <row r="166" spans="1:25" x14ac:dyDescent="0.2">
      <c r="A166" s="33">
        <v>44884</v>
      </c>
      <c r="B166" s="71">
        <v>1753.3899999999999</v>
      </c>
      <c r="C166" s="19">
        <v>1675.5899999999997</v>
      </c>
      <c r="D166" s="19">
        <v>1615.4</v>
      </c>
      <c r="E166" s="19">
        <v>1609.5299999999997</v>
      </c>
      <c r="F166" s="19">
        <v>1627.6</v>
      </c>
      <c r="G166" s="19">
        <v>1704.8200000000002</v>
      </c>
      <c r="H166" s="19">
        <v>1655.06</v>
      </c>
      <c r="I166" s="19">
        <v>1770.65</v>
      </c>
      <c r="J166" s="19">
        <v>2089.06</v>
      </c>
      <c r="K166" s="19">
        <v>2241.1600000000003</v>
      </c>
      <c r="L166" s="19">
        <v>2254.0000000000005</v>
      </c>
      <c r="M166" s="19">
        <v>2260.6799999999998</v>
      </c>
      <c r="N166" s="19">
        <v>2251.1899999999991</v>
      </c>
      <c r="O166" s="19">
        <v>2253.8200000000002</v>
      </c>
      <c r="P166" s="19">
        <v>2241.1299999999997</v>
      </c>
      <c r="Q166" s="19">
        <v>2246.1899999999991</v>
      </c>
      <c r="R166" s="19">
        <v>2251.15</v>
      </c>
      <c r="S166" s="19">
        <v>2252.8799999999997</v>
      </c>
      <c r="T166" s="19">
        <v>2235.7999999999997</v>
      </c>
      <c r="U166" s="19">
        <v>2205.6</v>
      </c>
      <c r="V166" s="19">
        <v>2149.5500000000002</v>
      </c>
      <c r="W166" s="19">
        <v>2076.92</v>
      </c>
      <c r="X166" s="19">
        <v>1793.5499999999997</v>
      </c>
      <c r="Y166" s="20">
        <v>1715.4199999999996</v>
      </c>
    </row>
    <row r="167" spans="1:25" x14ac:dyDescent="0.2">
      <c r="A167" s="33">
        <v>44885</v>
      </c>
      <c r="B167" s="71">
        <v>1671.15</v>
      </c>
      <c r="C167" s="19">
        <v>1596.31</v>
      </c>
      <c r="D167" s="19">
        <v>1551.5299999999997</v>
      </c>
      <c r="E167" s="19">
        <v>1496.3200000000002</v>
      </c>
      <c r="F167" s="19">
        <v>1556.3399999999997</v>
      </c>
      <c r="G167" s="19">
        <v>1607.98</v>
      </c>
      <c r="H167" s="19">
        <v>1567.48</v>
      </c>
      <c r="I167" s="19">
        <v>1662.1799999999998</v>
      </c>
      <c r="J167" s="19">
        <v>1875.19</v>
      </c>
      <c r="K167" s="19">
        <v>2102.5100000000002</v>
      </c>
      <c r="L167" s="19">
        <v>2139.54</v>
      </c>
      <c r="M167" s="19">
        <v>2145.27</v>
      </c>
      <c r="N167" s="19">
        <v>2140.4899999999998</v>
      </c>
      <c r="O167" s="19">
        <v>2145.5699999999997</v>
      </c>
      <c r="P167" s="19">
        <v>2135.7799999999997</v>
      </c>
      <c r="Q167" s="19">
        <v>2143.63</v>
      </c>
      <c r="R167" s="19">
        <v>2155.67</v>
      </c>
      <c r="S167" s="19">
        <v>2175.83</v>
      </c>
      <c r="T167" s="19">
        <v>2162.5699999999997</v>
      </c>
      <c r="U167" s="19">
        <v>2148.7299999999996</v>
      </c>
      <c r="V167" s="19">
        <v>2139.3999999999996</v>
      </c>
      <c r="W167" s="19">
        <v>2096.06</v>
      </c>
      <c r="X167" s="19">
        <v>1805.54</v>
      </c>
      <c r="Y167" s="20">
        <v>1668.87</v>
      </c>
    </row>
    <row r="168" spans="1:25" x14ac:dyDescent="0.2">
      <c r="A168" s="33">
        <v>44886</v>
      </c>
      <c r="B168" s="71">
        <v>1630.56</v>
      </c>
      <c r="C168" s="19">
        <v>1596.58</v>
      </c>
      <c r="D168" s="19">
        <v>1544.6599999999999</v>
      </c>
      <c r="E168" s="19">
        <v>1545.1599999999999</v>
      </c>
      <c r="F168" s="19">
        <v>1617.2599999999998</v>
      </c>
      <c r="G168" s="19">
        <v>1690.9099999999999</v>
      </c>
      <c r="H168" s="19">
        <v>1828.5</v>
      </c>
      <c r="I168" s="19">
        <v>2109.5299999999997</v>
      </c>
      <c r="J168" s="19">
        <v>2196.9799999999996</v>
      </c>
      <c r="K168" s="19">
        <v>2229.27</v>
      </c>
      <c r="L168" s="19">
        <v>2238.7199999999998</v>
      </c>
      <c r="M168" s="19">
        <v>2247.81</v>
      </c>
      <c r="N168" s="19">
        <v>2234.6899999999991</v>
      </c>
      <c r="O168" s="19">
        <v>2245.5000000000005</v>
      </c>
      <c r="P168" s="19">
        <v>2205.4200000000005</v>
      </c>
      <c r="Q168" s="19">
        <v>2200.7800000000002</v>
      </c>
      <c r="R168" s="19">
        <v>2206.7600000000007</v>
      </c>
      <c r="S168" s="19">
        <v>2205.9599999999996</v>
      </c>
      <c r="T168" s="19">
        <v>2193.64</v>
      </c>
      <c r="U168" s="19">
        <v>2200.1600000000003</v>
      </c>
      <c r="V168" s="19">
        <v>2179.75</v>
      </c>
      <c r="W168" s="19">
        <v>2128.0699999999997</v>
      </c>
      <c r="X168" s="19">
        <v>1863.6699999999996</v>
      </c>
      <c r="Y168" s="20">
        <v>1677.1699999999996</v>
      </c>
    </row>
    <row r="169" spans="1:25" x14ac:dyDescent="0.2">
      <c r="A169" s="33">
        <v>44887</v>
      </c>
      <c r="B169" s="71">
        <v>1658.2399999999998</v>
      </c>
      <c r="C169" s="19">
        <v>1619.9899999999998</v>
      </c>
      <c r="D169" s="19">
        <v>1569.9899999999998</v>
      </c>
      <c r="E169" s="19">
        <v>1579.71</v>
      </c>
      <c r="F169" s="19">
        <v>1647.6699999999996</v>
      </c>
      <c r="G169" s="19">
        <v>1700.69</v>
      </c>
      <c r="H169" s="19">
        <v>1938.44</v>
      </c>
      <c r="I169" s="19">
        <v>2225.85</v>
      </c>
      <c r="J169" s="19">
        <v>2345.4200000000005</v>
      </c>
      <c r="K169" s="19">
        <v>2389.5100000000007</v>
      </c>
      <c r="L169" s="19">
        <v>2394.9200000000005</v>
      </c>
      <c r="M169" s="19">
        <v>2407.0499999999997</v>
      </c>
      <c r="N169" s="19">
        <v>2385.73</v>
      </c>
      <c r="O169" s="19">
        <v>2397.6899999999991</v>
      </c>
      <c r="P169" s="19">
        <v>2371.9900000000002</v>
      </c>
      <c r="Q169" s="19">
        <v>2369.4200000000005</v>
      </c>
      <c r="R169" s="19">
        <v>2361.5499999999997</v>
      </c>
      <c r="S169" s="19">
        <v>2361.0100000000007</v>
      </c>
      <c r="T169" s="19">
        <v>2336.98</v>
      </c>
      <c r="U169" s="19">
        <v>2342.31</v>
      </c>
      <c r="V169" s="19">
        <v>2227.0700000000002</v>
      </c>
      <c r="W169" s="19">
        <v>2137.71</v>
      </c>
      <c r="X169" s="19">
        <v>1864.8899999999999</v>
      </c>
      <c r="Y169" s="20">
        <v>1671.69</v>
      </c>
    </row>
    <row r="170" spans="1:25" x14ac:dyDescent="0.2">
      <c r="A170" s="33">
        <v>44888</v>
      </c>
      <c r="B170" s="71">
        <v>1642.6599999999999</v>
      </c>
      <c r="C170" s="19">
        <v>1291.2599999999998</v>
      </c>
      <c r="D170" s="19">
        <v>1249.79</v>
      </c>
      <c r="E170" s="19">
        <v>1244.3600000000001</v>
      </c>
      <c r="F170" s="19">
        <v>1591.23</v>
      </c>
      <c r="G170" s="19">
        <v>1673.08</v>
      </c>
      <c r="H170" s="19">
        <v>1915.52</v>
      </c>
      <c r="I170" s="19">
        <v>2145.14</v>
      </c>
      <c r="J170" s="19">
        <v>2358.1799999999998</v>
      </c>
      <c r="K170" s="19">
        <v>2414.5000000000005</v>
      </c>
      <c r="L170" s="19">
        <v>2424.9699999999998</v>
      </c>
      <c r="M170" s="19">
        <v>2429.7099999999996</v>
      </c>
      <c r="N170" s="19">
        <v>2413.9900000000002</v>
      </c>
      <c r="O170" s="19">
        <v>2426.7199999999998</v>
      </c>
      <c r="P170" s="19">
        <v>2389.3599999999992</v>
      </c>
      <c r="Q170" s="19">
        <v>2378.5100000000007</v>
      </c>
      <c r="R170" s="19">
        <v>2377.6299999999997</v>
      </c>
      <c r="S170" s="19">
        <v>2375.0299999999993</v>
      </c>
      <c r="T170" s="19">
        <v>2355.5399999999995</v>
      </c>
      <c r="U170" s="19">
        <v>2350.5700000000002</v>
      </c>
      <c r="V170" s="19">
        <v>2411.73</v>
      </c>
      <c r="W170" s="19">
        <v>2153.9499999999998</v>
      </c>
      <c r="X170" s="19">
        <v>1904.4699999999998</v>
      </c>
      <c r="Y170" s="20">
        <v>1720.1</v>
      </c>
    </row>
    <row r="171" spans="1:25" x14ac:dyDescent="0.2">
      <c r="A171" s="33">
        <v>44889</v>
      </c>
      <c r="B171" s="71">
        <v>1621.5099999999998</v>
      </c>
      <c r="C171" s="19">
        <v>1630.96</v>
      </c>
      <c r="D171" s="19">
        <v>1602.94</v>
      </c>
      <c r="E171" s="19">
        <v>1603.06</v>
      </c>
      <c r="F171" s="19">
        <v>1654.7199999999998</v>
      </c>
      <c r="G171" s="19">
        <v>1754.2800000000002</v>
      </c>
      <c r="H171" s="19">
        <v>2003.98</v>
      </c>
      <c r="I171" s="19">
        <v>2211.14</v>
      </c>
      <c r="J171" s="19">
        <v>2361.23</v>
      </c>
      <c r="K171" s="19">
        <v>2423.7600000000007</v>
      </c>
      <c r="L171" s="19">
        <v>2439.4200000000005</v>
      </c>
      <c r="M171" s="19">
        <v>2442.4299999999998</v>
      </c>
      <c r="N171" s="19">
        <v>2422.4</v>
      </c>
      <c r="O171" s="19">
        <v>2437.3699999999994</v>
      </c>
      <c r="P171" s="19">
        <v>2395.3699999999994</v>
      </c>
      <c r="Q171" s="19">
        <v>2396.4900000000002</v>
      </c>
      <c r="R171" s="19">
        <v>2384.3799999999997</v>
      </c>
      <c r="S171" s="19">
        <v>2383.9299999999998</v>
      </c>
      <c r="T171" s="19">
        <v>2387.4499999999994</v>
      </c>
      <c r="U171" s="19">
        <v>2377.2500000000005</v>
      </c>
      <c r="V171" s="19">
        <v>2291.4900000000002</v>
      </c>
      <c r="W171" s="19">
        <v>2212.6</v>
      </c>
      <c r="X171" s="19">
        <v>2023.6799999999998</v>
      </c>
      <c r="Y171" s="20">
        <v>1740.1</v>
      </c>
    </row>
    <row r="172" spans="1:25" x14ac:dyDescent="0.2">
      <c r="A172" s="33">
        <v>44890</v>
      </c>
      <c r="B172" s="71">
        <v>1656.7999999999997</v>
      </c>
      <c r="C172" s="19">
        <v>1629.8200000000002</v>
      </c>
      <c r="D172" s="19">
        <v>1606.12</v>
      </c>
      <c r="E172" s="19">
        <v>1609.04</v>
      </c>
      <c r="F172" s="19">
        <v>1653.08</v>
      </c>
      <c r="G172" s="19">
        <v>1766.65</v>
      </c>
      <c r="H172" s="19">
        <v>1975.85</v>
      </c>
      <c r="I172" s="19">
        <v>2215.4100000000003</v>
      </c>
      <c r="J172" s="19">
        <v>2359.8200000000002</v>
      </c>
      <c r="K172" s="19">
        <v>2405.4399999999991</v>
      </c>
      <c r="L172" s="19">
        <v>2412.6600000000003</v>
      </c>
      <c r="M172" s="19">
        <v>2413.52</v>
      </c>
      <c r="N172" s="19">
        <v>2391.9200000000005</v>
      </c>
      <c r="O172" s="19">
        <v>2406.1199999999994</v>
      </c>
      <c r="P172" s="19">
        <v>2367.5100000000007</v>
      </c>
      <c r="Q172" s="19">
        <v>2367.1999999999994</v>
      </c>
      <c r="R172" s="19">
        <v>2362.8400000000006</v>
      </c>
      <c r="S172" s="19">
        <v>2361.56</v>
      </c>
      <c r="T172" s="19">
        <v>2349.5000000000005</v>
      </c>
      <c r="U172" s="19">
        <v>2345.39</v>
      </c>
      <c r="V172" s="19">
        <v>2290.7600000000007</v>
      </c>
      <c r="W172" s="19">
        <v>2198.8700000000003</v>
      </c>
      <c r="X172" s="19">
        <v>2042.0700000000002</v>
      </c>
      <c r="Y172" s="20">
        <v>1739.0899999999997</v>
      </c>
    </row>
    <row r="173" spans="1:25" x14ac:dyDescent="0.2">
      <c r="A173" s="33">
        <v>44891</v>
      </c>
      <c r="B173" s="71">
        <v>1695.83</v>
      </c>
      <c r="C173" s="19">
        <v>1646.3899999999999</v>
      </c>
      <c r="D173" s="19">
        <v>1604.85</v>
      </c>
      <c r="E173" s="19">
        <v>1612.3899999999999</v>
      </c>
      <c r="F173" s="19">
        <v>1635.8399999999997</v>
      </c>
      <c r="G173" s="19">
        <v>1674.9899999999998</v>
      </c>
      <c r="H173" s="19">
        <v>1760.69</v>
      </c>
      <c r="I173" s="19">
        <v>1903.2999999999997</v>
      </c>
      <c r="J173" s="19">
        <v>2129.75</v>
      </c>
      <c r="K173" s="19">
        <v>2294.4100000000003</v>
      </c>
      <c r="L173" s="19">
        <v>2321.77</v>
      </c>
      <c r="M173" s="19">
        <v>2325.6199999999994</v>
      </c>
      <c r="N173" s="19">
        <v>2318.65</v>
      </c>
      <c r="O173" s="19">
        <v>2325.77</v>
      </c>
      <c r="P173" s="19">
        <v>2308.1799999999998</v>
      </c>
      <c r="Q173" s="19">
        <v>2311.3799999999997</v>
      </c>
      <c r="R173" s="19">
        <v>2318.8799999999997</v>
      </c>
      <c r="S173" s="19">
        <v>2324.9200000000005</v>
      </c>
      <c r="T173" s="19">
        <v>2311.4699999999998</v>
      </c>
      <c r="U173" s="19">
        <v>2280.8599999999992</v>
      </c>
      <c r="V173" s="19">
        <v>2206.1</v>
      </c>
      <c r="W173" s="19">
        <v>2147.3199999999997</v>
      </c>
      <c r="X173" s="19">
        <v>1928.2999999999997</v>
      </c>
      <c r="Y173" s="20">
        <v>1711.25</v>
      </c>
    </row>
    <row r="174" spans="1:25" x14ac:dyDescent="0.2">
      <c r="A174" s="33">
        <v>44892</v>
      </c>
      <c r="B174" s="71">
        <v>1673.15</v>
      </c>
      <c r="C174" s="19">
        <v>1622.23</v>
      </c>
      <c r="D174" s="19">
        <v>1594.5</v>
      </c>
      <c r="E174" s="19">
        <v>1589.3799999999997</v>
      </c>
      <c r="F174" s="19">
        <v>1611</v>
      </c>
      <c r="G174" s="19">
        <v>1634.2199999999998</v>
      </c>
      <c r="H174" s="19">
        <v>1651.9</v>
      </c>
      <c r="I174" s="19">
        <v>1765.9199999999996</v>
      </c>
      <c r="J174" s="19">
        <v>1966.65</v>
      </c>
      <c r="K174" s="19">
        <v>2134.02</v>
      </c>
      <c r="L174" s="19">
        <v>2212.6099999999992</v>
      </c>
      <c r="M174" s="19">
        <v>2213.77</v>
      </c>
      <c r="N174" s="19">
        <v>2213.9900000000002</v>
      </c>
      <c r="O174" s="19">
        <v>2199.1300000000006</v>
      </c>
      <c r="P174" s="19">
        <v>2199.89</v>
      </c>
      <c r="Q174" s="19">
        <v>2207.2600000000007</v>
      </c>
      <c r="R174" s="19">
        <v>2224.0499999999997</v>
      </c>
      <c r="S174" s="19">
        <v>2225.77</v>
      </c>
      <c r="T174" s="19">
        <v>2216.1600000000003</v>
      </c>
      <c r="U174" s="19">
        <v>2208.0100000000007</v>
      </c>
      <c r="V174" s="19">
        <v>2197.98</v>
      </c>
      <c r="W174" s="19">
        <v>2112.4699999999998</v>
      </c>
      <c r="X174" s="19">
        <v>1863.0499999999997</v>
      </c>
      <c r="Y174" s="20">
        <v>1671.48</v>
      </c>
    </row>
    <row r="175" spans="1:25" x14ac:dyDescent="0.2">
      <c r="A175" s="33">
        <v>44893</v>
      </c>
      <c r="B175" s="71">
        <v>1665.0499999999997</v>
      </c>
      <c r="C175" s="19">
        <v>1621.1599999999999</v>
      </c>
      <c r="D175" s="19">
        <v>1591.6</v>
      </c>
      <c r="E175" s="19">
        <v>1589.3399999999997</v>
      </c>
      <c r="F175" s="19">
        <v>1651.1699999999996</v>
      </c>
      <c r="G175" s="19">
        <v>1753.9099999999999</v>
      </c>
      <c r="H175" s="19">
        <v>1944.8200000000002</v>
      </c>
      <c r="I175" s="19">
        <v>2165.62</v>
      </c>
      <c r="J175" s="19">
        <v>2263.1600000000003</v>
      </c>
      <c r="K175" s="19">
        <v>2310.6</v>
      </c>
      <c r="L175" s="19">
        <v>2315.3400000000006</v>
      </c>
      <c r="M175" s="19">
        <v>2321.7500000000005</v>
      </c>
      <c r="N175" s="19">
        <v>2303.0900000000006</v>
      </c>
      <c r="O175" s="19">
        <v>2309.2400000000002</v>
      </c>
      <c r="P175" s="19">
        <v>2262.4499999999994</v>
      </c>
      <c r="Q175" s="19">
        <v>2275.2500000000005</v>
      </c>
      <c r="R175" s="19">
        <v>2290.2799999999993</v>
      </c>
      <c r="S175" s="19">
        <v>2268.6299999999997</v>
      </c>
      <c r="T175" s="19">
        <v>2237.5700000000002</v>
      </c>
      <c r="U175" s="19">
        <v>2230.0299999999993</v>
      </c>
      <c r="V175" s="19">
        <v>2187.5699999999997</v>
      </c>
      <c r="W175" s="19">
        <v>2102.2399999999998</v>
      </c>
      <c r="X175" s="19">
        <v>1828.9499999999998</v>
      </c>
      <c r="Y175" s="20">
        <v>1615.98</v>
      </c>
    </row>
    <row r="176" spans="1:25" x14ac:dyDescent="0.2">
      <c r="A176" s="33">
        <v>44894</v>
      </c>
      <c r="B176" s="71">
        <v>1577.6999999999998</v>
      </c>
      <c r="C176" s="19">
        <v>1543.7799999999997</v>
      </c>
      <c r="D176" s="19">
        <v>1476.62</v>
      </c>
      <c r="E176" s="19">
        <v>1477.69</v>
      </c>
      <c r="F176" s="19">
        <v>1565.08</v>
      </c>
      <c r="G176" s="19">
        <v>1648.21</v>
      </c>
      <c r="H176" s="19">
        <v>1783.31</v>
      </c>
      <c r="I176" s="19">
        <v>2048.14</v>
      </c>
      <c r="J176" s="19">
        <v>2153.9899999999998</v>
      </c>
      <c r="K176" s="19">
        <v>2179.9899999999998</v>
      </c>
      <c r="L176" s="19">
        <v>2186.5</v>
      </c>
      <c r="M176" s="19">
        <v>2187.0100000000002</v>
      </c>
      <c r="N176" s="19">
        <v>2180.5699999999997</v>
      </c>
      <c r="O176" s="19">
        <v>2189.5699999999997</v>
      </c>
      <c r="P176" s="19">
        <v>2158.96</v>
      </c>
      <c r="Q176" s="19">
        <v>2160.71</v>
      </c>
      <c r="R176" s="19">
        <v>2165.06</v>
      </c>
      <c r="S176" s="19">
        <v>2160.6899999999996</v>
      </c>
      <c r="T176" s="19">
        <v>2148.5299999999997</v>
      </c>
      <c r="U176" s="19">
        <v>2147.7299999999996</v>
      </c>
      <c r="V176" s="19">
        <v>2103.5500000000002</v>
      </c>
      <c r="W176" s="19">
        <v>2042.1699999999996</v>
      </c>
      <c r="X176" s="19">
        <v>1767.1799999999998</v>
      </c>
      <c r="Y176" s="20">
        <v>1591.52</v>
      </c>
    </row>
    <row r="177" spans="1:25" x14ac:dyDescent="0.2">
      <c r="A177" s="33">
        <v>44895</v>
      </c>
      <c r="B177" s="71">
        <v>1556.1699999999996</v>
      </c>
      <c r="C177" s="19">
        <v>1493.5</v>
      </c>
      <c r="D177" s="19">
        <v>1447.5700000000002</v>
      </c>
      <c r="E177" s="19">
        <v>1423.6299999999997</v>
      </c>
      <c r="F177" s="19">
        <v>1504.87</v>
      </c>
      <c r="G177" s="19">
        <v>1693.7799999999997</v>
      </c>
      <c r="H177" s="19">
        <v>1792.3600000000001</v>
      </c>
      <c r="I177" s="19">
        <v>2065.17</v>
      </c>
      <c r="J177" s="19">
        <v>2237.8799999999997</v>
      </c>
      <c r="K177" s="19">
        <v>2285.0399999999995</v>
      </c>
      <c r="L177" s="19">
        <v>2284.8200000000002</v>
      </c>
      <c r="M177" s="19">
        <v>2287.4499999999994</v>
      </c>
      <c r="N177" s="19">
        <v>2272.6299999999997</v>
      </c>
      <c r="O177" s="19">
        <v>2291.31</v>
      </c>
      <c r="P177" s="19">
        <v>2245.85</v>
      </c>
      <c r="Q177" s="19">
        <v>2246.4200000000005</v>
      </c>
      <c r="R177" s="19">
        <v>2245.85</v>
      </c>
      <c r="S177" s="19">
        <v>2241.9200000000005</v>
      </c>
      <c r="T177" s="19">
        <v>2232.6999999999994</v>
      </c>
      <c r="U177" s="19">
        <v>2230.1899999999991</v>
      </c>
      <c r="V177" s="19">
        <v>2176.81</v>
      </c>
      <c r="W177" s="19">
        <v>2095.3199999999997</v>
      </c>
      <c r="X177" s="19">
        <v>1804.52</v>
      </c>
      <c r="Y177" s="20">
        <v>1594.3899999999999</v>
      </c>
    </row>
    <row r="178" spans="1:25" hidden="1" x14ac:dyDescent="0.2">
      <c r="A178" s="33">
        <v>44865</v>
      </c>
      <c r="B178" s="71">
        <v>1614.3200000000002</v>
      </c>
      <c r="C178" s="19">
        <v>1532.5299999999997</v>
      </c>
      <c r="D178" s="19">
        <v>1444.0899999999997</v>
      </c>
      <c r="E178" s="19">
        <v>1265.4000000000001</v>
      </c>
      <c r="F178" s="19">
        <v>1575.6799999999998</v>
      </c>
      <c r="G178" s="19">
        <v>1665.08</v>
      </c>
      <c r="H178" s="19">
        <v>1788.3399999999997</v>
      </c>
      <c r="I178" s="19">
        <v>2146.8999999999996</v>
      </c>
      <c r="J178" s="19">
        <v>2334.35</v>
      </c>
      <c r="K178" s="19">
        <v>2373.1299999999997</v>
      </c>
      <c r="L178" s="19">
        <v>2373.1299999999997</v>
      </c>
      <c r="M178" s="19">
        <v>2357.3300000000004</v>
      </c>
      <c r="N178" s="19">
        <v>2346.7199999999998</v>
      </c>
      <c r="O178" s="19">
        <v>2355.4599999999996</v>
      </c>
      <c r="P178" s="19">
        <v>2344.2899999999995</v>
      </c>
      <c r="Q178" s="19">
        <v>2341.1600000000003</v>
      </c>
      <c r="R178" s="19">
        <v>2340.85</v>
      </c>
      <c r="S178" s="19">
        <v>2342.39</v>
      </c>
      <c r="T178" s="19">
        <v>2325.7899999999995</v>
      </c>
      <c r="U178" s="19">
        <v>2310.85</v>
      </c>
      <c r="V178" s="19">
        <v>2270.3599999999992</v>
      </c>
      <c r="W178" s="19">
        <v>2191.6</v>
      </c>
      <c r="X178" s="19">
        <v>1833.1599999999999</v>
      </c>
      <c r="Y178" s="20">
        <v>1665.5700000000002</v>
      </c>
    </row>
    <row r="180" spans="1:25" ht="33" customHeight="1" x14ac:dyDescent="0.2">
      <c r="A180" s="251" t="s">
        <v>137</v>
      </c>
      <c r="B180" s="251"/>
      <c r="C180" s="251"/>
      <c r="D180" s="251"/>
      <c r="E180" s="251"/>
      <c r="F180" s="251"/>
      <c r="G180" s="251"/>
      <c r="H180" s="251"/>
      <c r="I180" s="251"/>
      <c r="J180" s="251"/>
      <c r="K180" s="251"/>
      <c r="L180" s="251"/>
      <c r="M180" s="251"/>
      <c r="N180" s="251"/>
      <c r="O180" s="251"/>
      <c r="P180" s="251"/>
      <c r="Q180" s="251"/>
      <c r="R180" s="251"/>
      <c r="S180" s="251"/>
      <c r="T180" s="251"/>
      <c r="U180" s="251"/>
      <c r="V180" s="251"/>
      <c r="W180" s="251"/>
      <c r="X180" s="251"/>
      <c r="Y180" s="251"/>
    </row>
    <row r="181" spans="1:25" ht="13.5" thickBot="1" x14ac:dyDescent="0.25"/>
    <row r="182" spans="1:25" ht="13.5" thickBot="1" x14ac:dyDescent="0.25">
      <c r="A182" s="249" t="s">
        <v>59</v>
      </c>
      <c r="B182" s="230" t="s">
        <v>126</v>
      </c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2"/>
    </row>
    <row r="183" spans="1:25" ht="24.75" thickBot="1" x14ac:dyDescent="0.25">
      <c r="A183" s="250"/>
      <c r="B183" s="23" t="s">
        <v>60</v>
      </c>
      <c r="C183" s="24" t="s">
        <v>61</v>
      </c>
      <c r="D183" s="24" t="s">
        <v>62</v>
      </c>
      <c r="E183" s="24" t="s">
        <v>63</v>
      </c>
      <c r="F183" s="24" t="s">
        <v>64</v>
      </c>
      <c r="G183" s="24" t="s">
        <v>65</v>
      </c>
      <c r="H183" s="24" t="s">
        <v>66</v>
      </c>
      <c r="I183" s="24" t="s">
        <v>67</v>
      </c>
      <c r="J183" s="24" t="s">
        <v>68</v>
      </c>
      <c r="K183" s="24" t="s">
        <v>84</v>
      </c>
      <c r="L183" s="24" t="s">
        <v>69</v>
      </c>
      <c r="M183" s="24" t="s">
        <v>70</v>
      </c>
      <c r="N183" s="24" t="s">
        <v>71</v>
      </c>
      <c r="O183" s="24" t="s">
        <v>72</v>
      </c>
      <c r="P183" s="24" t="s">
        <v>73</v>
      </c>
      <c r="Q183" s="24" t="s">
        <v>74</v>
      </c>
      <c r="R183" s="24" t="s">
        <v>75</v>
      </c>
      <c r="S183" s="24" t="s">
        <v>76</v>
      </c>
      <c r="T183" s="24" t="s">
        <v>77</v>
      </c>
      <c r="U183" s="24" t="s">
        <v>78</v>
      </c>
      <c r="V183" s="24" t="s">
        <v>79</v>
      </c>
      <c r="W183" s="24" t="s">
        <v>80</v>
      </c>
      <c r="X183" s="24" t="s">
        <v>81</v>
      </c>
      <c r="Y183" s="25" t="s">
        <v>82</v>
      </c>
    </row>
    <row r="184" spans="1:25" x14ac:dyDescent="0.2">
      <c r="A184" s="32">
        <v>44866</v>
      </c>
      <c r="B184" s="31">
        <v>2821.63</v>
      </c>
      <c r="C184" s="31">
        <v>2812.89</v>
      </c>
      <c r="D184" s="31">
        <v>2780.3199999999997</v>
      </c>
      <c r="E184" s="31">
        <v>2671.91</v>
      </c>
      <c r="F184" s="31">
        <v>2797.77</v>
      </c>
      <c r="G184" s="31">
        <v>2828.93</v>
      </c>
      <c r="H184" s="31">
        <v>3241.47</v>
      </c>
      <c r="I184" s="31">
        <v>3516.8499999999995</v>
      </c>
      <c r="J184" s="31">
        <v>3583.0099999999998</v>
      </c>
      <c r="K184" s="31">
        <v>3611.2699999999995</v>
      </c>
      <c r="L184" s="31">
        <v>3614.68</v>
      </c>
      <c r="M184" s="31">
        <v>3605.83</v>
      </c>
      <c r="N184" s="31">
        <v>3598.7999999999997</v>
      </c>
      <c r="O184" s="31">
        <v>3600.64</v>
      </c>
      <c r="P184" s="31">
        <v>3600.6899999999996</v>
      </c>
      <c r="Q184" s="31">
        <v>3585.2799999999997</v>
      </c>
      <c r="R184" s="31">
        <v>3589.5299999999997</v>
      </c>
      <c r="S184" s="31">
        <v>3590.6899999999996</v>
      </c>
      <c r="T184" s="31">
        <v>3608.0499999999997</v>
      </c>
      <c r="U184" s="31">
        <v>3590.16</v>
      </c>
      <c r="V184" s="31">
        <v>3577.16</v>
      </c>
      <c r="W184" s="31">
        <v>3488.72</v>
      </c>
      <c r="X184" s="31">
        <v>3228.71</v>
      </c>
      <c r="Y184" s="31">
        <v>2949.4399999999996</v>
      </c>
    </row>
    <row r="185" spans="1:25" x14ac:dyDescent="0.2">
      <c r="A185" s="33">
        <v>44867</v>
      </c>
      <c r="B185" s="71">
        <v>2816.34</v>
      </c>
      <c r="C185" s="19">
        <v>2734.1499999999996</v>
      </c>
      <c r="D185" s="19">
        <v>2176.14</v>
      </c>
      <c r="E185" s="19">
        <v>2176.1099999999997</v>
      </c>
      <c r="F185" s="19">
        <v>2177.3399999999997</v>
      </c>
      <c r="G185" s="19">
        <v>2805.13</v>
      </c>
      <c r="H185" s="19">
        <v>3239.04</v>
      </c>
      <c r="I185" s="19">
        <v>3516.5599999999995</v>
      </c>
      <c r="J185" s="19">
        <v>3657.0499999999997</v>
      </c>
      <c r="K185" s="19">
        <v>3725.66</v>
      </c>
      <c r="L185" s="19">
        <v>3731.74</v>
      </c>
      <c r="M185" s="19">
        <v>3723.8399999999997</v>
      </c>
      <c r="N185" s="19">
        <v>3717.17</v>
      </c>
      <c r="O185" s="19">
        <v>3726.62</v>
      </c>
      <c r="P185" s="19">
        <v>3711.75</v>
      </c>
      <c r="Q185" s="19">
        <v>3711.3499999999995</v>
      </c>
      <c r="R185" s="19">
        <v>3705.5999999999995</v>
      </c>
      <c r="S185" s="19">
        <v>3717.6099999999997</v>
      </c>
      <c r="T185" s="19">
        <v>3707.22</v>
      </c>
      <c r="U185" s="19">
        <v>3699.1499999999996</v>
      </c>
      <c r="V185" s="19">
        <v>3610.0199999999995</v>
      </c>
      <c r="W185" s="19">
        <v>3542.89</v>
      </c>
      <c r="X185" s="19">
        <v>3322.8499999999995</v>
      </c>
      <c r="Y185" s="20">
        <v>3162.89</v>
      </c>
    </row>
    <row r="186" spans="1:25" x14ac:dyDescent="0.2">
      <c r="A186" s="33">
        <v>44868</v>
      </c>
      <c r="B186" s="71">
        <v>3086.97</v>
      </c>
      <c r="C186" s="19">
        <v>2915.18</v>
      </c>
      <c r="D186" s="19">
        <v>2779.56</v>
      </c>
      <c r="E186" s="19">
        <v>2737.6</v>
      </c>
      <c r="F186" s="19">
        <v>3056.97</v>
      </c>
      <c r="G186" s="19">
        <v>3154.16</v>
      </c>
      <c r="H186" s="19">
        <v>3295.8799999999997</v>
      </c>
      <c r="I186" s="19">
        <v>3585.0499999999997</v>
      </c>
      <c r="J186" s="19">
        <v>3752.74</v>
      </c>
      <c r="K186" s="19">
        <v>3802.2799999999997</v>
      </c>
      <c r="L186" s="19">
        <v>3813.21</v>
      </c>
      <c r="M186" s="19">
        <v>3811.6899999999996</v>
      </c>
      <c r="N186" s="19">
        <v>3791.8399999999997</v>
      </c>
      <c r="O186" s="19">
        <v>3800.7</v>
      </c>
      <c r="P186" s="19">
        <v>3785.18</v>
      </c>
      <c r="Q186" s="19">
        <v>3777.0899999999997</v>
      </c>
      <c r="R186" s="19">
        <v>3778.45</v>
      </c>
      <c r="S186" s="19">
        <v>3781.91</v>
      </c>
      <c r="T186" s="19">
        <v>3777.9799999999996</v>
      </c>
      <c r="U186" s="19">
        <v>3764.49</v>
      </c>
      <c r="V186" s="19">
        <v>3759.7799999999997</v>
      </c>
      <c r="W186" s="19">
        <v>3718.18</v>
      </c>
      <c r="X186" s="19">
        <v>3540.17</v>
      </c>
      <c r="Y186" s="20">
        <v>3234.4799999999996</v>
      </c>
    </row>
    <row r="187" spans="1:25" x14ac:dyDescent="0.2">
      <c r="A187" s="33">
        <v>44869</v>
      </c>
      <c r="B187" s="71">
        <v>3311.22</v>
      </c>
      <c r="C187" s="19">
        <v>3199.66</v>
      </c>
      <c r="D187" s="19">
        <v>3150.9799999999996</v>
      </c>
      <c r="E187" s="19">
        <v>3116.63</v>
      </c>
      <c r="F187" s="19">
        <v>3149.0099999999998</v>
      </c>
      <c r="G187" s="19">
        <v>3206.64</v>
      </c>
      <c r="H187" s="19">
        <v>3240.71</v>
      </c>
      <c r="I187" s="19">
        <v>3373.8399999999997</v>
      </c>
      <c r="J187" s="19">
        <v>3577.3799999999997</v>
      </c>
      <c r="K187" s="19">
        <v>3721.5</v>
      </c>
      <c r="L187" s="19">
        <v>3731.3399999999997</v>
      </c>
      <c r="M187" s="19">
        <v>3734.5299999999997</v>
      </c>
      <c r="N187" s="19">
        <v>3747.6899999999996</v>
      </c>
      <c r="O187" s="19">
        <v>3753.6899999999996</v>
      </c>
      <c r="P187" s="19">
        <v>3733.0499999999997</v>
      </c>
      <c r="Q187" s="19">
        <v>3737.22</v>
      </c>
      <c r="R187" s="19">
        <v>3753.3599999999997</v>
      </c>
      <c r="S187" s="19">
        <v>3777.62</v>
      </c>
      <c r="T187" s="19">
        <v>3764.62</v>
      </c>
      <c r="U187" s="19">
        <v>3739.04</v>
      </c>
      <c r="V187" s="19">
        <v>3722.1899999999996</v>
      </c>
      <c r="W187" s="19">
        <v>3645.7599999999998</v>
      </c>
      <c r="X187" s="19">
        <v>3484.99</v>
      </c>
      <c r="Y187" s="20">
        <v>3223.72</v>
      </c>
    </row>
    <row r="188" spans="1:25" x14ac:dyDescent="0.2">
      <c r="A188" s="33">
        <v>44870</v>
      </c>
      <c r="B188" s="71">
        <v>3259.3099999999995</v>
      </c>
      <c r="C188" s="19">
        <v>3193.2</v>
      </c>
      <c r="D188" s="19">
        <v>3162.6099999999997</v>
      </c>
      <c r="E188" s="19">
        <v>3147.5099999999998</v>
      </c>
      <c r="F188" s="19">
        <v>3167.18</v>
      </c>
      <c r="G188" s="19">
        <v>3181.3099999999995</v>
      </c>
      <c r="H188" s="19">
        <v>3216.7799999999997</v>
      </c>
      <c r="I188" s="19">
        <v>3376.12</v>
      </c>
      <c r="J188" s="19">
        <v>3617.12</v>
      </c>
      <c r="K188" s="19">
        <v>3754.7599999999998</v>
      </c>
      <c r="L188" s="19">
        <v>3767.0699999999997</v>
      </c>
      <c r="M188" s="19">
        <v>3774.41</v>
      </c>
      <c r="N188" s="19">
        <v>3777.91</v>
      </c>
      <c r="O188" s="19">
        <v>3781.7699999999995</v>
      </c>
      <c r="P188" s="19">
        <v>3771.29</v>
      </c>
      <c r="Q188" s="19">
        <v>3772.2999999999997</v>
      </c>
      <c r="R188" s="19">
        <v>3780.62</v>
      </c>
      <c r="S188" s="19">
        <v>3793.25</v>
      </c>
      <c r="T188" s="19">
        <v>3778.72</v>
      </c>
      <c r="U188" s="19">
        <v>3760.0099999999998</v>
      </c>
      <c r="V188" s="19">
        <v>3759.62</v>
      </c>
      <c r="W188" s="19">
        <v>3662.0999999999995</v>
      </c>
      <c r="X188" s="19">
        <v>3464.5699999999997</v>
      </c>
      <c r="Y188" s="20">
        <v>3194.1899999999996</v>
      </c>
    </row>
    <row r="189" spans="1:25" x14ac:dyDescent="0.2">
      <c r="A189" s="33">
        <v>44871</v>
      </c>
      <c r="B189" s="71">
        <v>3164.99</v>
      </c>
      <c r="C189" s="19">
        <v>3142.34</v>
      </c>
      <c r="D189" s="19">
        <v>3101.29</v>
      </c>
      <c r="E189" s="19">
        <v>3079.88</v>
      </c>
      <c r="F189" s="19">
        <v>3092</v>
      </c>
      <c r="G189" s="19">
        <v>3105.92</v>
      </c>
      <c r="H189" s="19">
        <v>3101.6099999999997</v>
      </c>
      <c r="I189" s="19">
        <v>3195.91</v>
      </c>
      <c r="J189" s="19">
        <v>3312.45</v>
      </c>
      <c r="K189" s="19">
        <v>3569.49</v>
      </c>
      <c r="L189" s="19">
        <v>3619.3399999999997</v>
      </c>
      <c r="M189" s="19">
        <v>3623.5599999999995</v>
      </c>
      <c r="N189" s="19">
        <v>3622.5099999999998</v>
      </c>
      <c r="O189" s="19">
        <v>3626.3499999999995</v>
      </c>
      <c r="P189" s="19">
        <v>3618.24</v>
      </c>
      <c r="Q189" s="19">
        <v>3620.8199999999997</v>
      </c>
      <c r="R189" s="19">
        <v>3651.3599999999997</v>
      </c>
      <c r="S189" s="19">
        <v>3667.8099999999995</v>
      </c>
      <c r="T189" s="19">
        <v>3665.5199999999995</v>
      </c>
      <c r="U189" s="19">
        <v>3650.92</v>
      </c>
      <c r="V189" s="19">
        <v>3626.71</v>
      </c>
      <c r="W189" s="19">
        <v>3595.9399999999996</v>
      </c>
      <c r="X189" s="19">
        <v>3254.42</v>
      </c>
      <c r="Y189" s="20">
        <v>3127.8099999999995</v>
      </c>
    </row>
    <row r="190" spans="1:25" x14ac:dyDescent="0.2">
      <c r="A190" s="33">
        <v>44872</v>
      </c>
      <c r="B190" s="71">
        <v>3107.2999999999997</v>
      </c>
      <c r="C190" s="19">
        <v>3050.8599999999997</v>
      </c>
      <c r="D190" s="19">
        <v>3038.3599999999997</v>
      </c>
      <c r="E190" s="19">
        <v>2978.8199999999997</v>
      </c>
      <c r="F190" s="19">
        <v>3090.08</v>
      </c>
      <c r="G190" s="19">
        <v>3130.8099999999995</v>
      </c>
      <c r="H190" s="19">
        <v>3232.33</v>
      </c>
      <c r="I190" s="19">
        <v>3490.5199999999995</v>
      </c>
      <c r="J190" s="19">
        <v>3725.6299999999997</v>
      </c>
      <c r="K190" s="19">
        <v>3785.58</v>
      </c>
      <c r="L190" s="19">
        <v>3797.9799999999996</v>
      </c>
      <c r="M190" s="19">
        <v>3790.0599999999995</v>
      </c>
      <c r="N190" s="19">
        <v>3779.3399999999997</v>
      </c>
      <c r="O190" s="19">
        <v>3793.5199999999995</v>
      </c>
      <c r="P190" s="19">
        <v>3757.14</v>
      </c>
      <c r="Q190" s="19">
        <v>3752.67</v>
      </c>
      <c r="R190" s="19">
        <v>3756.29</v>
      </c>
      <c r="S190" s="19">
        <v>3768.7</v>
      </c>
      <c r="T190" s="19">
        <v>3762.4799999999996</v>
      </c>
      <c r="U190" s="19">
        <v>3749.5999999999995</v>
      </c>
      <c r="V190" s="19">
        <v>3734.08</v>
      </c>
      <c r="W190" s="19">
        <v>3687.67</v>
      </c>
      <c r="X190" s="19">
        <v>3327.2</v>
      </c>
      <c r="Y190" s="20">
        <v>3123.1899999999996</v>
      </c>
    </row>
    <row r="191" spans="1:25" x14ac:dyDescent="0.2">
      <c r="A191" s="33">
        <v>44873</v>
      </c>
      <c r="B191" s="71">
        <v>3084.14</v>
      </c>
      <c r="C191" s="19">
        <v>2968.1099999999997</v>
      </c>
      <c r="D191" s="19">
        <v>2915.24</v>
      </c>
      <c r="E191" s="19">
        <v>2908.95</v>
      </c>
      <c r="F191" s="19">
        <v>3049.1499999999996</v>
      </c>
      <c r="G191" s="19">
        <v>3129.2599999999998</v>
      </c>
      <c r="H191" s="19">
        <v>3244.41</v>
      </c>
      <c r="I191" s="19">
        <v>3524.4399999999996</v>
      </c>
      <c r="J191" s="19">
        <v>3723.1099999999997</v>
      </c>
      <c r="K191" s="19">
        <v>3796.7699999999995</v>
      </c>
      <c r="L191" s="19">
        <v>3798.0199999999995</v>
      </c>
      <c r="M191" s="19">
        <v>3785.66</v>
      </c>
      <c r="N191" s="19">
        <v>3777.0099999999998</v>
      </c>
      <c r="O191" s="19">
        <v>3790.8199999999997</v>
      </c>
      <c r="P191" s="19">
        <v>3739.9799999999996</v>
      </c>
      <c r="Q191" s="19">
        <v>3733.21</v>
      </c>
      <c r="R191" s="19">
        <v>3725.62</v>
      </c>
      <c r="S191" s="19">
        <v>3733.7999999999997</v>
      </c>
      <c r="T191" s="19">
        <v>3726.0499999999997</v>
      </c>
      <c r="U191" s="19">
        <v>3716.14</v>
      </c>
      <c r="V191" s="19">
        <v>3703.2699999999995</v>
      </c>
      <c r="W191" s="19">
        <v>3632.22</v>
      </c>
      <c r="X191" s="19">
        <v>3291.5899999999997</v>
      </c>
      <c r="Y191" s="20">
        <v>3151.8599999999997</v>
      </c>
    </row>
    <row r="192" spans="1:25" x14ac:dyDescent="0.2">
      <c r="A192" s="33">
        <v>44874</v>
      </c>
      <c r="B192" s="71">
        <v>3114.85</v>
      </c>
      <c r="C192" s="19">
        <v>3026.5199999999995</v>
      </c>
      <c r="D192" s="19">
        <v>2957.09</v>
      </c>
      <c r="E192" s="19">
        <v>2773.3599999999997</v>
      </c>
      <c r="F192" s="19">
        <v>3071.85</v>
      </c>
      <c r="G192" s="19">
        <v>3171.5599999999995</v>
      </c>
      <c r="H192" s="19">
        <v>3322.0099999999998</v>
      </c>
      <c r="I192" s="19">
        <v>3598.5199999999995</v>
      </c>
      <c r="J192" s="19">
        <v>3773.92</v>
      </c>
      <c r="K192" s="19">
        <v>3822</v>
      </c>
      <c r="L192" s="19">
        <v>3819.66</v>
      </c>
      <c r="M192" s="19">
        <v>3813.0299999999997</v>
      </c>
      <c r="N192" s="19">
        <v>3816.04</v>
      </c>
      <c r="O192" s="19">
        <v>3828.7599999999998</v>
      </c>
      <c r="P192" s="19">
        <v>3794.3999999999996</v>
      </c>
      <c r="Q192" s="19">
        <v>3782.8499999999995</v>
      </c>
      <c r="R192" s="19">
        <v>3775.39</v>
      </c>
      <c r="S192" s="19">
        <v>3782.0099999999998</v>
      </c>
      <c r="T192" s="19">
        <v>3771.4799999999996</v>
      </c>
      <c r="U192" s="19">
        <v>3760.74</v>
      </c>
      <c r="V192" s="19">
        <v>3760.25</v>
      </c>
      <c r="W192" s="19">
        <v>3740.5999999999995</v>
      </c>
      <c r="X192" s="19">
        <v>3439.97</v>
      </c>
      <c r="Y192" s="20">
        <v>3232.7699999999995</v>
      </c>
    </row>
    <row r="193" spans="1:25" x14ac:dyDescent="0.2">
      <c r="A193" s="33">
        <v>44875</v>
      </c>
      <c r="B193" s="71">
        <v>3135.8999999999996</v>
      </c>
      <c r="C193" s="19">
        <v>3047.59</v>
      </c>
      <c r="D193" s="19">
        <v>2996.75</v>
      </c>
      <c r="E193" s="19">
        <v>2738.52</v>
      </c>
      <c r="F193" s="19">
        <v>3067.97</v>
      </c>
      <c r="G193" s="19">
        <v>3189.5699999999997</v>
      </c>
      <c r="H193" s="19">
        <v>3386.08</v>
      </c>
      <c r="I193" s="19">
        <v>3681.12</v>
      </c>
      <c r="J193" s="19">
        <v>3777.68</v>
      </c>
      <c r="K193" s="19">
        <v>3828.2799999999997</v>
      </c>
      <c r="L193" s="19">
        <v>3840.5</v>
      </c>
      <c r="M193" s="19">
        <v>3817.18</v>
      </c>
      <c r="N193" s="19">
        <v>3798.68</v>
      </c>
      <c r="O193" s="19">
        <v>3806.3599999999997</v>
      </c>
      <c r="P193" s="19">
        <v>3772.3399999999997</v>
      </c>
      <c r="Q193" s="19">
        <v>3768.42</v>
      </c>
      <c r="R193" s="19">
        <v>3768.3499999999995</v>
      </c>
      <c r="S193" s="19">
        <v>3772.3199999999997</v>
      </c>
      <c r="T193" s="19">
        <v>3761.1099999999997</v>
      </c>
      <c r="U193" s="19">
        <v>3747.3599999999997</v>
      </c>
      <c r="V193" s="19">
        <v>3731.8099999999995</v>
      </c>
      <c r="W193" s="19">
        <v>3685.47</v>
      </c>
      <c r="X193" s="19">
        <v>3365.7</v>
      </c>
      <c r="Y193" s="20">
        <v>3184.7799999999997</v>
      </c>
    </row>
    <row r="194" spans="1:25" x14ac:dyDescent="0.2">
      <c r="A194" s="33">
        <v>44876</v>
      </c>
      <c r="B194" s="71">
        <v>3124.8599999999997</v>
      </c>
      <c r="C194" s="19">
        <v>3063.42</v>
      </c>
      <c r="D194" s="19">
        <v>2916.91</v>
      </c>
      <c r="E194" s="19">
        <v>2698.16</v>
      </c>
      <c r="F194" s="19">
        <v>3060.85</v>
      </c>
      <c r="G194" s="19">
        <v>3204.97</v>
      </c>
      <c r="H194" s="19">
        <v>3451.71</v>
      </c>
      <c r="I194" s="19">
        <v>3669.49</v>
      </c>
      <c r="J194" s="19">
        <v>3760.5499999999997</v>
      </c>
      <c r="K194" s="19">
        <v>3781.1899999999996</v>
      </c>
      <c r="L194" s="19">
        <v>3784.08</v>
      </c>
      <c r="M194" s="19">
        <v>3780.75</v>
      </c>
      <c r="N194" s="19">
        <v>3772.72</v>
      </c>
      <c r="O194" s="19">
        <v>3779.41</v>
      </c>
      <c r="P194" s="19">
        <v>3775.3199999999997</v>
      </c>
      <c r="Q194" s="19">
        <v>3769.9799999999996</v>
      </c>
      <c r="R194" s="19">
        <v>3774.45</v>
      </c>
      <c r="S194" s="19">
        <v>3776.3999999999996</v>
      </c>
      <c r="T194" s="19">
        <v>3763.72</v>
      </c>
      <c r="U194" s="19">
        <v>3743.3599999999997</v>
      </c>
      <c r="V194" s="19">
        <v>3710.67</v>
      </c>
      <c r="W194" s="19">
        <v>3676.5199999999995</v>
      </c>
      <c r="X194" s="19">
        <v>3459.0099999999998</v>
      </c>
      <c r="Y194" s="20">
        <v>3235.2999999999997</v>
      </c>
    </row>
    <row r="195" spans="1:25" x14ac:dyDescent="0.2">
      <c r="A195" s="33">
        <v>44877</v>
      </c>
      <c r="B195" s="71">
        <v>3170.18</v>
      </c>
      <c r="C195" s="19">
        <v>3106.49</v>
      </c>
      <c r="D195" s="19">
        <v>3067.38</v>
      </c>
      <c r="E195" s="19">
        <v>3005.42</v>
      </c>
      <c r="F195" s="19">
        <v>3063.8599999999997</v>
      </c>
      <c r="G195" s="19">
        <v>3130.96</v>
      </c>
      <c r="H195" s="19">
        <v>3189.3799999999997</v>
      </c>
      <c r="I195" s="19">
        <v>3264.54</v>
      </c>
      <c r="J195" s="19">
        <v>3558.3799999999997</v>
      </c>
      <c r="K195" s="19">
        <v>3692.0899999999997</v>
      </c>
      <c r="L195" s="19">
        <v>3709.5699999999997</v>
      </c>
      <c r="M195" s="19">
        <v>3715.74</v>
      </c>
      <c r="N195" s="19">
        <v>3711.0199999999995</v>
      </c>
      <c r="O195" s="19">
        <v>3707.74</v>
      </c>
      <c r="P195" s="19">
        <v>3702.8599999999997</v>
      </c>
      <c r="Q195" s="19">
        <v>3714.1499999999996</v>
      </c>
      <c r="R195" s="19">
        <v>3731.72</v>
      </c>
      <c r="S195" s="19">
        <v>3737.2699999999995</v>
      </c>
      <c r="T195" s="19">
        <v>3723.08</v>
      </c>
      <c r="U195" s="19">
        <v>3713.5499999999997</v>
      </c>
      <c r="V195" s="19">
        <v>3673.3399999999997</v>
      </c>
      <c r="W195" s="19">
        <v>3584.58</v>
      </c>
      <c r="X195" s="19">
        <v>3283.9399999999996</v>
      </c>
      <c r="Y195" s="20">
        <v>3169.0199999999995</v>
      </c>
    </row>
    <row r="196" spans="1:25" x14ac:dyDescent="0.2">
      <c r="A196" s="33">
        <v>44878</v>
      </c>
      <c r="B196" s="71">
        <v>3128.89</v>
      </c>
      <c r="C196" s="19">
        <v>3068.84</v>
      </c>
      <c r="D196" s="19">
        <v>2570.23</v>
      </c>
      <c r="E196" s="19">
        <v>2478.88</v>
      </c>
      <c r="F196" s="19">
        <v>2555.64</v>
      </c>
      <c r="G196" s="19">
        <v>2709.22</v>
      </c>
      <c r="H196" s="19">
        <v>2790.79</v>
      </c>
      <c r="I196" s="19">
        <v>3113.59</v>
      </c>
      <c r="J196" s="19">
        <v>3262.2</v>
      </c>
      <c r="K196" s="19">
        <v>3487.47</v>
      </c>
      <c r="L196" s="19">
        <v>3568.91</v>
      </c>
      <c r="M196" s="19">
        <v>3578.41</v>
      </c>
      <c r="N196" s="19">
        <v>3576.0999999999995</v>
      </c>
      <c r="O196" s="19">
        <v>3592.47</v>
      </c>
      <c r="P196" s="19">
        <v>3572.9399999999996</v>
      </c>
      <c r="Q196" s="19">
        <v>3581.2999999999997</v>
      </c>
      <c r="R196" s="19">
        <v>3587.8599999999997</v>
      </c>
      <c r="S196" s="19">
        <v>3628.21</v>
      </c>
      <c r="T196" s="19">
        <v>3619.25</v>
      </c>
      <c r="U196" s="19">
        <v>3610.0099999999998</v>
      </c>
      <c r="V196" s="19">
        <v>3592.2999999999997</v>
      </c>
      <c r="W196" s="19">
        <v>3529.14</v>
      </c>
      <c r="X196" s="19">
        <v>3209.6299999999997</v>
      </c>
      <c r="Y196" s="20">
        <v>3142.9799999999996</v>
      </c>
    </row>
    <row r="197" spans="1:25" x14ac:dyDescent="0.2">
      <c r="A197" s="33">
        <v>44879</v>
      </c>
      <c r="B197" s="71">
        <v>3066.0699999999997</v>
      </c>
      <c r="C197" s="19">
        <v>3002.2799999999997</v>
      </c>
      <c r="D197" s="19">
        <v>2397.67</v>
      </c>
      <c r="E197" s="19">
        <v>2369.0899999999997</v>
      </c>
      <c r="F197" s="19">
        <v>2674.3999999999996</v>
      </c>
      <c r="G197" s="19">
        <v>3090.6</v>
      </c>
      <c r="H197" s="19">
        <v>3228.71</v>
      </c>
      <c r="I197" s="19">
        <v>3588.96</v>
      </c>
      <c r="J197" s="19">
        <v>3700.5299999999997</v>
      </c>
      <c r="K197" s="19">
        <v>3741.66</v>
      </c>
      <c r="L197" s="19">
        <v>3747.17</v>
      </c>
      <c r="M197" s="19">
        <v>3742.91</v>
      </c>
      <c r="N197" s="19">
        <v>3730.17</v>
      </c>
      <c r="O197" s="19">
        <v>3729.2699999999995</v>
      </c>
      <c r="P197" s="19">
        <v>3716.0999999999995</v>
      </c>
      <c r="Q197" s="19">
        <v>3718.1499999999996</v>
      </c>
      <c r="R197" s="19">
        <v>3716.47</v>
      </c>
      <c r="S197" s="19">
        <v>3722.1499999999996</v>
      </c>
      <c r="T197" s="19">
        <v>3712.95</v>
      </c>
      <c r="U197" s="19">
        <v>3691.96</v>
      </c>
      <c r="V197" s="19">
        <v>3671.5899999999997</v>
      </c>
      <c r="W197" s="19">
        <v>3538.17</v>
      </c>
      <c r="X197" s="19">
        <v>3199.5499999999997</v>
      </c>
      <c r="Y197" s="20">
        <v>3127.29</v>
      </c>
    </row>
    <row r="198" spans="1:25" x14ac:dyDescent="0.2">
      <c r="A198" s="33">
        <v>44880</v>
      </c>
      <c r="B198" s="71">
        <v>3073.99</v>
      </c>
      <c r="C198" s="19">
        <v>3042.2</v>
      </c>
      <c r="D198" s="19">
        <v>3001.88</v>
      </c>
      <c r="E198" s="19">
        <v>2998.7599999999998</v>
      </c>
      <c r="F198" s="19">
        <v>3057.89</v>
      </c>
      <c r="G198" s="19">
        <v>3130.71</v>
      </c>
      <c r="H198" s="19">
        <v>3295.43</v>
      </c>
      <c r="I198" s="19">
        <v>3609.0699999999997</v>
      </c>
      <c r="J198" s="19">
        <v>3703.6299999999997</v>
      </c>
      <c r="K198" s="19">
        <v>3730.4799999999996</v>
      </c>
      <c r="L198" s="19">
        <v>3734.2699999999995</v>
      </c>
      <c r="M198" s="19">
        <v>3741.22</v>
      </c>
      <c r="N198" s="19">
        <v>3730.71</v>
      </c>
      <c r="O198" s="19">
        <v>3733.5599999999995</v>
      </c>
      <c r="P198" s="19">
        <v>3732.3499999999995</v>
      </c>
      <c r="Q198" s="19">
        <v>3736.9799999999996</v>
      </c>
      <c r="R198" s="19">
        <v>3738.6099999999997</v>
      </c>
      <c r="S198" s="19">
        <v>3742.0199999999995</v>
      </c>
      <c r="T198" s="19">
        <v>3722.5</v>
      </c>
      <c r="U198" s="19">
        <v>3709.8799999999997</v>
      </c>
      <c r="V198" s="19">
        <v>3675.2</v>
      </c>
      <c r="W198" s="19">
        <v>3594.1099999999997</v>
      </c>
      <c r="X198" s="19">
        <v>3307.04</v>
      </c>
      <c r="Y198" s="20">
        <v>3131.47</v>
      </c>
    </row>
    <row r="199" spans="1:25" x14ac:dyDescent="0.2">
      <c r="A199" s="33">
        <v>44881</v>
      </c>
      <c r="B199" s="71">
        <v>3085.18</v>
      </c>
      <c r="C199" s="19">
        <v>3051.8999999999996</v>
      </c>
      <c r="D199" s="19">
        <v>2992.4399999999996</v>
      </c>
      <c r="E199" s="19">
        <v>2194.81</v>
      </c>
      <c r="F199" s="19">
        <v>2807.13</v>
      </c>
      <c r="G199" s="19">
        <v>3073.0699999999997</v>
      </c>
      <c r="H199" s="19">
        <v>3234.2799999999997</v>
      </c>
      <c r="I199" s="19">
        <v>3603.5499999999997</v>
      </c>
      <c r="J199" s="19">
        <v>3707.18</v>
      </c>
      <c r="K199" s="19">
        <v>3726.8499999999995</v>
      </c>
      <c r="L199" s="19">
        <v>3732.8799999999997</v>
      </c>
      <c r="M199" s="19">
        <v>3736.6099999999997</v>
      </c>
      <c r="N199" s="19">
        <v>3722.79</v>
      </c>
      <c r="O199" s="19">
        <v>3731.96</v>
      </c>
      <c r="P199" s="19">
        <v>3727.29</v>
      </c>
      <c r="Q199" s="19">
        <v>3723.9399999999996</v>
      </c>
      <c r="R199" s="19">
        <v>3729.8499999999995</v>
      </c>
      <c r="S199" s="19">
        <v>3724.8599999999997</v>
      </c>
      <c r="T199" s="19">
        <v>3715.8999999999996</v>
      </c>
      <c r="U199" s="19">
        <v>3703.79</v>
      </c>
      <c r="V199" s="19">
        <v>3681.21</v>
      </c>
      <c r="W199" s="19">
        <v>3588.68</v>
      </c>
      <c r="X199" s="19">
        <v>3263.5999999999995</v>
      </c>
      <c r="Y199" s="20">
        <v>3142.68</v>
      </c>
    </row>
    <row r="200" spans="1:25" x14ac:dyDescent="0.2">
      <c r="A200" s="33">
        <v>44882</v>
      </c>
      <c r="B200" s="71">
        <v>3090.14</v>
      </c>
      <c r="C200" s="19">
        <v>3049.14</v>
      </c>
      <c r="D200" s="19">
        <v>2981.66</v>
      </c>
      <c r="E200" s="19">
        <v>2886.58</v>
      </c>
      <c r="F200" s="19">
        <v>3058.21</v>
      </c>
      <c r="G200" s="19">
        <v>3117.63</v>
      </c>
      <c r="H200" s="19">
        <v>3289.8799999999997</v>
      </c>
      <c r="I200" s="19">
        <v>3605.68</v>
      </c>
      <c r="J200" s="19">
        <v>3762.42</v>
      </c>
      <c r="K200" s="19">
        <v>3801.1099999999997</v>
      </c>
      <c r="L200" s="19">
        <v>3806.6299999999997</v>
      </c>
      <c r="M200" s="19">
        <v>3800.9399999999996</v>
      </c>
      <c r="N200" s="19">
        <v>3802.0999999999995</v>
      </c>
      <c r="O200" s="19">
        <v>3804.95</v>
      </c>
      <c r="P200" s="19">
        <v>3778.6099999999997</v>
      </c>
      <c r="Q200" s="19">
        <v>3772.8499999999995</v>
      </c>
      <c r="R200" s="19">
        <v>3788.0499999999997</v>
      </c>
      <c r="S200" s="19">
        <v>3786.18</v>
      </c>
      <c r="T200" s="19">
        <v>3779.7599999999998</v>
      </c>
      <c r="U200" s="19">
        <v>3748.68</v>
      </c>
      <c r="V200" s="19">
        <v>3664.04</v>
      </c>
      <c r="W200" s="19">
        <v>3618.2299999999996</v>
      </c>
      <c r="X200" s="19">
        <v>3328.47</v>
      </c>
      <c r="Y200" s="20">
        <v>3201.8099999999995</v>
      </c>
    </row>
    <row r="201" spans="1:25" x14ac:dyDescent="0.2">
      <c r="A201" s="33">
        <v>44883</v>
      </c>
      <c r="B201" s="71">
        <v>3115.2699999999995</v>
      </c>
      <c r="C201" s="19">
        <v>3072.04</v>
      </c>
      <c r="D201" s="19">
        <v>3018.41</v>
      </c>
      <c r="E201" s="19">
        <v>3026.0699999999997</v>
      </c>
      <c r="F201" s="19">
        <v>3087.38</v>
      </c>
      <c r="G201" s="19">
        <v>3173.16</v>
      </c>
      <c r="H201" s="19">
        <v>3332.2799999999997</v>
      </c>
      <c r="I201" s="19">
        <v>3685.4799999999996</v>
      </c>
      <c r="J201" s="19">
        <v>3852.8799999999997</v>
      </c>
      <c r="K201" s="19">
        <v>3888.3599999999997</v>
      </c>
      <c r="L201" s="19">
        <v>3895.16</v>
      </c>
      <c r="M201" s="19">
        <v>3886.91</v>
      </c>
      <c r="N201" s="19">
        <v>3872.9799999999996</v>
      </c>
      <c r="O201" s="19">
        <v>3879.93</v>
      </c>
      <c r="P201" s="19">
        <v>3863.0599999999995</v>
      </c>
      <c r="Q201" s="19">
        <v>3862.62</v>
      </c>
      <c r="R201" s="19">
        <v>3864.33</v>
      </c>
      <c r="S201" s="19">
        <v>3855.7599999999998</v>
      </c>
      <c r="T201" s="19">
        <v>3845.6299999999997</v>
      </c>
      <c r="U201" s="19">
        <v>3789.93</v>
      </c>
      <c r="V201" s="19">
        <v>3688.17</v>
      </c>
      <c r="W201" s="19">
        <v>3658.4799999999996</v>
      </c>
      <c r="X201" s="19">
        <v>3487.8599999999997</v>
      </c>
      <c r="Y201" s="20">
        <v>3263.49</v>
      </c>
    </row>
    <row r="202" spans="1:25" x14ac:dyDescent="0.2">
      <c r="A202" s="33">
        <v>44884</v>
      </c>
      <c r="B202" s="71">
        <v>3233.2799999999997</v>
      </c>
      <c r="C202" s="19">
        <v>3155.4799999999996</v>
      </c>
      <c r="D202" s="19">
        <v>3095.29</v>
      </c>
      <c r="E202" s="19">
        <v>3089.42</v>
      </c>
      <c r="F202" s="19">
        <v>3107.49</v>
      </c>
      <c r="G202" s="19">
        <v>3184.71</v>
      </c>
      <c r="H202" s="19">
        <v>3134.95</v>
      </c>
      <c r="I202" s="19">
        <v>3250.54</v>
      </c>
      <c r="J202" s="19">
        <v>3568.95</v>
      </c>
      <c r="K202" s="19">
        <v>3721.0499999999997</v>
      </c>
      <c r="L202" s="19">
        <v>3733.89</v>
      </c>
      <c r="M202" s="19">
        <v>3740.5699999999997</v>
      </c>
      <c r="N202" s="19">
        <v>3731.08</v>
      </c>
      <c r="O202" s="19">
        <v>3733.71</v>
      </c>
      <c r="P202" s="19">
        <v>3721.0199999999995</v>
      </c>
      <c r="Q202" s="19">
        <v>3726.08</v>
      </c>
      <c r="R202" s="19">
        <v>3731.04</v>
      </c>
      <c r="S202" s="19">
        <v>3732.7699999999995</v>
      </c>
      <c r="T202" s="19">
        <v>3715.6899999999996</v>
      </c>
      <c r="U202" s="19">
        <v>3685.49</v>
      </c>
      <c r="V202" s="19">
        <v>3629.4399999999996</v>
      </c>
      <c r="W202" s="19">
        <v>3556.8099999999995</v>
      </c>
      <c r="X202" s="19">
        <v>3273.4399999999996</v>
      </c>
      <c r="Y202" s="20">
        <v>3195.3099999999995</v>
      </c>
    </row>
    <row r="203" spans="1:25" x14ac:dyDescent="0.2">
      <c r="A203" s="33">
        <v>44885</v>
      </c>
      <c r="B203" s="71">
        <v>3151.04</v>
      </c>
      <c r="C203" s="19">
        <v>3076.2</v>
      </c>
      <c r="D203" s="19">
        <v>3031.42</v>
      </c>
      <c r="E203" s="19">
        <v>2976.21</v>
      </c>
      <c r="F203" s="19">
        <v>3036.2299999999996</v>
      </c>
      <c r="G203" s="19">
        <v>3087.87</v>
      </c>
      <c r="H203" s="19">
        <v>3047.37</v>
      </c>
      <c r="I203" s="19">
        <v>3142.0699999999997</v>
      </c>
      <c r="J203" s="19">
        <v>3355.08</v>
      </c>
      <c r="K203" s="19">
        <v>3582.3999999999996</v>
      </c>
      <c r="L203" s="19">
        <v>3619.43</v>
      </c>
      <c r="M203" s="19">
        <v>3625.16</v>
      </c>
      <c r="N203" s="19">
        <v>3620.3799999999997</v>
      </c>
      <c r="O203" s="19">
        <v>3625.46</v>
      </c>
      <c r="P203" s="19">
        <v>3615.67</v>
      </c>
      <c r="Q203" s="19">
        <v>3623.5199999999995</v>
      </c>
      <c r="R203" s="19">
        <v>3635.5599999999995</v>
      </c>
      <c r="S203" s="19">
        <v>3655.72</v>
      </c>
      <c r="T203" s="19">
        <v>3642.46</v>
      </c>
      <c r="U203" s="19">
        <v>3628.62</v>
      </c>
      <c r="V203" s="19">
        <v>3619.29</v>
      </c>
      <c r="W203" s="19">
        <v>3575.95</v>
      </c>
      <c r="X203" s="19">
        <v>3285.43</v>
      </c>
      <c r="Y203" s="20">
        <v>3148.7599999999998</v>
      </c>
    </row>
    <row r="204" spans="1:25" x14ac:dyDescent="0.2">
      <c r="A204" s="33">
        <v>44886</v>
      </c>
      <c r="B204" s="71">
        <v>3110.45</v>
      </c>
      <c r="C204" s="19">
        <v>3076.47</v>
      </c>
      <c r="D204" s="19">
        <v>3024.5499999999997</v>
      </c>
      <c r="E204" s="19">
        <v>3025.0499999999997</v>
      </c>
      <c r="F204" s="19">
        <v>3097.1499999999996</v>
      </c>
      <c r="G204" s="19">
        <v>3170.7999999999997</v>
      </c>
      <c r="H204" s="19">
        <v>3308.39</v>
      </c>
      <c r="I204" s="19">
        <v>3589.42</v>
      </c>
      <c r="J204" s="19">
        <v>3676.87</v>
      </c>
      <c r="K204" s="19">
        <v>3709.16</v>
      </c>
      <c r="L204" s="19">
        <v>3718.6099999999997</v>
      </c>
      <c r="M204" s="19">
        <v>3727.7</v>
      </c>
      <c r="N204" s="19">
        <v>3714.58</v>
      </c>
      <c r="O204" s="19">
        <v>3725.39</v>
      </c>
      <c r="P204" s="19">
        <v>3685.3099999999995</v>
      </c>
      <c r="Q204" s="19">
        <v>3680.67</v>
      </c>
      <c r="R204" s="19">
        <v>3686.6499999999996</v>
      </c>
      <c r="S204" s="19">
        <v>3685.8499999999995</v>
      </c>
      <c r="T204" s="19">
        <v>3673.5299999999997</v>
      </c>
      <c r="U204" s="19">
        <v>3680.0499999999997</v>
      </c>
      <c r="V204" s="19">
        <v>3659.64</v>
      </c>
      <c r="W204" s="19">
        <v>3607.96</v>
      </c>
      <c r="X204" s="19">
        <v>3343.5599999999995</v>
      </c>
      <c r="Y204" s="20">
        <v>3157.0599999999995</v>
      </c>
    </row>
    <row r="205" spans="1:25" x14ac:dyDescent="0.2">
      <c r="A205" s="33">
        <v>44887</v>
      </c>
      <c r="B205" s="71">
        <v>3138.13</v>
      </c>
      <c r="C205" s="19">
        <v>3099.88</v>
      </c>
      <c r="D205" s="19">
        <v>3049.88</v>
      </c>
      <c r="E205" s="19">
        <v>3059.6</v>
      </c>
      <c r="F205" s="19">
        <v>3127.5599999999995</v>
      </c>
      <c r="G205" s="19">
        <v>3180.58</v>
      </c>
      <c r="H205" s="19">
        <v>3418.33</v>
      </c>
      <c r="I205" s="19">
        <v>3705.74</v>
      </c>
      <c r="J205" s="19">
        <v>3825.3099999999995</v>
      </c>
      <c r="K205" s="19">
        <v>3869.3999999999996</v>
      </c>
      <c r="L205" s="19">
        <v>3874.8099999999995</v>
      </c>
      <c r="M205" s="19">
        <v>3886.9399999999996</v>
      </c>
      <c r="N205" s="19">
        <v>3865.62</v>
      </c>
      <c r="O205" s="19">
        <v>3877.58</v>
      </c>
      <c r="P205" s="19">
        <v>3851.8799999999997</v>
      </c>
      <c r="Q205" s="19">
        <v>3849.3099999999995</v>
      </c>
      <c r="R205" s="19">
        <v>3841.4399999999996</v>
      </c>
      <c r="S205" s="19">
        <v>3840.8999999999996</v>
      </c>
      <c r="T205" s="19">
        <v>3816.87</v>
      </c>
      <c r="U205" s="19">
        <v>3822.2</v>
      </c>
      <c r="V205" s="19">
        <v>3706.96</v>
      </c>
      <c r="W205" s="19">
        <v>3617.5999999999995</v>
      </c>
      <c r="X205" s="19">
        <v>3344.7799999999997</v>
      </c>
      <c r="Y205" s="20">
        <v>3151.58</v>
      </c>
    </row>
    <row r="206" spans="1:25" x14ac:dyDescent="0.2">
      <c r="A206" s="33">
        <v>44888</v>
      </c>
      <c r="B206" s="71">
        <v>3122.5499999999997</v>
      </c>
      <c r="C206" s="19">
        <v>2771.1499999999996</v>
      </c>
      <c r="D206" s="19">
        <v>2729.68</v>
      </c>
      <c r="E206" s="19">
        <v>2724.25</v>
      </c>
      <c r="F206" s="19">
        <v>3071.12</v>
      </c>
      <c r="G206" s="19">
        <v>3152.97</v>
      </c>
      <c r="H206" s="19">
        <v>3395.41</v>
      </c>
      <c r="I206" s="19">
        <v>3625.0299999999997</v>
      </c>
      <c r="J206" s="19">
        <v>3838.0699999999997</v>
      </c>
      <c r="K206" s="19">
        <v>3894.39</v>
      </c>
      <c r="L206" s="19">
        <v>3904.8599999999997</v>
      </c>
      <c r="M206" s="19">
        <v>3909.5999999999995</v>
      </c>
      <c r="N206" s="19">
        <v>3893.8799999999997</v>
      </c>
      <c r="O206" s="19">
        <v>3906.6099999999997</v>
      </c>
      <c r="P206" s="19">
        <v>3869.25</v>
      </c>
      <c r="Q206" s="19">
        <v>3858.3999999999996</v>
      </c>
      <c r="R206" s="19">
        <v>3857.5199999999995</v>
      </c>
      <c r="S206" s="19">
        <v>3854.92</v>
      </c>
      <c r="T206" s="19">
        <v>3835.43</v>
      </c>
      <c r="U206" s="19">
        <v>3830.46</v>
      </c>
      <c r="V206" s="19">
        <v>3891.62</v>
      </c>
      <c r="W206" s="19">
        <v>3633.8399999999997</v>
      </c>
      <c r="X206" s="19">
        <v>3384.3599999999997</v>
      </c>
      <c r="Y206" s="20">
        <v>3199.99</v>
      </c>
    </row>
    <row r="207" spans="1:25" x14ac:dyDescent="0.2">
      <c r="A207" s="33">
        <v>44889</v>
      </c>
      <c r="B207" s="71">
        <v>3101.3999999999996</v>
      </c>
      <c r="C207" s="19">
        <v>3110.85</v>
      </c>
      <c r="D207" s="19">
        <v>3082.83</v>
      </c>
      <c r="E207" s="19">
        <v>3082.95</v>
      </c>
      <c r="F207" s="19">
        <v>3134.6099999999997</v>
      </c>
      <c r="G207" s="19">
        <v>3234.17</v>
      </c>
      <c r="H207" s="19">
        <v>3483.87</v>
      </c>
      <c r="I207" s="19">
        <v>3691.0299999999997</v>
      </c>
      <c r="J207" s="19">
        <v>3841.12</v>
      </c>
      <c r="K207" s="19">
        <v>3903.6499999999996</v>
      </c>
      <c r="L207" s="19">
        <v>3919.3099999999995</v>
      </c>
      <c r="M207" s="19">
        <v>3922.3199999999997</v>
      </c>
      <c r="N207" s="19">
        <v>3902.29</v>
      </c>
      <c r="O207" s="19">
        <v>3917.2599999999998</v>
      </c>
      <c r="P207" s="19">
        <v>3875.2599999999998</v>
      </c>
      <c r="Q207" s="19">
        <v>3876.3799999999997</v>
      </c>
      <c r="R207" s="19">
        <v>3864.2699999999995</v>
      </c>
      <c r="S207" s="19">
        <v>3863.8199999999997</v>
      </c>
      <c r="T207" s="19">
        <v>3867.3399999999997</v>
      </c>
      <c r="U207" s="19">
        <v>3857.14</v>
      </c>
      <c r="V207" s="19">
        <v>3771.3799999999997</v>
      </c>
      <c r="W207" s="19">
        <v>3692.49</v>
      </c>
      <c r="X207" s="19">
        <v>3503.5699999999997</v>
      </c>
      <c r="Y207" s="20">
        <v>3219.99</v>
      </c>
    </row>
    <row r="208" spans="1:25" x14ac:dyDescent="0.2">
      <c r="A208" s="33">
        <v>44890</v>
      </c>
      <c r="B208" s="71">
        <v>3136.6899999999996</v>
      </c>
      <c r="C208" s="19">
        <v>3109.71</v>
      </c>
      <c r="D208" s="19">
        <v>3086.0099999999998</v>
      </c>
      <c r="E208" s="19">
        <v>3088.93</v>
      </c>
      <c r="F208" s="19">
        <v>3132.97</v>
      </c>
      <c r="G208" s="19">
        <v>3246.54</v>
      </c>
      <c r="H208" s="19">
        <v>3455.74</v>
      </c>
      <c r="I208" s="19">
        <v>3695.2999999999997</v>
      </c>
      <c r="J208" s="19">
        <v>3839.71</v>
      </c>
      <c r="K208" s="19">
        <v>3885.33</v>
      </c>
      <c r="L208" s="19">
        <v>3892.5499999999997</v>
      </c>
      <c r="M208" s="19">
        <v>3893.41</v>
      </c>
      <c r="N208" s="19">
        <v>3871.8099999999995</v>
      </c>
      <c r="O208" s="19">
        <v>3886.0099999999998</v>
      </c>
      <c r="P208" s="19">
        <v>3847.3999999999996</v>
      </c>
      <c r="Q208" s="19">
        <v>3847.0899999999997</v>
      </c>
      <c r="R208" s="19">
        <v>3842.7299999999996</v>
      </c>
      <c r="S208" s="19">
        <v>3841.45</v>
      </c>
      <c r="T208" s="19">
        <v>3829.39</v>
      </c>
      <c r="U208" s="19">
        <v>3825.2799999999997</v>
      </c>
      <c r="V208" s="19">
        <v>3770.6499999999996</v>
      </c>
      <c r="W208" s="19">
        <v>3678.7599999999998</v>
      </c>
      <c r="X208" s="19">
        <v>3521.96</v>
      </c>
      <c r="Y208" s="20">
        <v>3218.9799999999996</v>
      </c>
    </row>
    <row r="209" spans="1:25" x14ac:dyDescent="0.2">
      <c r="A209" s="33">
        <v>44891</v>
      </c>
      <c r="B209" s="71">
        <v>3175.72</v>
      </c>
      <c r="C209" s="19">
        <v>3126.2799999999997</v>
      </c>
      <c r="D209" s="19">
        <v>3084.74</v>
      </c>
      <c r="E209" s="19">
        <v>3092.2799999999997</v>
      </c>
      <c r="F209" s="19">
        <v>3115.7299999999996</v>
      </c>
      <c r="G209" s="19">
        <v>3154.88</v>
      </c>
      <c r="H209" s="19">
        <v>3240.58</v>
      </c>
      <c r="I209" s="19">
        <v>3383.1899999999996</v>
      </c>
      <c r="J209" s="19">
        <v>3609.64</v>
      </c>
      <c r="K209" s="19">
        <v>3774.2999999999997</v>
      </c>
      <c r="L209" s="19">
        <v>3801.66</v>
      </c>
      <c r="M209" s="19">
        <v>3805.5099999999998</v>
      </c>
      <c r="N209" s="19">
        <v>3798.54</v>
      </c>
      <c r="O209" s="19">
        <v>3805.66</v>
      </c>
      <c r="P209" s="19">
        <v>3788.0699999999997</v>
      </c>
      <c r="Q209" s="19">
        <v>3791.2699999999995</v>
      </c>
      <c r="R209" s="19">
        <v>3798.7699999999995</v>
      </c>
      <c r="S209" s="19">
        <v>3804.8099999999995</v>
      </c>
      <c r="T209" s="19">
        <v>3791.3599999999997</v>
      </c>
      <c r="U209" s="19">
        <v>3760.75</v>
      </c>
      <c r="V209" s="19">
        <v>3685.99</v>
      </c>
      <c r="W209" s="19">
        <v>3627.21</v>
      </c>
      <c r="X209" s="19">
        <v>3408.1899999999996</v>
      </c>
      <c r="Y209" s="20">
        <v>3191.14</v>
      </c>
    </row>
    <row r="210" spans="1:25" x14ac:dyDescent="0.2">
      <c r="A210" s="33">
        <v>44892</v>
      </c>
      <c r="B210" s="71">
        <v>3153.04</v>
      </c>
      <c r="C210" s="19">
        <v>3102.12</v>
      </c>
      <c r="D210" s="19">
        <v>3074.39</v>
      </c>
      <c r="E210" s="19">
        <v>3069.2699999999995</v>
      </c>
      <c r="F210" s="19">
        <v>3090.89</v>
      </c>
      <c r="G210" s="19">
        <v>3114.1099999999997</v>
      </c>
      <c r="H210" s="19">
        <v>3131.79</v>
      </c>
      <c r="I210" s="19">
        <v>3245.8099999999995</v>
      </c>
      <c r="J210" s="19">
        <v>3446.54</v>
      </c>
      <c r="K210" s="19">
        <v>3613.91</v>
      </c>
      <c r="L210" s="19">
        <v>3692.5</v>
      </c>
      <c r="M210" s="19">
        <v>3693.66</v>
      </c>
      <c r="N210" s="19">
        <v>3693.8799999999997</v>
      </c>
      <c r="O210" s="19">
        <v>3679.0199999999995</v>
      </c>
      <c r="P210" s="19">
        <v>3679.7799999999997</v>
      </c>
      <c r="Q210" s="19">
        <v>3687.1499999999996</v>
      </c>
      <c r="R210" s="19">
        <v>3703.9399999999996</v>
      </c>
      <c r="S210" s="19">
        <v>3705.66</v>
      </c>
      <c r="T210" s="19">
        <v>3696.0499999999997</v>
      </c>
      <c r="U210" s="19">
        <v>3687.8999999999996</v>
      </c>
      <c r="V210" s="19">
        <v>3677.87</v>
      </c>
      <c r="W210" s="19">
        <v>3592.3599999999997</v>
      </c>
      <c r="X210" s="19">
        <v>3342.9399999999996</v>
      </c>
      <c r="Y210" s="20">
        <v>3151.37</v>
      </c>
    </row>
    <row r="211" spans="1:25" x14ac:dyDescent="0.2">
      <c r="A211" s="33">
        <v>44893</v>
      </c>
      <c r="B211" s="71">
        <v>3144.9399999999996</v>
      </c>
      <c r="C211" s="19">
        <v>3101.0499999999997</v>
      </c>
      <c r="D211" s="19">
        <v>3071.49</v>
      </c>
      <c r="E211" s="19">
        <v>3069.2299999999996</v>
      </c>
      <c r="F211" s="19">
        <v>3131.0599999999995</v>
      </c>
      <c r="G211" s="19">
        <v>3233.7999999999997</v>
      </c>
      <c r="H211" s="19">
        <v>3424.71</v>
      </c>
      <c r="I211" s="19">
        <v>3645.5099999999998</v>
      </c>
      <c r="J211" s="19">
        <v>3743.0499999999997</v>
      </c>
      <c r="K211" s="19">
        <v>3790.49</v>
      </c>
      <c r="L211" s="19">
        <v>3795.2299999999996</v>
      </c>
      <c r="M211" s="19">
        <v>3801.64</v>
      </c>
      <c r="N211" s="19">
        <v>3782.9799999999996</v>
      </c>
      <c r="O211" s="19">
        <v>3789.1299999999997</v>
      </c>
      <c r="P211" s="19">
        <v>3742.3399999999997</v>
      </c>
      <c r="Q211" s="19">
        <v>3755.14</v>
      </c>
      <c r="R211" s="19">
        <v>3770.17</v>
      </c>
      <c r="S211" s="19">
        <v>3748.5199999999995</v>
      </c>
      <c r="T211" s="19">
        <v>3717.46</v>
      </c>
      <c r="U211" s="19">
        <v>3709.92</v>
      </c>
      <c r="V211" s="19">
        <v>3667.46</v>
      </c>
      <c r="W211" s="19">
        <v>3582.1299999999997</v>
      </c>
      <c r="X211" s="19">
        <v>3308.8399999999997</v>
      </c>
      <c r="Y211" s="20">
        <v>3095.87</v>
      </c>
    </row>
    <row r="212" spans="1:25" x14ac:dyDescent="0.2">
      <c r="A212" s="33">
        <v>44894</v>
      </c>
      <c r="B212" s="71">
        <v>3057.59</v>
      </c>
      <c r="C212" s="19">
        <v>3023.67</v>
      </c>
      <c r="D212" s="19">
        <v>2956.5099999999998</v>
      </c>
      <c r="E212" s="19">
        <v>2957.58</v>
      </c>
      <c r="F212" s="19">
        <v>3044.97</v>
      </c>
      <c r="G212" s="19">
        <v>3128.1</v>
      </c>
      <c r="H212" s="19">
        <v>3263.2</v>
      </c>
      <c r="I212" s="19">
        <v>3528.0299999999997</v>
      </c>
      <c r="J212" s="19">
        <v>3633.8799999999997</v>
      </c>
      <c r="K212" s="19">
        <v>3659.8799999999997</v>
      </c>
      <c r="L212" s="19">
        <v>3666.39</v>
      </c>
      <c r="M212" s="19">
        <v>3666.8999999999996</v>
      </c>
      <c r="N212" s="19">
        <v>3660.46</v>
      </c>
      <c r="O212" s="19">
        <v>3669.46</v>
      </c>
      <c r="P212" s="19">
        <v>3638.8499999999995</v>
      </c>
      <c r="Q212" s="19">
        <v>3640.5999999999995</v>
      </c>
      <c r="R212" s="19">
        <v>3644.95</v>
      </c>
      <c r="S212" s="19">
        <v>3640.58</v>
      </c>
      <c r="T212" s="19">
        <v>3628.42</v>
      </c>
      <c r="U212" s="19">
        <v>3627.62</v>
      </c>
      <c r="V212" s="19">
        <v>3583.4399999999996</v>
      </c>
      <c r="W212" s="19">
        <v>3522.0599999999995</v>
      </c>
      <c r="X212" s="19">
        <v>3247.0699999999997</v>
      </c>
      <c r="Y212" s="20">
        <v>3071.41</v>
      </c>
    </row>
    <row r="213" spans="1:25" ht="12.6" customHeight="1" x14ac:dyDescent="0.2">
      <c r="A213" s="33">
        <v>44895</v>
      </c>
      <c r="B213" s="71">
        <v>3036.0599999999995</v>
      </c>
      <c r="C213" s="19">
        <v>2973.39</v>
      </c>
      <c r="D213" s="19">
        <v>2927.46</v>
      </c>
      <c r="E213" s="19">
        <v>2903.52</v>
      </c>
      <c r="F213" s="19">
        <v>2984.7599999999998</v>
      </c>
      <c r="G213" s="19">
        <v>3173.67</v>
      </c>
      <c r="H213" s="19">
        <v>3272.25</v>
      </c>
      <c r="I213" s="19">
        <v>3545.0599999999995</v>
      </c>
      <c r="J213" s="19">
        <v>3717.7699999999995</v>
      </c>
      <c r="K213" s="19">
        <v>3764.93</v>
      </c>
      <c r="L213" s="19">
        <v>3764.71</v>
      </c>
      <c r="M213" s="19">
        <v>3767.3399999999997</v>
      </c>
      <c r="N213" s="19">
        <v>3752.5199999999995</v>
      </c>
      <c r="O213" s="19">
        <v>3771.2</v>
      </c>
      <c r="P213" s="19">
        <v>3725.74</v>
      </c>
      <c r="Q213" s="19">
        <v>3726.3099999999995</v>
      </c>
      <c r="R213" s="19">
        <v>3725.74</v>
      </c>
      <c r="S213" s="19">
        <v>3721.8099999999995</v>
      </c>
      <c r="T213" s="19">
        <v>3712.5899999999997</v>
      </c>
      <c r="U213" s="19">
        <v>3710.08</v>
      </c>
      <c r="V213" s="19">
        <v>3656.7</v>
      </c>
      <c r="W213" s="19">
        <v>3575.21</v>
      </c>
      <c r="X213" s="19">
        <v>3284.41</v>
      </c>
      <c r="Y213" s="20">
        <v>3074.2799999999997</v>
      </c>
    </row>
    <row r="214" spans="1:25" hidden="1" x14ac:dyDescent="0.2">
      <c r="A214" s="33">
        <v>44865</v>
      </c>
      <c r="B214" s="71">
        <v>3094.21</v>
      </c>
      <c r="C214" s="19">
        <v>3012.42</v>
      </c>
      <c r="D214" s="19">
        <v>2923.98</v>
      </c>
      <c r="E214" s="19">
        <v>2745.29</v>
      </c>
      <c r="F214" s="19">
        <v>3055.5699999999997</v>
      </c>
      <c r="G214" s="19">
        <v>3144.97</v>
      </c>
      <c r="H214" s="19">
        <v>3268.2299999999996</v>
      </c>
      <c r="I214" s="19">
        <v>3626.79</v>
      </c>
      <c r="J214" s="19">
        <v>3814.24</v>
      </c>
      <c r="K214" s="19">
        <v>3853.0199999999995</v>
      </c>
      <c r="L214" s="19">
        <v>3853.0199999999995</v>
      </c>
      <c r="M214" s="19">
        <v>3837.22</v>
      </c>
      <c r="N214" s="19">
        <v>3826.6099999999997</v>
      </c>
      <c r="O214" s="19">
        <v>3835.3499999999995</v>
      </c>
      <c r="P214" s="19">
        <v>3824.18</v>
      </c>
      <c r="Q214" s="19">
        <v>3821.0499999999997</v>
      </c>
      <c r="R214" s="19">
        <v>3820.74</v>
      </c>
      <c r="S214" s="19">
        <v>3822.2799999999997</v>
      </c>
      <c r="T214" s="19">
        <v>3805.68</v>
      </c>
      <c r="U214" s="19">
        <v>3790.74</v>
      </c>
      <c r="V214" s="19">
        <v>3750.25</v>
      </c>
      <c r="W214" s="19">
        <v>3671.49</v>
      </c>
      <c r="X214" s="19">
        <v>3313.0499999999997</v>
      </c>
      <c r="Y214" s="20">
        <v>3145.46</v>
      </c>
    </row>
    <row r="215" spans="1:25" ht="13.5" thickBot="1" x14ac:dyDescent="0.25"/>
    <row r="216" spans="1:25" ht="13.5" thickBot="1" x14ac:dyDescent="0.25">
      <c r="A216" s="249" t="s">
        <v>59</v>
      </c>
      <c r="B216" s="230" t="s">
        <v>127</v>
      </c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2"/>
    </row>
    <row r="217" spans="1:25" ht="24.75" thickBot="1" x14ac:dyDescent="0.25">
      <c r="A217" s="250"/>
      <c r="B217" s="23" t="s">
        <v>60</v>
      </c>
      <c r="C217" s="24" t="s">
        <v>61</v>
      </c>
      <c r="D217" s="24" t="s">
        <v>62</v>
      </c>
      <c r="E217" s="24" t="s">
        <v>63</v>
      </c>
      <c r="F217" s="24" t="s">
        <v>64</v>
      </c>
      <c r="G217" s="24" t="s">
        <v>65</v>
      </c>
      <c r="H217" s="24" t="s">
        <v>66</v>
      </c>
      <c r="I217" s="24" t="s">
        <v>67</v>
      </c>
      <c r="J217" s="24" t="s">
        <v>68</v>
      </c>
      <c r="K217" s="24" t="s">
        <v>84</v>
      </c>
      <c r="L217" s="24" t="s">
        <v>69</v>
      </c>
      <c r="M217" s="24" t="s">
        <v>70</v>
      </c>
      <c r="N217" s="24" t="s">
        <v>71</v>
      </c>
      <c r="O217" s="24" t="s">
        <v>72</v>
      </c>
      <c r="P217" s="24" t="s">
        <v>73</v>
      </c>
      <c r="Q217" s="24" t="s">
        <v>74</v>
      </c>
      <c r="R217" s="24" t="s">
        <v>75</v>
      </c>
      <c r="S217" s="24" t="s">
        <v>76</v>
      </c>
      <c r="T217" s="24" t="s">
        <v>77</v>
      </c>
      <c r="U217" s="24" t="s">
        <v>78</v>
      </c>
      <c r="V217" s="24" t="s">
        <v>79</v>
      </c>
      <c r="W217" s="24" t="s">
        <v>80</v>
      </c>
      <c r="X217" s="24" t="s">
        <v>81</v>
      </c>
      <c r="Y217" s="25" t="s">
        <v>82</v>
      </c>
    </row>
    <row r="218" spans="1:25" x14ac:dyDescent="0.2">
      <c r="A218" s="32">
        <v>44866</v>
      </c>
      <c r="B218" s="27">
        <v>3920.6800000000003</v>
      </c>
      <c r="C218" s="14">
        <v>3911.94</v>
      </c>
      <c r="D218" s="14">
        <v>3879.37</v>
      </c>
      <c r="E218" s="14">
        <v>3770.96</v>
      </c>
      <c r="F218" s="14">
        <v>3896.82</v>
      </c>
      <c r="G218" s="14">
        <v>3927.98</v>
      </c>
      <c r="H218" s="14">
        <v>4340.5199999999995</v>
      </c>
      <c r="I218" s="14">
        <v>4615.8999999999996</v>
      </c>
      <c r="J218" s="14">
        <v>4682.0600000000004</v>
      </c>
      <c r="K218" s="14">
        <v>4710.32</v>
      </c>
      <c r="L218" s="14">
        <v>4713.7300000000005</v>
      </c>
      <c r="M218" s="14">
        <v>4704.88</v>
      </c>
      <c r="N218" s="14">
        <v>4697.8499999999995</v>
      </c>
      <c r="O218" s="14">
        <v>4699.6899999999996</v>
      </c>
      <c r="P218" s="14">
        <v>4699.74</v>
      </c>
      <c r="Q218" s="14">
        <v>4684.33</v>
      </c>
      <c r="R218" s="14">
        <v>4688.58</v>
      </c>
      <c r="S218" s="14">
        <v>4689.74</v>
      </c>
      <c r="T218" s="14">
        <v>4707.0999999999995</v>
      </c>
      <c r="U218" s="14">
        <v>4689.21</v>
      </c>
      <c r="V218" s="14">
        <v>4676.21</v>
      </c>
      <c r="W218" s="14">
        <v>4587.7699999999995</v>
      </c>
      <c r="X218" s="14">
        <v>4327.76</v>
      </c>
      <c r="Y218" s="15">
        <v>4048.49</v>
      </c>
    </row>
    <row r="219" spans="1:25" x14ac:dyDescent="0.2">
      <c r="A219" s="33">
        <v>44867</v>
      </c>
      <c r="B219" s="29">
        <v>3915.3900000000003</v>
      </c>
      <c r="C219" s="19">
        <v>3833.2</v>
      </c>
      <c r="D219" s="19">
        <v>3275.19</v>
      </c>
      <c r="E219" s="19">
        <v>3275.16</v>
      </c>
      <c r="F219" s="19">
        <v>3276.39</v>
      </c>
      <c r="G219" s="19">
        <v>3904.1800000000003</v>
      </c>
      <c r="H219" s="19">
        <v>4338.09</v>
      </c>
      <c r="I219" s="19">
        <v>4615.6099999999997</v>
      </c>
      <c r="J219" s="19">
        <v>4756.0999999999995</v>
      </c>
      <c r="K219" s="19">
        <v>4824.71</v>
      </c>
      <c r="L219" s="19">
        <v>4830.79</v>
      </c>
      <c r="M219" s="19">
        <v>4822.8900000000003</v>
      </c>
      <c r="N219" s="19">
        <v>4816.22</v>
      </c>
      <c r="O219" s="19">
        <v>4825.67</v>
      </c>
      <c r="P219" s="19">
        <v>4810.8</v>
      </c>
      <c r="Q219" s="19">
        <v>4810.3999999999996</v>
      </c>
      <c r="R219" s="19">
        <v>4804.6499999999996</v>
      </c>
      <c r="S219" s="19">
        <v>4816.66</v>
      </c>
      <c r="T219" s="19">
        <v>4806.2699999999995</v>
      </c>
      <c r="U219" s="19">
        <v>4798.2</v>
      </c>
      <c r="V219" s="19">
        <v>4709.07</v>
      </c>
      <c r="W219" s="19">
        <v>4641.9399999999996</v>
      </c>
      <c r="X219" s="19">
        <v>4421.8999999999996</v>
      </c>
      <c r="Y219" s="20">
        <v>4261.9399999999996</v>
      </c>
    </row>
    <row r="220" spans="1:25" x14ac:dyDescent="0.2">
      <c r="A220" s="33">
        <v>44868</v>
      </c>
      <c r="B220" s="29">
        <v>4186.0199999999995</v>
      </c>
      <c r="C220" s="19">
        <v>4014.23</v>
      </c>
      <c r="D220" s="19">
        <v>3878.61</v>
      </c>
      <c r="E220" s="19">
        <v>3836.65</v>
      </c>
      <c r="F220" s="19">
        <v>4156.0199999999995</v>
      </c>
      <c r="G220" s="19">
        <v>4253.21</v>
      </c>
      <c r="H220" s="19">
        <v>4394.9299999999994</v>
      </c>
      <c r="I220" s="19">
        <v>4684.0999999999995</v>
      </c>
      <c r="J220" s="19">
        <v>4851.79</v>
      </c>
      <c r="K220" s="19">
        <v>4901.33</v>
      </c>
      <c r="L220" s="19">
        <v>4912.26</v>
      </c>
      <c r="M220" s="19">
        <v>4910.74</v>
      </c>
      <c r="N220" s="19">
        <v>4890.8900000000003</v>
      </c>
      <c r="O220" s="19">
        <v>4899.75</v>
      </c>
      <c r="P220" s="19">
        <v>4884.2300000000005</v>
      </c>
      <c r="Q220" s="19">
        <v>4876.1400000000003</v>
      </c>
      <c r="R220" s="19">
        <v>4877.5</v>
      </c>
      <c r="S220" s="19">
        <v>4880.96</v>
      </c>
      <c r="T220" s="19">
        <v>4877.03</v>
      </c>
      <c r="U220" s="19">
        <v>4863.54</v>
      </c>
      <c r="V220" s="19">
        <v>4858.83</v>
      </c>
      <c r="W220" s="19">
        <v>4817.2300000000005</v>
      </c>
      <c r="X220" s="19">
        <v>4639.22</v>
      </c>
      <c r="Y220" s="20">
        <v>4333.53</v>
      </c>
    </row>
    <row r="221" spans="1:25" x14ac:dyDescent="0.2">
      <c r="A221" s="33">
        <v>44869</v>
      </c>
      <c r="B221" s="29">
        <v>4410.2699999999995</v>
      </c>
      <c r="C221" s="19">
        <v>4298.71</v>
      </c>
      <c r="D221" s="19">
        <v>4250.03</v>
      </c>
      <c r="E221" s="19">
        <v>4215.68</v>
      </c>
      <c r="F221" s="19">
        <v>4248.0600000000004</v>
      </c>
      <c r="G221" s="19">
        <v>4305.6899999999996</v>
      </c>
      <c r="H221" s="19">
        <v>4339.76</v>
      </c>
      <c r="I221" s="19">
        <v>4472.8900000000003</v>
      </c>
      <c r="J221" s="19">
        <v>4676.4299999999994</v>
      </c>
      <c r="K221" s="19">
        <v>4820.55</v>
      </c>
      <c r="L221" s="19">
        <v>4830.3900000000003</v>
      </c>
      <c r="M221" s="19">
        <v>4833.58</v>
      </c>
      <c r="N221" s="19">
        <v>4846.74</v>
      </c>
      <c r="O221" s="19">
        <v>4852.74</v>
      </c>
      <c r="P221" s="19">
        <v>4832.0999999999995</v>
      </c>
      <c r="Q221" s="19">
        <v>4836.2699999999995</v>
      </c>
      <c r="R221" s="19">
        <v>4852.41</v>
      </c>
      <c r="S221" s="19">
        <v>4876.67</v>
      </c>
      <c r="T221" s="19">
        <v>4863.67</v>
      </c>
      <c r="U221" s="19">
        <v>4838.09</v>
      </c>
      <c r="V221" s="19">
        <v>4821.24</v>
      </c>
      <c r="W221" s="19">
        <v>4744.8100000000004</v>
      </c>
      <c r="X221" s="19">
        <v>4584.04</v>
      </c>
      <c r="Y221" s="20">
        <v>4322.7699999999995</v>
      </c>
    </row>
    <row r="222" spans="1:25" x14ac:dyDescent="0.2">
      <c r="A222" s="33">
        <v>44870</v>
      </c>
      <c r="B222" s="29">
        <v>4358.3599999999997</v>
      </c>
      <c r="C222" s="19">
        <v>4292.25</v>
      </c>
      <c r="D222" s="19">
        <v>4261.66</v>
      </c>
      <c r="E222" s="19">
        <v>4246.5600000000004</v>
      </c>
      <c r="F222" s="19">
        <v>4266.2300000000005</v>
      </c>
      <c r="G222" s="19">
        <v>4280.3599999999997</v>
      </c>
      <c r="H222" s="19">
        <v>4315.83</v>
      </c>
      <c r="I222" s="19">
        <v>4475.17</v>
      </c>
      <c r="J222" s="19">
        <v>4716.17</v>
      </c>
      <c r="K222" s="19">
        <v>4853.8100000000004</v>
      </c>
      <c r="L222" s="19">
        <v>4866.12</v>
      </c>
      <c r="M222" s="19">
        <v>4873.46</v>
      </c>
      <c r="N222" s="19">
        <v>4876.96</v>
      </c>
      <c r="O222" s="19">
        <v>4880.82</v>
      </c>
      <c r="P222" s="19">
        <v>4870.34</v>
      </c>
      <c r="Q222" s="19">
        <v>4871.3499999999995</v>
      </c>
      <c r="R222" s="19">
        <v>4879.67</v>
      </c>
      <c r="S222" s="19">
        <v>4892.3</v>
      </c>
      <c r="T222" s="19">
        <v>4877.7699999999995</v>
      </c>
      <c r="U222" s="19">
        <v>4859.0600000000004</v>
      </c>
      <c r="V222" s="19">
        <v>4858.67</v>
      </c>
      <c r="W222" s="19">
        <v>4761.1499999999996</v>
      </c>
      <c r="X222" s="19">
        <v>4563.62</v>
      </c>
      <c r="Y222" s="20">
        <v>4293.24</v>
      </c>
    </row>
    <row r="223" spans="1:25" x14ac:dyDescent="0.2">
      <c r="A223" s="33">
        <v>44871</v>
      </c>
      <c r="B223" s="29">
        <v>4264.04</v>
      </c>
      <c r="C223" s="19">
        <v>4241.3900000000003</v>
      </c>
      <c r="D223" s="19">
        <v>4200.34</v>
      </c>
      <c r="E223" s="19">
        <v>4178.93</v>
      </c>
      <c r="F223" s="19">
        <v>4191.05</v>
      </c>
      <c r="G223" s="19">
        <v>4204.97</v>
      </c>
      <c r="H223" s="19">
        <v>4200.66</v>
      </c>
      <c r="I223" s="19">
        <v>4294.96</v>
      </c>
      <c r="J223" s="19">
        <v>4411.5</v>
      </c>
      <c r="K223" s="19">
        <v>4668.54</v>
      </c>
      <c r="L223" s="19">
        <v>4718.3900000000003</v>
      </c>
      <c r="M223" s="19">
        <v>4722.6099999999997</v>
      </c>
      <c r="N223" s="19">
        <v>4721.5600000000004</v>
      </c>
      <c r="O223" s="19">
        <v>4725.3999999999996</v>
      </c>
      <c r="P223" s="19">
        <v>4717.29</v>
      </c>
      <c r="Q223" s="19">
        <v>4719.87</v>
      </c>
      <c r="R223" s="19">
        <v>4750.41</v>
      </c>
      <c r="S223" s="19">
        <v>4766.8599999999997</v>
      </c>
      <c r="T223" s="19">
        <v>4764.57</v>
      </c>
      <c r="U223" s="19">
        <v>4749.97</v>
      </c>
      <c r="V223" s="19">
        <v>4725.76</v>
      </c>
      <c r="W223" s="19">
        <v>4694.99</v>
      </c>
      <c r="X223" s="19">
        <v>4353.47</v>
      </c>
      <c r="Y223" s="20">
        <v>4226.8599999999997</v>
      </c>
    </row>
    <row r="224" spans="1:25" x14ac:dyDescent="0.2">
      <c r="A224" s="33">
        <v>44872</v>
      </c>
      <c r="B224" s="29">
        <v>4206.3499999999995</v>
      </c>
      <c r="C224" s="19">
        <v>4149.91</v>
      </c>
      <c r="D224" s="19">
        <v>4137.41</v>
      </c>
      <c r="E224" s="19">
        <v>4077.87</v>
      </c>
      <c r="F224" s="19">
        <v>4189.13</v>
      </c>
      <c r="G224" s="19">
        <v>4229.8599999999997</v>
      </c>
      <c r="H224" s="19">
        <v>4331.38</v>
      </c>
      <c r="I224" s="19">
        <v>4589.57</v>
      </c>
      <c r="J224" s="19">
        <v>4824.6799999999994</v>
      </c>
      <c r="K224" s="19">
        <v>4884.63</v>
      </c>
      <c r="L224" s="19">
        <v>4897.03</v>
      </c>
      <c r="M224" s="19">
        <v>4889.1099999999997</v>
      </c>
      <c r="N224" s="19">
        <v>4878.3900000000003</v>
      </c>
      <c r="O224" s="19">
        <v>4892.57</v>
      </c>
      <c r="P224" s="19">
        <v>4856.1899999999996</v>
      </c>
      <c r="Q224" s="19">
        <v>4851.72</v>
      </c>
      <c r="R224" s="19">
        <v>4855.34</v>
      </c>
      <c r="S224" s="19">
        <v>4867.75</v>
      </c>
      <c r="T224" s="19">
        <v>4861.53</v>
      </c>
      <c r="U224" s="19">
        <v>4848.6499999999996</v>
      </c>
      <c r="V224" s="19">
        <v>4833.13</v>
      </c>
      <c r="W224" s="19">
        <v>4786.72</v>
      </c>
      <c r="X224" s="19">
        <v>4426.25</v>
      </c>
      <c r="Y224" s="20">
        <v>4222.24</v>
      </c>
    </row>
    <row r="225" spans="1:25" x14ac:dyDescent="0.2">
      <c r="A225" s="33">
        <v>44873</v>
      </c>
      <c r="B225" s="29">
        <v>4183.1899999999996</v>
      </c>
      <c r="C225" s="19">
        <v>4067.16</v>
      </c>
      <c r="D225" s="19">
        <v>4014.29</v>
      </c>
      <c r="E225" s="19">
        <v>4008</v>
      </c>
      <c r="F225" s="19">
        <v>4148.2</v>
      </c>
      <c r="G225" s="19">
        <v>4228.3100000000004</v>
      </c>
      <c r="H225" s="19">
        <v>4343.46</v>
      </c>
      <c r="I225" s="19">
        <v>4623.49</v>
      </c>
      <c r="J225" s="19">
        <v>4822.16</v>
      </c>
      <c r="K225" s="19">
        <v>4895.82</v>
      </c>
      <c r="L225" s="19">
        <v>4897.07</v>
      </c>
      <c r="M225" s="19">
        <v>4884.71</v>
      </c>
      <c r="N225" s="19">
        <v>4876.0600000000004</v>
      </c>
      <c r="O225" s="19">
        <v>4889.87</v>
      </c>
      <c r="P225" s="19">
        <v>4839.03</v>
      </c>
      <c r="Q225" s="19">
        <v>4832.26</v>
      </c>
      <c r="R225" s="19">
        <v>4824.67</v>
      </c>
      <c r="S225" s="19">
        <v>4832.8499999999995</v>
      </c>
      <c r="T225" s="19">
        <v>4825.0999999999995</v>
      </c>
      <c r="U225" s="19">
        <v>4815.1899999999996</v>
      </c>
      <c r="V225" s="19">
        <v>4802.32</v>
      </c>
      <c r="W225" s="19">
        <v>4731.2699999999995</v>
      </c>
      <c r="X225" s="19">
        <v>4390.6400000000003</v>
      </c>
      <c r="Y225" s="20">
        <v>4250.91</v>
      </c>
    </row>
    <row r="226" spans="1:25" x14ac:dyDescent="0.2">
      <c r="A226" s="33">
        <v>44874</v>
      </c>
      <c r="B226" s="29">
        <v>4213.9000000000005</v>
      </c>
      <c r="C226" s="19">
        <v>4125.57</v>
      </c>
      <c r="D226" s="19">
        <v>4056.1400000000003</v>
      </c>
      <c r="E226" s="19">
        <v>3872.41</v>
      </c>
      <c r="F226" s="19">
        <v>4170.9000000000005</v>
      </c>
      <c r="G226" s="19">
        <v>4270.6099999999997</v>
      </c>
      <c r="H226" s="19">
        <v>4421.0600000000004</v>
      </c>
      <c r="I226" s="19">
        <v>4697.57</v>
      </c>
      <c r="J226" s="19">
        <v>4872.97</v>
      </c>
      <c r="K226" s="19">
        <v>4921.05</v>
      </c>
      <c r="L226" s="19">
        <v>4918.71</v>
      </c>
      <c r="M226" s="19">
        <v>4912.08</v>
      </c>
      <c r="N226" s="19">
        <v>4915.09</v>
      </c>
      <c r="O226" s="19">
        <v>4927.8100000000004</v>
      </c>
      <c r="P226" s="19">
        <v>4893.45</v>
      </c>
      <c r="Q226" s="19">
        <v>4881.8999999999996</v>
      </c>
      <c r="R226" s="19">
        <v>4874.4399999999996</v>
      </c>
      <c r="S226" s="19">
        <v>4881.0600000000004</v>
      </c>
      <c r="T226" s="19">
        <v>4870.53</v>
      </c>
      <c r="U226" s="19">
        <v>4859.79</v>
      </c>
      <c r="V226" s="19">
        <v>4859.3</v>
      </c>
      <c r="W226" s="19">
        <v>4839.6499999999996</v>
      </c>
      <c r="X226" s="19">
        <v>4539.0199999999995</v>
      </c>
      <c r="Y226" s="20">
        <v>4331.82</v>
      </c>
    </row>
    <row r="227" spans="1:25" x14ac:dyDescent="0.2">
      <c r="A227" s="33">
        <v>44875</v>
      </c>
      <c r="B227" s="29">
        <v>4234.95</v>
      </c>
      <c r="C227" s="19">
        <v>4146.6400000000003</v>
      </c>
      <c r="D227" s="19">
        <v>4095.8</v>
      </c>
      <c r="E227" s="19">
        <v>3837.57</v>
      </c>
      <c r="F227" s="19">
        <v>4167.0199999999995</v>
      </c>
      <c r="G227" s="19">
        <v>4288.62</v>
      </c>
      <c r="H227" s="19">
        <v>4485.13</v>
      </c>
      <c r="I227" s="19">
        <v>4780.17</v>
      </c>
      <c r="J227" s="19">
        <v>4876.7300000000005</v>
      </c>
      <c r="K227" s="19">
        <v>4927.33</v>
      </c>
      <c r="L227" s="19">
        <v>4939.55</v>
      </c>
      <c r="M227" s="19">
        <v>4916.2300000000005</v>
      </c>
      <c r="N227" s="19">
        <v>4897.7300000000005</v>
      </c>
      <c r="O227" s="19">
        <v>4905.41</v>
      </c>
      <c r="P227" s="19">
        <v>4871.3900000000003</v>
      </c>
      <c r="Q227" s="19">
        <v>4867.47</v>
      </c>
      <c r="R227" s="19">
        <v>4867.3999999999996</v>
      </c>
      <c r="S227" s="19">
        <v>4871.37</v>
      </c>
      <c r="T227" s="19">
        <v>4860.16</v>
      </c>
      <c r="U227" s="19">
        <v>4846.41</v>
      </c>
      <c r="V227" s="19">
        <v>4830.8599999999997</v>
      </c>
      <c r="W227" s="19">
        <v>4784.5199999999995</v>
      </c>
      <c r="X227" s="19">
        <v>4464.75</v>
      </c>
      <c r="Y227" s="20">
        <v>4283.83</v>
      </c>
    </row>
    <row r="228" spans="1:25" x14ac:dyDescent="0.2">
      <c r="A228" s="33">
        <v>44876</v>
      </c>
      <c r="B228" s="29">
        <v>4223.91</v>
      </c>
      <c r="C228" s="19">
        <v>4162.47</v>
      </c>
      <c r="D228" s="19">
        <v>4015.96</v>
      </c>
      <c r="E228" s="19">
        <v>3797.21</v>
      </c>
      <c r="F228" s="19">
        <v>4159.9000000000005</v>
      </c>
      <c r="G228" s="19">
        <v>4304.0199999999995</v>
      </c>
      <c r="H228" s="19">
        <v>4550.76</v>
      </c>
      <c r="I228" s="19">
        <v>4768.54</v>
      </c>
      <c r="J228" s="19">
        <v>4859.5999999999995</v>
      </c>
      <c r="K228" s="19">
        <v>4880.24</v>
      </c>
      <c r="L228" s="19">
        <v>4883.13</v>
      </c>
      <c r="M228" s="19">
        <v>4879.8</v>
      </c>
      <c r="N228" s="19">
        <v>4871.7699999999995</v>
      </c>
      <c r="O228" s="19">
        <v>4878.46</v>
      </c>
      <c r="P228" s="19">
        <v>4874.37</v>
      </c>
      <c r="Q228" s="19">
        <v>4869.03</v>
      </c>
      <c r="R228" s="19">
        <v>4873.5</v>
      </c>
      <c r="S228" s="19">
        <v>4875.45</v>
      </c>
      <c r="T228" s="19">
        <v>4862.7699999999995</v>
      </c>
      <c r="U228" s="19">
        <v>4842.41</v>
      </c>
      <c r="V228" s="19">
        <v>4809.72</v>
      </c>
      <c r="W228" s="19">
        <v>4775.57</v>
      </c>
      <c r="X228" s="19">
        <v>4558.0600000000004</v>
      </c>
      <c r="Y228" s="20">
        <v>4334.3499999999995</v>
      </c>
    </row>
    <row r="229" spans="1:25" x14ac:dyDescent="0.2">
      <c r="A229" s="33">
        <v>44877</v>
      </c>
      <c r="B229" s="29">
        <v>4269.2300000000005</v>
      </c>
      <c r="C229" s="19">
        <v>4205.54</v>
      </c>
      <c r="D229" s="19">
        <v>4166.43</v>
      </c>
      <c r="E229" s="19">
        <v>4104.47</v>
      </c>
      <c r="F229" s="19">
        <v>4162.91</v>
      </c>
      <c r="G229" s="19">
        <v>4230.01</v>
      </c>
      <c r="H229" s="19">
        <v>4288.4299999999994</v>
      </c>
      <c r="I229" s="19">
        <v>4363.59</v>
      </c>
      <c r="J229" s="19">
        <v>4657.4299999999994</v>
      </c>
      <c r="K229" s="19">
        <v>4791.1400000000003</v>
      </c>
      <c r="L229" s="19">
        <v>4808.62</v>
      </c>
      <c r="M229" s="19">
        <v>4814.79</v>
      </c>
      <c r="N229" s="19">
        <v>4810.07</v>
      </c>
      <c r="O229" s="19">
        <v>4806.79</v>
      </c>
      <c r="P229" s="19">
        <v>4801.91</v>
      </c>
      <c r="Q229" s="19">
        <v>4813.2</v>
      </c>
      <c r="R229" s="19">
        <v>4830.7699999999995</v>
      </c>
      <c r="S229" s="19">
        <v>4836.32</v>
      </c>
      <c r="T229" s="19">
        <v>4822.13</v>
      </c>
      <c r="U229" s="19">
        <v>4812.5999999999995</v>
      </c>
      <c r="V229" s="19">
        <v>4772.3900000000003</v>
      </c>
      <c r="W229" s="19">
        <v>4683.63</v>
      </c>
      <c r="X229" s="19">
        <v>4382.99</v>
      </c>
      <c r="Y229" s="20">
        <v>4268.07</v>
      </c>
    </row>
    <row r="230" spans="1:25" x14ac:dyDescent="0.2">
      <c r="A230" s="33">
        <v>44878</v>
      </c>
      <c r="B230" s="29">
        <v>4227.9399999999996</v>
      </c>
      <c r="C230" s="19">
        <v>4167.8900000000003</v>
      </c>
      <c r="D230" s="19">
        <v>3669.28</v>
      </c>
      <c r="E230" s="19">
        <v>3577.9300000000003</v>
      </c>
      <c r="F230" s="19">
        <v>3654.69</v>
      </c>
      <c r="G230" s="19">
        <v>3808.27</v>
      </c>
      <c r="H230" s="19">
        <v>3889.84</v>
      </c>
      <c r="I230" s="19">
        <v>4212.6400000000003</v>
      </c>
      <c r="J230" s="19">
        <v>4361.25</v>
      </c>
      <c r="K230" s="19">
        <v>4586.5199999999995</v>
      </c>
      <c r="L230" s="19">
        <v>4667.96</v>
      </c>
      <c r="M230" s="19">
        <v>4677.46</v>
      </c>
      <c r="N230" s="19">
        <v>4675.1499999999996</v>
      </c>
      <c r="O230" s="19">
        <v>4691.5199999999995</v>
      </c>
      <c r="P230" s="19">
        <v>4671.99</v>
      </c>
      <c r="Q230" s="19">
        <v>4680.3499999999995</v>
      </c>
      <c r="R230" s="19">
        <v>4686.91</v>
      </c>
      <c r="S230" s="19">
        <v>4727.26</v>
      </c>
      <c r="T230" s="19">
        <v>4718.3</v>
      </c>
      <c r="U230" s="19">
        <v>4709.0600000000004</v>
      </c>
      <c r="V230" s="19">
        <v>4691.3499999999995</v>
      </c>
      <c r="W230" s="19">
        <v>4628.1899999999996</v>
      </c>
      <c r="X230" s="19">
        <v>4308.6799999999994</v>
      </c>
      <c r="Y230" s="20">
        <v>4242.03</v>
      </c>
    </row>
    <row r="231" spans="1:25" x14ac:dyDescent="0.2">
      <c r="A231" s="33">
        <v>44879</v>
      </c>
      <c r="B231" s="29">
        <v>4165.12</v>
      </c>
      <c r="C231" s="19">
        <v>4101.33</v>
      </c>
      <c r="D231" s="19">
        <v>3496.7200000000003</v>
      </c>
      <c r="E231" s="19">
        <v>3468.14</v>
      </c>
      <c r="F231" s="19">
        <v>3773.45</v>
      </c>
      <c r="G231" s="19">
        <v>4189.6500000000005</v>
      </c>
      <c r="H231" s="19">
        <v>4327.76</v>
      </c>
      <c r="I231" s="19">
        <v>4688.01</v>
      </c>
      <c r="J231" s="19">
        <v>4799.58</v>
      </c>
      <c r="K231" s="19">
        <v>4840.71</v>
      </c>
      <c r="L231" s="19">
        <v>4846.22</v>
      </c>
      <c r="M231" s="19">
        <v>4841.96</v>
      </c>
      <c r="N231" s="19">
        <v>4829.22</v>
      </c>
      <c r="O231" s="19">
        <v>4828.32</v>
      </c>
      <c r="P231" s="19">
        <v>4815.1499999999996</v>
      </c>
      <c r="Q231" s="19">
        <v>4817.2</v>
      </c>
      <c r="R231" s="19">
        <v>4815.5199999999995</v>
      </c>
      <c r="S231" s="19">
        <v>4821.2</v>
      </c>
      <c r="T231" s="19">
        <v>4812</v>
      </c>
      <c r="U231" s="19">
        <v>4791.01</v>
      </c>
      <c r="V231" s="19">
        <v>4770.6400000000003</v>
      </c>
      <c r="W231" s="19">
        <v>4637.22</v>
      </c>
      <c r="X231" s="19">
        <v>4298.5999999999995</v>
      </c>
      <c r="Y231" s="20">
        <v>4226.34</v>
      </c>
    </row>
    <row r="232" spans="1:25" x14ac:dyDescent="0.2">
      <c r="A232" s="33">
        <v>44880</v>
      </c>
      <c r="B232" s="29">
        <v>4173.04</v>
      </c>
      <c r="C232" s="19">
        <v>4141.25</v>
      </c>
      <c r="D232" s="19">
        <v>4100.93</v>
      </c>
      <c r="E232" s="19">
        <v>4097.8100000000004</v>
      </c>
      <c r="F232" s="19">
        <v>4156.9399999999996</v>
      </c>
      <c r="G232" s="19">
        <v>4229.76</v>
      </c>
      <c r="H232" s="19">
        <v>4394.4800000000005</v>
      </c>
      <c r="I232" s="19">
        <v>4708.12</v>
      </c>
      <c r="J232" s="19">
        <v>4802.6799999999994</v>
      </c>
      <c r="K232" s="19">
        <v>4829.53</v>
      </c>
      <c r="L232" s="19">
        <v>4833.32</v>
      </c>
      <c r="M232" s="19">
        <v>4840.2699999999995</v>
      </c>
      <c r="N232" s="19">
        <v>4829.76</v>
      </c>
      <c r="O232" s="19">
        <v>4832.6099999999997</v>
      </c>
      <c r="P232" s="19">
        <v>4831.3999999999996</v>
      </c>
      <c r="Q232" s="19">
        <v>4836.03</v>
      </c>
      <c r="R232" s="19">
        <v>4837.66</v>
      </c>
      <c r="S232" s="19">
        <v>4841.07</v>
      </c>
      <c r="T232" s="19">
        <v>4821.55</v>
      </c>
      <c r="U232" s="19">
        <v>4808.9299999999994</v>
      </c>
      <c r="V232" s="19">
        <v>4774.25</v>
      </c>
      <c r="W232" s="19">
        <v>4693.16</v>
      </c>
      <c r="X232" s="19">
        <v>4406.09</v>
      </c>
      <c r="Y232" s="20">
        <v>4230.5199999999995</v>
      </c>
    </row>
    <row r="233" spans="1:25" x14ac:dyDescent="0.2">
      <c r="A233" s="33">
        <v>44881</v>
      </c>
      <c r="B233" s="29">
        <v>4184.2300000000005</v>
      </c>
      <c r="C233" s="19">
        <v>4150.95</v>
      </c>
      <c r="D233" s="19">
        <v>4091.49</v>
      </c>
      <c r="E233" s="19">
        <v>3293.86</v>
      </c>
      <c r="F233" s="19">
        <v>3906.1800000000003</v>
      </c>
      <c r="G233" s="19">
        <v>4172.12</v>
      </c>
      <c r="H233" s="19">
        <v>4333.33</v>
      </c>
      <c r="I233" s="19">
        <v>4702.5999999999995</v>
      </c>
      <c r="J233" s="19">
        <v>4806.2300000000005</v>
      </c>
      <c r="K233" s="19">
        <v>4825.8999999999996</v>
      </c>
      <c r="L233" s="19">
        <v>4831.9299999999994</v>
      </c>
      <c r="M233" s="19">
        <v>4835.66</v>
      </c>
      <c r="N233" s="19">
        <v>4821.84</v>
      </c>
      <c r="O233" s="19">
        <v>4831.01</v>
      </c>
      <c r="P233" s="19">
        <v>4826.34</v>
      </c>
      <c r="Q233" s="19">
        <v>4822.99</v>
      </c>
      <c r="R233" s="19">
        <v>4828.8999999999996</v>
      </c>
      <c r="S233" s="19">
        <v>4823.91</v>
      </c>
      <c r="T233" s="19">
        <v>4814.95</v>
      </c>
      <c r="U233" s="19">
        <v>4802.84</v>
      </c>
      <c r="V233" s="19">
        <v>4780.26</v>
      </c>
      <c r="W233" s="19">
        <v>4687.7300000000005</v>
      </c>
      <c r="X233" s="19">
        <v>4362.6499999999996</v>
      </c>
      <c r="Y233" s="20">
        <v>4241.7300000000005</v>
      </c>
    </row>
    <row r="234" spans="1:25" x14ac:dyDescent="0.2">
      <c r="A234" s="33">
        <v>44882</v>
      </c>
      <c r="B234" s="29">
        <v>4189.1899999999996</v>
      </c>
      <c r="C234" s="19">
        <v>4148.1899999999996</v>
      </c>
      <c r="D234" s="19">
        <v>4080.71</v>
      </c>
      <c r="E234" s="19">
        <v>3985.63</v>
      </c>
      <c r="F234" s="19">
        <v>4157.26</v>
      </c>
      <c r="G234" s="19">
        <v>4216.68</v>
      </c>
      <c r="H234" s="19">
        <v>4388.9299999999994</v>
      </c>
      <c r="I234" s="19">
        <v>4704.7300000000005</v>
      </c>
      <c r="J234" s="19">
        <v>4861.47</v>
      </c>
      <c r="K234" s="19">
        <v>4900.16</v>
      </c>
      <c r="L234" s="19">
        <v>4905.6799999999994</v>
      </c>
      <c r="M234" s="19">
        <v>4899.99</v>
      </c>
      <c r="N234" s="19">
        <v>4901.1499999999996</v>
      </c>
      <c r="O234" s="19">
        <v>4904</v>
      </c>
      <c r="P234" s="19">
        <v>4877.66</v>
      </c>
      <c r="Q234" s="19">
        <v>4871.8999999999996</v>
      </c>
      <c r="R234" s="19">
        <v>4887.0999999999995</v>
      </c>
      <c r="S234" s="19">
        <v>4885.2300000000005</v>
      </c>
      <c r="T234" s="19">
        <v>4878.8100000000004</v>
      </c>
      <c r="U234" s="19">
        <v>4847.7300000000005</v>
      </c>
      <c r="V234" s="19">
        <v>4763.09</v>
      </c>
      <c r="W234" s="19">
        <v>4717.28</v>
      </c>
      <c r="X234" s="19">
        <v>4427.5199999999995</v>
      </c>
      <c r="Y234" s="20">
        <v>4300.8599999999997</v>
      </c>
    </row>
    <row r="235" spans="1:25" x14ac:dyDescent="0.2">
      <c r="A235" s="33">
        <v>44883</v>
      </c>
      <c r="B235" s="29">
        <v>4214.32</v>
      </c>
      <c r="C235" s="19">
        <v>4171.09</v>
      </c>
      <c r="D235" s="19">
        <v>4117.46</v>
      </c>
      <c r="E235" s="19">
        <v>4125.12</v>
      </c>
      <c r="F235" s="19">
        <v>4186.43</v>
      </c>
      <c r="G235" s="19">
        <v>4272.21</v>
      </c>
      <c r="H235" s="19">
        <v>4431.33</v>
      </c>
      <c r="I235" s="19">
        <v>4784.53</v>
      </c>
      <c r="J235" s="19">
        <v>4951.9299999999994</v>
      </c>
      <c r="K235" s="19">
        <v>4987.41</v>
      </c>
      <c r="L235" s="19">
        <v>4994.21</v>
      </c>
      <c r="M235" s="19">
        <v>4985.96</v>
      </c>
      <c r="N235" s="19">
        <v>4972.03</v>
      </c>
      <c r="O235" s="19">
        <v>4978.9800000000005</v>
      </c>
      <c r="P235" s="19">
        <v>4962.1099999999997</v>
      </c>
      <c r="Q235" s="19">
        <v>4961.67</v>
      </c>
      <c r="R235" s="19">
        <v>4963.38</v>
      </c>
      <c r="S235" s="19">
        <v>4954.8100000000004</v>
      </c>
      <c r="T235" s="19">
        <v>4944.6799999999994</v>
      </c>
      <c r="U235" s="19">
        <v>4888.9800000000005</v>
      </c>
      <c r="V235" s="19">
        <v>4787.22</v>
      </c>
      <c r="W235" s="19">
        <v>4757.53</v>
      </c>
      <c r="X235" s="19">
        <v>4586.91</v>
      </c>
      <c r="Y235" s="20">
        <v>4362.54</v>
      </c>
    </row>
    <row r="236" spans="1:25" x14ac:dyDescent="0.2">
      <c r="A236" s="33">
        <v>44884</v>
      </c>
      <c r="B236" s="29">
        <v>4332.33</v>
      </c>
      <c r="C236" s="19">
        <v>4254.53</v>
      </c>
      <c r="D236" s="19">
        <v>4194.34</v>
      </c>
      <c r="E236" s="19">
        <v>4188.47</v>
      </c>
      <c r="F236" s="19">
        <v>4206.54</v>
      </c>
      <c r="G236" s="19">
        <v>4283.76</v>
      </c>
      <c r="H236" s="19">
        <v>4234</v>
      </c>
      <c r="I236" s="19">
        <v>4349.59</v>
      </c>
      <c r="J236" s="19">
        <v>4668</v>
      </c>
      <c r="K236" s="19">
        <v>4820.0999999999995</v>
      </c>
      <c r="L236" s="19">
        <v>4832.9399999999996</v>
      </c>
      <c r="M236" s="19">
        <v>4839.62</v>
      </c>
      <c r="N236" s="19">
        <v>4830.13</v>
      </c>
      <c r="O236" s="19">
        <v>4832.76</v>
      </c>
      <c r="P236" s="19">
        <v>4820.07</v>
      </c>
      <c r="Q236" s="19">
        <v>4825.13</v>
      </c>
      <c r="R236" s="19">
        <v>4830.09</v>
      </c>
      <c r="S236" s="19">
        <v>4831.82</v>
      </c>
      <c r="T236" s="19">
        <v>4814.74</v>
      </c>
      <c r="U236" s="19">
        <v>4784.54</v>
      </c>
      <c r="V236" s="19">
        <v>4728.49</v>
      </c>
      <c r="W236" s="19">
        <v>4655.8599999999997</v>
      </c>
      <c r="X236" s="19">
        <v>4372.49</v>
      </c>
      <c r="Y236" s="20">
        <v>4294.3599999999997</v>
      </c>
    </row>
    <row r="237" spans="1:25" x14ac:dyDescent="0.2">
      <c r="A237" s="33">
        <v>44885</v>
      </c>
      <c r="B237" s="29">
        <v>4250.09</v>
      </c>
      <c r="C237" s="19">
        <v>4175.25</v>
      </c>
      <c r="D237" s="19">
        <v>4130.47</v>
      </c>
      <c r="E237" s="19">
        <v>4075.26</v>
      </c>
      <c r="F237" s="19">
        <v>4135.28</v>
      </c>
      <c r="G237" s="19">
        <v>4186.92</v>
      </c>
      <c r="H237" s="19">
        <v>4146.42</v>
      </c>
      <c r="I237" s="19">
        <v>4241.12</v>
      </c>
      <c r="J237" s="19">
        <v>4454.13</v>
      </c>
      <c r="K237" s="19">
        <v>4681.45</v>
      </c>
      <c r="L237" s="19">
        <v>4718.4800000000005</v>
      </c>
      <c r="M237" s="19">
        <v>4724.21</v>
      </c>
      <c r="N237" s="19">
        <v>4719.4299999999994</v>
      </c>
      <c r="O237" s="19">
        <v>4724.51</v>
      </c>
      <c r="P237" s="19">
        <v>4714.72</v>
      </c>
      <c r="Q237" s="19">
        <v>4722.57</v>
      </c>
      <c r="R237" s="19">
        <v>4734.6099999999997</v>
      </c>
      <c r="S237" s="19">
        <v>4754.7699999999995</v>
      </c>
      <c r="T237" s="19">
        <v>4741.51</v>
      </c>
      <c r="U237" s="19">
        <v>4727.67</v>
      </c>
      <c r="V237" s="19">
        <v>4718.34</v>
      </c>
      <c r="W237" s="19">
        <v>4675</v>
      </c>
      <c r="X237" s="19">
        <v>4384.4800000000005</v>
      </c>
      <c r="Y237" s="20">
        <v>4247.8100000000004</v>
      </c>
    </row>
    <row r="238" spans="1:25" x14ac:dyDescent="0.2">
      <c r="A238" s="33">
        <v>44886</v>
      </c>
      <c r="B238" s="29">
        <v>4209.5</v>
      </c>
      <c r="C238" s="19">
        <v>4175.5199999999995</v>
      </c>
      <c r="D238" s="19">
        <v>4123.5999999999995</v>
      </c>
      <c r="E238" s="19">
        <v>4124.0999999999995</v>
      </c>
      <c r="F238" s="19">
        <v>4196.2</v>
      </c>
      <c r="G238" s="19">
        <v>4269.8499999999995</v>
      </c>
      <c r="H238" s="19">
        <v>4407.4399999999996</v>
      </c>
      <c r="I238" s="19">
        <v>4688.47</v>
      </c>
      <c r="J238" s="19">
        <v>4775.92</v>
      </c>
      <c r="K238" s="19">
        <v>4808.21</v>
      </c>
      <c r="L238" s="19">
        <v>4817.66</v>
      </c>
      <c r="M238" s="19">
        <v>4826.75</v>
      </c>
      <c r="N238" s="19">
        <v>4813.63</v>
      </c>
      <c r="O238" s="19">
        <v>4824.4399999999996</v>
      </c>
      <c r="P238" s="19">
        <v>4784.3599999999997</v>
      </c>
      <c r="Q238" s="19">
        <v>4779.72</v>
      </c>
      <c r="R238" s="19">
        <v>4785.7</v>
      </c>
      <c r="S238" s="19">
        <v>4784.8999999999996</v>
      </c>
      <c r="T238" s="19">
        <v>4772.58</v>
      </c>
      <c r="U238" s="19">
        <v>4779.0999999999995</v>
      </c>
      <c r="V238" s="19">
        <v>4758.6899999999996</v>
      </c>
      <c r="W238" s="19">
        <v>4707.01</v>
      </c>
      <c r="X238" s="19">
        <v>4442.6099999999997</v>
      </c>
      <c r="Y238" s="20">
        <v>4256.1099999999997</v>
      </c>
    </row>
    <row r="239" spans="1:25" x14ac:dyDescent="0.2">
      <c r="A239" s="33">
        <v>44887</v>
      </c>
      <c r="B239" s="29">
        <v>4237.18</v>
      </c>
      <c r="C239" s="19">
        <v>4198.93</v>
      </c>
      <c r="D239" s="19">
        <v>4148.93</v>
      </c>
      <c r="E239" s="19">
        <v>4158.6500000000005</v>
      </c>
      <c r="F239" s="19">
        <v>4226.6099999999997</v>
      </c>
      <c r="G239" s="19">
        <v>4279.63</v>
      </c>
      <c r="H239" s="19">
        <v>4517.38</v>
      </c>
      <c r="I239" s="19">
        <v>4804.79</v>
      </c>
      <c r="J239" s="19">
        <v>4924.3599999999997</v>
      </c>
      <c r="K239" s="19">
        <v>4968.45</v>
      </c>
      <c r="L239" s="19">
        <v>4973.8599999999997</v>
      </c>
      <c r="M239" s="19">
        <v>4985.99</v>
      </c>
      <c r="N239" s="19">
        <v>4964.67</v>
      </c>
      <c r="O239" s="19">
        <v>4976.63</v>
      </c>
      <c r="P239" s="19">
        <v>4950.9299999999994</v>
      </c>
      <c r="Q239" s="19">
        <v>4948.3599999999997</v>
      </c>
      <c r="R239" s="19">
        <v>4940.49</v>
      </c>
      <c r="S239" s="19">
        <v>4939.95</v>
      </c>
      <c r="T239" s="19">
        <v>4915.92</v>
      </c>
      <c r="U239" s="19">
        <v>4921.25</v>
      </c>
      <c r="V239" s="19">
        <v>4806.01</v>
      </c>
      <c r="W239" s="19">
        <v>4716.6499999999996</v>
      </c>
      <c r="X239" s="19">
        <v>4443.83</v>
      </c>
      <c r="Y239" s="20">
        <v>4250.63</v>
      </c>
    </row>
    <row r="240" spans="1:25" x14ac:dyDescent="0.2">
      <c r="A240" s="33">
        <v>44888</v>
      </c>
      <c r="B240" s="29">
        <v>4221.5999999999995</v>
      </c>
      <c r="C240" s="19">
        <v>3870.2</v>
      </c>
      <c r="D240" s="19">
        <v>3828.73</v>
      </c>
      <c r="E240" s="19">
        <v>3823.3</v>
      </c>
      <c r="F240" s="19">
        <v>4170.17</v>
      </c>
      <c r="G240" s="19">
        <v>4252.0199999999995</v>
      </c>
      <c r="H240" s="19">
        <v>4494.46</v>
      </c>
      <c r="I240" s="19">
        <v>4724.08</v>
      </c>
      <c r="J240" s="19">
        <v>4937.12</v>
      </c>
      <c r="K240" s="19">
        <v>4993.4399999999996</v>
      </c>
      <c r="L240" s="19">
        <v>5003.91</v>
      </c>
      <c r="M240" s="19">
        <v>5008.6499999999996</v>
      </c>
      <c r="N240" s="19">
        <v>4992.9299999999994</v>
      </c>
      <c r="O240" s="19">
        <v>5005.66</v>
      </c>
      <c r="P240" s="19">
        <v>4968.3</v>
      </c>
      <c r="Q240" s="19">
        <v>4957.45</v>
      </c>
      <c r="R240" s="19">
        <v>4956.57</v>
      </c>
      <c r="S240" s="19">
        <v>4953.97</v>
      </c>
      <c r="T240" s="19">
        <v>4934.4800000000005</v>
      </c>
      <c r="U240" s="19">
        <v>4929.51</v>
      </c>
      <c r="V240" s="19">
        <v>4990.67</v>
      </c>
      <c r="W240" s="19">
        <v>4732.8900000000003</v>
      </c>
      <c r="X240" s="19">
        <v>4483.41</v>
      </c>
      <c r="Y240" s="20">
        <v>4299.04</v>
      </c>
    </row>
    <row r="241" spans="1:25" x14ac:dyDescent="0.2">
      <c r="A241" s="33">
        <v>44889</v>
      </c>
      <c r="B241" s="29">
        <v>4200.45</v>
      </c>
      <c r="C241" s="19">
        <v>4209.9000000000005</v>
      </c>
      <c r="D241" s="19">
        <v>4181.88</v>
      </c>
      <c r="E241" s="19">
        <v>4182</v>
      </c>
      <c r="F241" s="19">
        <v>4233.66</v>
      </c>
      <c r="G241" s="19">
        <v>4333.22</v>
      </c>
      <c r="H241" s="19">
        <v>4582.92</v>
      </c>
      <c r="I241" s="19">
        <v>4790.08</v>
      </c>
      <c r="J241" s="19">
        <v>4940.17</v>
      </c>
      <c r="K241" s="19">
        <v>5002.7</v>
      </c>
      <c r="L241" s="19">
        <v>5018.3599999999997</v>
      </c>
      <c r="M241" s="19">
        <v>5021.37</v>
      </c>
      <c r="N241" s="19">
        <v>5001.34</v>
      </c>
      <c r="O241" s="19">
        <v>5016.3100000000004</v>
      </c>
      <c r="P241" s="19">
        <v>4974.3100000000004</v>
      </c>
      <c r="Q241" s="19">
        <v>4975.4299999999994</v>
      </c>
      <c r="R241" s="19">
        <v>4963.32</v>
      </c>
      <c r="S241" s="19">
        <v>4962.87</v>
      </c>
      <c r="T241" s="19">
        <v>4966.3900000000003</v>
      </c>
      <c r="U241" s="19">
        <v>4956.1899999999996</v>
      </c>
      <c r="V241" s="19">
        <v>4870.4299999999994</v>
      </c>
      <c r="W241" s="19">
        <v>4791.54</v>
      </c>
      <c r="X241" s="19">
        <v>4602.62</v>
      </c>
      <c r="Y241" s="20">
        <v>4319.04</v>
      </c>
    </row>
    <row r="242" spans="1:25" x14ac:dyDescent="0.2">
      <c r="A242" s="33">
        <v>44890</v>
      </c>
      <c r="B242" s="29">
        <v>4235.74</v>
      </c>
      <c r="C242" s="19">
        <v>4208.76</v>
      </c>
      <c r="D242" s="19">
        <v>4185.0600000000004</v>
      </c>
      <c r="E242" s="19">
        <v>4187.9800000000005</v>
      </c>
      <c r="F242" s="19">
        <v>4232.0199999999995</v>
      </c>
      <c r="G242" s="19">
        <v>4345.59</v>
      </c>
      <c r="H242" s="19">
        <v>4554.79</v>
      </c>
      <c r="I242" s="19">
        <v>4794.3499999999995</v>
      </c>
      <c r="J242" s="19">
        <v>4938.76</v>
      </c>
      <c r="K242" s="19">
        <v>4984.38</v>
      </c>
      <c r="L242" s="19">
        <v>4991.5999999999995</v>
      </c>
      <c r="M242" s="19">
        <v>4992.46</v>
      </c>
      <c r="N242" s="19">
        <v>4970.8599999999997</v>
      </c>
      <c r="O242" s="19">
        <v>4985.0600000000004</v>
      </c>
      <c r="P242" s="19">
        <v>4946.45</v>
      </c>
      <c r="Q242" s="19">
        <v>4946.1400000000003</v>
      </c>
      <c r="R242" s="19">
        <v>4941.78</v>
      </c>
      <c r="S242" s="19">
        <v>4940.5</v>
      </c>
      <c r="T242" s="19">
        <v>4928.4399999999996</v>
      </c>
      <c r="U242" s="19">
        <v>4924.33</v>
      </c>
      <c r="V242" s="19">
        <v>4869.7</v>
      </c>
      <c r="W242" s="19">
        <v>4777.8100000000004</v>
      </c>
      <c r="X242" s="19">
        <v>4621.01</v>
      </c>
      <c r="Y242" s="20">
        <v>4318.03</v>
      </c>
    </row>
    <row r="243" spans="1:25" x14ac:dyDescent="0.2">
      <c r="A243" s="33">
        <v>44891</v>
      </c>
      <c r="B243" s="29">
        <v>4274.7699999999995</v>
      </c>
      <c r="C243" s="19">
        <v>4225.33</v>
      </c>
      <c r="D243" s="19">
        <v>4183.79</v>
      </c>
      <c r="E243" s="19">
        <v>4191.33</v>
      </c>
      <c r="F243" s="19">
        <v>4214.78</v>
      </c>
      <c r="G243" s="19">
        <v>4253.93</v>
      </c>
      <c r="H243" s="19">
        <v>4339.63</v>
      </c>
      <c r="I243" s="19">
        <v>4482.24</v>
      </c>
      <c r="J243" s="19">
        <v>4708.6899999999996</v>
      </c>
      <c r="K243" s="19">
        <v>4873.3499999999995</v>
      </c>
      <c r="L243" s="19">
        <v>4900.71</v>
      </c>
      <c r="M243" s="19">
        <v>4904.5600000000004</v>
      </c>
      <c r="N243" s="19">
        <v>4897.59</v>
      </c>
      <c r="O243" s="19">
        <v>4904.71</v>
      </c>
      <c r="P243" s="19">
        <v>4887.12</v>
      </c>
      <c r="Q243" s="19">
        <v>4890.32</v>
      </c>
      <c r="R243" s="19">
        <v>4897.82</v>
      </c>
      <c r="S243" s="19">
        <v>4903.8599999999997</v>
      </c>
      <c r="T243" s="19">
        <v>4890.41</v>
      </c>
      <c r="U243" s="19">
        <v>4859.8</v>
      </c>
      <c r="V243" s="19">
        <v>4785.04</v>
      </c>
      <c r="W243" s="19">
        <v>4726.26</v>
      </c>
      <c r="X243" s="19">
        <v>4507.24</v>
      </c>
      <c r="Y243" s="20">
        <v>4290.1899999999996</v>
      </c>
    </row>
    <row r="244" spans="1:25" x14ac:dyDescent="0.2">
      <c r="A244" s="33">
        <v>44892</v>
      </c>
      <c r="B244" s="29">
        <v>4252.09</v>
      </c>
      <c r="C244" s="19">
        <v>4201.17</v>
      </c>
      <c r="D244" s="19">
        <v>4173.4399999999996</v>
      </c>
      <c r="E244" s="19">
        <v>4168.32</v>
      </c>
      <c r="F244" s="19">
        <v>4189.9399999999996</v>
      </c>
      <c r="G244" s="19">
        <v>4213.16</v>
      </c>
      <c r="H244" s="19">
        <v>4230.84</v>
      </c>
      <c r="I244" s="19">
        <v>4344.8599999999997</v>
      </c>
      <c r="J244" s="19">
        <v>4545.59</v>
      </c>
      <c r="K244" s="19">
        <v>4712.96</v>
      </c>
      <c r="L244" s="19">
        <v>4791.55</v>
      </c>
      <c r="M244" s="19">
        <v>4792.71</v>
      </c>
      <c r="N244" s="19">
        <v>4792.9299999999994</v>
      </c>
      <c r="O244" s="19">
        <v>4778.07</v>
      </c>
      <c r="P244" s="19">
        <v>4778.83</v>
      </c>
      <c r="Q244" s="19">
        <v>4786.2</v>
      </c>
      <c r="R244" s="19">
        <v>4802.99</v>
      </c>
      <c r="S244" s="19">
        <v>4804.71</v>
      </c>
      <c r="T244" s="19">
        <v>4795.0999999999995</v>
      </c>
      <c r="U244" s="19">
        <v>4786.95</v>
      </c>
      <c r="V244" s="19">
        <v>4776.92</v>
      </c>
      <c r="W244" s="19">
        <v>4691.41</v>
      </c>
      <c r="X244" s="19">
        <v>4441.99</v>
      </c>
      <c r="Y244" s="20">
        <v>4250.42</v>
      </c>
    </row>
    <row r="245" spans="1:25" x14ac:dyDescent="0.2">
      <c r="A245" s="33">
        <v>44893</v>
      </c>
      <c r="B245" s="29">
        <v>4243.99</v>
      </c>
      <c r="C245" s="19">
        <v>4200.0999999999995</v>
      </c>
      <c r="D245" s="19">
        <v>4170.54</v>
      </c>
      <c r="E245" s="19">
        <v>4168.28</v>
      </c>
      <c r="F245" s="19">
        <v>4230.1099999999997</v>
      </c>
      <c r="G245" s="19">
        <v>4332.8499999999995</v>
      </c>
      <c r="H245" s="19">
        <v>4523.76</v>
      </c>
      <c r="I245" s="19">
        <v>4744.5600000000004</v>
      </c>
      <c r="J245" s="19">
        <v>4842.0999999999995</v>
      </c>
      <c r="K245" s="19">
        <v>4889.54</v>
      </c>
      <c r="L245" s="19">
        <v>4894.28</v>
      </c>
      <c r="M245" s="19">
        <v>4900.6899999999996</v>
      </c>
      <c r="N245" s="19">
        <v>4882.03</v>
      </c>
      <c r="O245" s="19">
        <v>4888.1799999999994</v>
      </c>
      <c r="P245" s="19">
        <v>4841.3900000000003</v>
      </c>
      <c r="Q245" s="19">
        <v>4854.1899999999996</v>
      </c>
      <c r="R245" s="19">
        <v>4869.22</v>
      </c>
      <c r="S245" s="19">
        <v>4847.57</v>
      </c>
      <c r="T245" s="19">
        <v>4816.51</v>
      </c>
      <c r="U245" s="19">
        <v>4808.97</v>
      </c>
      <c r="V245" s="19">
        <v>4766.51</v>
      </c>
      <c r="W245" s="19">
        <v>4681.1799999999994</v>
      </c>
      <c r="X245" s="19">
        <v>4407.8900000000003</v>
      </c>
      <c r="Y245" s="20">
        <v>4194.92</v>
      </c>
    </row>
    <row r="246" spans="1:25" x14ac:dyDescent="0.2">
      <c r="A246" s="33">
        <v>44894</v>
      </c>
      <c r="B246" s="29">
        <v>4156.6400000000003</v>
      </c>
      <c r="C246" s="19">
        <v>4122.72</v>
      </c>
      <c r="D246" s="19">
        <v>4055.56</v>
      </c>
      <c r="E246" s="19">
        <v>4056.63</v>
      </c>
      <c r="F246" s="19">
        <v>4144.0199999999995</v>
      </c>
      <c r="G246" s="19">
        <v>4227.1500000000005</v>
      </c>
      <c r="H246" s="19">
        <v>4362.25</v>
      </c>
      <c r="I246" s="19">
        <v>4627.08</v>
      </c>
      <c r="J246" s="19">
        <v>4732.9299999999994</v>
      </c>
      <c r="K246" s="19">
        <v>4758.9299999999994</v>
      </c>
      <c r="L246" s="19">
        <v>4765.4399999999996</v>
      </c>
      <c r="M246" s="19">
        <v>4765.95</v>
      </c>
      <c r="N246" s="19">
        <v>4759.51</v>
      </c>
      <c r="O246" s="19">
        <v>4768.51</v>
      </c>
      <c r="P246" s="19">
        <v>4737.8999999999996</v>
      </c>
      <c r="Q246" s="19">
        <v>4739.6499999999996</v>
      </c>
      <c r="R246" s="19">
        <v>4744</v>
      </c>
      <c r="S246" s="19">
        <v>4739.63</v>
      </c>
      <c r="T246" s="19">
        <v>4727.47</v>
      </c>
      <c r="U246" s="19">
        <v>4726.67</v>
      </c>
      <c r="V246" s="19">
        <v>4682.49</v>
      </c>
      <c r="W246" s="19">
        <v>4621.1099999999997</v>
      </c>
      <c r="X246" s="19">
        <v>4346.12</v>
      </c>
      <c r="Y246" s="20">
        <v>4170.46</v>
      </c>
    </row>
    <row r="247" spans="1:25" ht="13.5" customHeight="1" x14ac:dyDescent="0.2">
      <c r="A247" s="33">
        <v>44895</v>
      </c>
      <c r="B247" s="29">
        <v>4135.1099999999997</v>
      </c>
      <c r="C247" s="19">
        <v>4072.44</v>
      </c>
      <c r="D247" s="19">
        <v>4026.51</v>
      </c>
      <c r="E247" s="19">
        <v>4002.57</v>
      </c>
      <c r="F247" s="19">
        <v>4083.81</v>
      </c>
      <c r="G247" s="19">
        <v>4272.72</v>
      </c>
      <c r="H247" s="19">
        <v>4371.3</v>
      </c>
      <c r="I247" s="19">
        <v>4644.1099999999997</v>
      </c>
      <c r="J247" s="19">
        <v>4816.82</v>
      </c>
      <c r="K247" s="19">
        <v>4863.9800000000005</v>
      </c>
      <c r="L247" s="19">
        <v>4863.76</v>
      </c>
      <c r="M247" s="19">
        <v>4866.3900000000003</v>
      </c>
      <c r="N247" s="19">
        <v>4851.57</v>
      </c>
      <c r="O247" s="19">
        <v>4870.25</v>
      </c>
      <c r="P247" s="19">
        <v>4824.79</v>
      </c>
      <c r="Q247" s="19">
        <v>4825.3599999999997</v>
      </c>
      <c r="R247" s="19">
        <v>4824.79</v>
      </c>
      <c r="S247" s="19">
        <v>4820.8599999999997</v>
      </c>
      <c r="T247" s="19">
        <v>4811.6400000000003</v>
      </c>
      <c r="U247" s="19">
        <v>4809.13</v>
      </c>
      <c r="V247" s="19">
        <v>4755.75</v>
      </c>
      <c r="W247" s="19">
        <v>4674.26</v>
      </c>
      <c r="X247" s="19">
        <v>4383.46</v>
      </c>
      <c r="Y247" s="20">
        <v>4173.33</v>
      </c>
    </row>
    <row r="248" spans="1:25" hidden="1" x14ac:dyDescent="0.2">
      <c r="A248" s="33">
        <v>44865</v>
      </c>
      <c r="B248" s="29">
        <v>4193.26</v>
      </c>
      <c r="C248" s="19">
        <v>4111.47</v>
      </c>
      <c r="D248" s="19">
        <v>4023.03</v>
      </c>
      <c r="E248" s="19">
        <v>3844.34</v>
      </c>
      <c r="F248" s="19">
        <v>4154.62</v>
      </c>
      <c r="G248" s="19">
        <v>4244.0199999999995</v>
      </c>
      <c r="H248" s="19">
        <v>4367.28</v>
      </c>
      <c r="I248" s="19">
        <v>4725.84</v>
      </c>
      <c r="J248" s="19">
        <v>4913.29</v>
      </c>
      <c r="K248" s="19">
        <v>4952.07</v>
      </c>
      <c r="L248" s="19">
        <v>4952.07</v>
      </c>
      <c r="M248" s="19">
        <v>4936.2699999999995</v>
      </c>
      <c r="N248" s="19">
        <v>4925.66</v>
      </c>
      <c r="O248" s="19">
        <v>4934.3999999999996</v>
      </c>
      <c r="P248" s="19">
        <v>4923.2300000000005</v>
      </c>
      <c r="Q248" s="19">
        <v>4920.0999999999995</v>
      </c>
      <c r="R248" s="19">
        <v>4919.79</v>
      </c>
      <c r="S248" s="19">
        <v>4921.33</v>
      </c>
      <c r="T248" s="19">
        <v>4904.7300000000005</v>
      </c>
      <c r="U248" s="19">
        <v>4889.79</v>
      </c>
      <c r="V248" s="19">
        <v>4849.3</v>
      </c>
      <c r="W248" s="19">
        <v>4770.54</v>
      </c>
      <c r="X248" s="19">
        <v>4412.0999999999995</v>
      </c>
      <c r="Y248" s="20">
        <v>4244.51</v>
      </c>
    </row>
    <row r="249" spans="1:25" ht="13.5" thickBot="1" x14ac:dyDescent="0.25"/>
    <row r="250" spans="1:25" ht="13.5" thickBot="1" x14ac:dyDescent="0.25">
      <c r="A250" s="249" t="s">
        <v>59</v>
      </c>
      <c r="B250" s="230" t="s">
        <v>128</v>
      </c>
      <c r="C250" s="231"/>
      <c r="D250" s="231"/>
      <c r="E250" s="231"/>
      <c r="F250" s="231"/>
      <c r="G250" s="231"/>
      <c r="H250" s="231"/>
      <c r="I250" s="231"/>
      <c r="J250" s="231"/>
      <c r="K250" s="231"/>
      <c r="L250" s="231"/>
      <c r="M250" s="231"/>
      <c r="N250" s="231"/>
      <c r="O250" s="231"/>
      <c r="P250" s="231"/>
      <c r="Q250" s="231"/>
      <c r="R250" s="231"/>
      <c r="S250" s="231"/>
      <c r="T250" s="231"/>
      <c r="U250" s="231"/>
      <c r="V250" s="231"/>
      <c r="W250" s="231"/>
      <c r="X250" s="231"/>
      <c r="Y250" s="232"/>
    </row>
    <row r="251" spans="1:25" ht="24.75" thickBot="1" x14ac:dyDescent="0.25">
      <c r="A251" s="250"/>
      <c r="B251" s="23" t="s">
        <v>60</v>
      </c>
      <c r="C251" s="24" t="s">
        <v>61</v>
      </c>
      <c r="D251" s="24" t="s">
        <v>62</v>
      </c>
      <c r="E251" s="24" t="s">
        <v>63</v>
      </c>
      <c r="F251" s="24" t="s">
        <v>64</v>
      </c>
      <c r="G251" s="24" t="s">
        <v>65</v>
      </c>
      <c r="H251" s="24" t="s">
        <v>66</v>
      </c>
      <c r="I251" s="24" t="s">
        <v>67</v>
      </c>
      <c r="J251" s="24" t="s">
        <v>68</v>
      </c>
      <c r="K251" s="24" t="s">
        <v>84</v>
      </c>
      <c r="L251" s="24" t="s">
        <v>69</v>
      </c>
      <c r="M251" s="24" t="s">
        <v>70</v>
      </c>
      <c r="N251" s="24" t="s">
        <v>71</v>
      </c>
      <c r="O251" s="24" t="s">
        <v>72</v>
      </c>
      <c r="P251" s="24" t="s">
        <v>73</v>
      </c>
      <c r="Q251" s="24" t="s">
        <v>74</v>
      </c>
      <c r="R251" s="24" t="s">
        <v>75</v>
      </c>
      <c r="S251" s="24" t="s">
        <v>76</v>
      </c>
      <c r="T251" s="24" t="s">
        <v>77</v>
      </c>
      <c r="U251" s="24" t="s">
        <v>78</v>
      </c>
      <c r="V251" s="24" t="s">
        <v>79</v>
      </c>
      <c r="W251" s="24" t="s">
        <v>80</v>
      </c>
      <c r="X251" s="24" t="s">
        <v>81</v>
      </c>
      <c r="Y251" s="25" t="s">
        <v>82</v>
      </c>
    </row>
    <row r="252" spans="1:25" x14ac:dyDescent="0.2">
      <c r="A252" s="32">
        <v>44866</v>
      </c>
      <c r="B252" s="27">
        <v>4203.93</v>
      </c>
      <c r="C252" s="14">
        <v>4195.1899999999996</v>
      </c>
      <c r="D252" s="14">
        <v>4162.62</v>
      </c>
      <c r="E252" s="14">
        <v>4054.21</v>
      </c>
      <c r="F252" s="14">
        <v>4180.07</v>
      </c>
      <c r="G252" s="14">
        <v>4211.2300000000005</v>
      </c>
      <c r="H252" s="14">
        <v>4623.7699999999995</v>
      </c>
      <c r="I252" s="14">
        <v>4899.1499999999996</v>
      </c>
      <c r="J252" s="14">
        <v>4965.3100000000004</v>
      </c>
      <c r="K252" s="14">
        <v>4993.57</v>
      </c>
      <c r="L252" s="14">
        <v>4996.9800000000005</v>
      </c>
      <c r="M252" s="14">
        <v>4988.13</v>
      </c>
      <c r="N252" s="14">
        <v>4981.0999999999995</v>
      </c>
      <c r="O252" s="14">
        <v>4982.9399999999996</v>
      </c>
      <c r="P252" s="14">
        <v>4982.99</v>
      </c>
      <c r="Q252" s="14">
        <v>4967.58</v>
      </c>
      <c r="R252" s="14">
        <v>4971.83</v>
      </c>
      <c r="S252" s="14">
        <v>4972.99</v>
      </c>
      <c r="T252" s="14">
        <v>4990.3499999999995</v>
      </c>
      <c r="U252" s="14">
        <v>4972.46</v>
      </c>
      <c r="V252" s="14">
        <v>4959.46</v>
      </c>
      <c r="W252" s="14">
        <v>4871.0199999999995</v>
      </c>
      <c r="X252" s="14">
        <v>4611.01</v>
      </c>
      <c r="Y252" s="15">
        <v>4331.74</v>
      </c>
    </row>
    <row r="253" spans="1:25" x14ac:dyDescent="0.2">
      <c r="A253" s="33">
        <v>44867</v>
      </c>
      <c r="B253" s="29">
        <v>4198.6400000000003</v>
      </c>
      <c r="C253" s="19">
        <v>4116.45</v>
      </c>
      <c r="D253" s="19">
        <v>3558.44</v>
      </c>
      <c r="E253" s="19">
        <v>3558.41</v>
      </c>
      <c r="F253" s="19">
        <v>3559.64</v>
      </c>
      <c r="G253" s="19">
        <v>4187.43</v>
      </c>
      <c r="H253" s="19">
        <v>4621.34</v>
      </c>
      <c r="I253" s="19">
        <v>4898.8599999999997</v>
      </c>
      <c r="J253" s="19">
        <v>5039.3499999999995</v>
      </c>
      <c r="K253" s="19">
        <v>5107.96</v>
      </c>
      <c r="L253" s="19">
        <v>5114.04</v>
      </c>
      <c r="M253" s="19">
        <v>5106.1400000000003</v>
      </c>
      <c r="N253" s="19">
        <v>5099.47</v>
      </c>
      <c r="O253" s="19">
        <v>5108.92</v>
      </c>
      <c r="P253" s="19">
        <v>5094.05</v>
      </c>
      <c r="Q253" s="19">
        <v>5093.6499999999996</v>
      </c>
      <c r="R253" s="19">
        <v>5087.8999999999996</v>
      </c>
      <c r="S253" s="19">
        <v>5099.91</v>
      </c>
      <c r="T253" s="19">
        <v>5089.5199999999995</v>
      </c>
      <c r="U253" s="19">
        <v>5081.45</v>
      </c>
      <c r="V253" s="19">
        <v>4992.32</v>
      </c>
      <c r="W253" s="19">
        <v>4925.1899999999996</v>
      </c>
      <c r="X253" s="19">
        <v>4705.1499999999996</v>
      </c>
      <c r="Y253" s="20">
        <v>4545.1899999999996</v>
      </c>
    </row>
    <row r="254" spans="1:25" x14ac:dyDescent="0.2">
      <c r="A254" s="33">
        <v>44868</v>
      </c>
      <c r="B254" s="29">
        <v>4469.2699999999995</v>
      </c>
      <c r="C254" s="19">
        <v>4297.4800000000005</v>
      </c>
      <c r="D254" s="19">
        <v>4161.8599999999997</v>
      </c>
      <c r="E254" s="19">
        <v>4119.9000000000005</v>
      </c>
      <c r="F254" s="19">
        <v>4439.2699999999995</v>
      </c>
      <c r="G254" s="19">
        <v>4536.46</v>
      </c>
      <c r="H254" s="19">
        <v>4678.1799999999994</v>
      </c>
      <c r="I254" s="19">
        <v>4967.3499999999995</v>
      </c>
      <c r="J254" s="19">
        <v>5135.04</v>
      </c>
      <c r="K254" s="19">
        <v>5184.58</v>
      </c>
      <c r="L254" s="19">
        <v>5195.51</v>
      </c>
      <c r="M254" s="19">
        <v>5193.99</v>
      </c>
      <c r="N254" s="19">
        <v>5174.1400000000003</v>
      </c>
      <c r="O254" s="19">
        <v>5183</v>
      </c>
      <c r="P254" s="19">
        <v>5167.4800000000005</v>
      </c>
      <c r="Q254" s="19">
        <v>5159.3900000000003</v>
      </c>
      <c r="R254" s="19">
        <v>5160.75</v>
      </c>
      <c r="S254" s="19">
        <v>5164.21</v>
      </c>
      <c r="T254" s="19">
        <v>5160.28</v>
      </c>
      <c r="U254" s="19">
        <v>5146.79</v>
      </c>
      <c r="V254" s="19">
        <v>5142.08</v>
      </c>
      <c r="W254" s="19">
        <v>5100.4800000000005</v>
      </c>
      <c r="X254" s="19">
        <v>4922.47</v>
      </c>
      <c r="Y254" s="20">
        <v>4616.78</v>
      </c>
    </row>
    <row r="255" spans="1:25" x14ac:dyDescent="0.2">
      <c r="A255" s="33">
        <v>44869</v>
      </c>
      <c r="B255" s="29">
        <v>4693.5199999999995</v>
      </c>
      <c r="C255" s="19">
        <v>4581.96</v>
      </c>
      <c r="D255" s="19">
        <v>4533.28</v>
      </c>
      <c r="E255" s="19">
        <v>4498.93</v>
      </c>
      <c r="F255" s="19">
        <v>4531.3100000000004</v>
      </c>
      <c r="G255" s="19">
        <v>4588.9399999999996</v>
      </c>
      <c r="H255" s="19">
        <v>4623.01</v>
      </c>
      <c r="I255" s="19">
        <v>4756.1400000000003</v>
      </c>
      <c r="J255" s="19">
        <v>4959.6799999999994</v>
      </c>
      <c r="K255" s="19">
        <v>5103.8</v>
      </c>
      <c r="L255" s="19">
        <v>5113.6400000000003</v>
      </c>
      <c r="M255" s="19">
        <v>5116.83</v>
      </c>
      <c r="N255" s="19">
        <v>5129.99</v>
      </c>
      <c r="O255" s="19">
        <v>5135.99</v>
      </c>
      <c r="P255" s="19">
        <v>5115.3499999999995</v>
      </c>
      <c r="Q255" s="19">
        <v>5119.5199999999995</v>
      </c>
      <c r="R255" s="19">
        <v>5135.66</v>
      </c>
      <c r="S255" s="19">
        <v>5159.92</v>
      </c>
      <c r="T255" s="19">
        <v>5146.92</v>
      </c>
      <c r="U255" s="19">
        <v>5121.34</v>
      </c>
      <c r="V255" s="19">
        <v>5104.49</v>
      </c>
      <c r="W255" s="19">
        <v>5028.0600000000004</v>
      </c>
      <c r="X255" s="19">
        <v>4867.29</v>
      </c>
      <c r="Y255" s="20">
        <v>4606.0199999999995</v>
      </c>
    </row>
    <row r="256" spans="1:25" x14ac:dyDescent="0.2">
      <c r="A256" s="33">
        <v>44870</v>
      </c>
      <c r="B256" s="29">
        <v>4641.6099999999997</v>
      </c>
      <c r="C256" s="19">
        <v>4575.5</v>
      </c>
      <c r="D256" s="19">
        <v>4544.91</v>
      </c>
      <c r="E256" s="19">
        <v>4529.8100000000004</v>
      </c>
      <c r="F256" s="19">
        <v>4549.4800000000005</v>
      </c>
      <c r="G256" s="19">
        <v>4563.6099999999997</v>
      </c>
      <c r="H256" s="19">
        <v>4599.08</v>
      </c>
      <c r="I256" s="19">
        <v>4758.42</v>
      </c>
      <c r="J256" s="19">
        <v>4999.42</v>
      </c>
      <c r="K256" s="19">
        <v>5137.0600000000004</v>
      </c>
      <c r="L256" s="19">
        <v>5149.37</v>
      </c>
      <c r="M256" s="19">
        <v>5156.71</v>
      </c>
      <c r="N256" s="19">
        <v>5160.21</v>
      </c>
      <c r="O256" s="19">
        <v>5164.07</v>
      </c>
      <c r="P256" s="19">
        <v>5153.59</v>
      </c>
      <c r="Q256" s="19">
        <v>5154.5999999999995</v>
      </c>
      <c r="R256" s="19">
        <v>5162.92</v>
      </c>
      <c r="S256" s="19">
        <v>5175.55</v>
      </c>
      <c r="T256" s="19">
        <v>5161.0199999999995</v>
      </c>
      <c r="U256" s="19">
        <v>5142.3100000000004</v>
      </c>
      <c r="V256" s="19">
        <v>5141.92</v>
      </c>
      <c r="W256" s="19">
        <v>5044.3999999999996</v>
      </c>
      <c r="X256" s="19">
        <v>4846.87</v>
      </c>
      <c r="Y256" s="20">
        <v>4576.49</v>
      </c>
    </row>
    <row r="257" spans="1:25" x14ac:dyDescent="0.2">
      <c r="A257" s="33">
        <v>44871</v>
      </c>
      <c r="B257" s="29">
        <v>4547.29</v>
      </c>
      <c r="C257" s="19">
        <v>4524.6400000000003</v>
      </c>
      <c r="D257" s="19">
        <v>4483.59</v>
      </c>
      <c r="E257" s="19">
        <v>4462.18</v>
      </c>
      <c r="F257" s="19">
        <v>4474.3</v>
      </c>
      <c r="G257" s="19">
        <v>4488.22</v>
      </c>
      <c r="H257" s="19">
        <v>4483.91</v>
      </c>
      <c r="I257" s="19">
        <v>4578.21</v>
      </c>
      <c r="J257" s="19">
        <v>4694.75</v>
      </c>
      <c r="K257" s="19">
        <v>4951.79</v>
      </c>
      <c r="L257" s="19">
        <v>5001.6400000000003</v>
      </c>
      <c r="M257" s="19">
        <v>5005.8599999999997</v>
      </c>
      <c r="N257" s="19">
        <v>5004.8100000000004</v>
      </c>
      <c r="O257" s="19">
        <v>5008.6499999999996</v>
      </c>
      <c r="P257" s="19">
        <v>5000.54</v>
      </c>
      <c r="Q257" s="19">
        <v>5003.12</v>
      </c>
      <c r="R257" s="19">
        <v>5033.66</v>
      </c>
      <c r="S257" s="19">
        <v>5050.1099999999997</v>
      </c>
      <c r="T257" s="19">
        <v>5047.82</v>
      </c>
      <c r="U257" s="19">
        <v>5033.22</v>
      </c>
      <c r="V257" s="19">
        <v>5009.01</v>
      </c>
      <c r="W257" s="19">
        <v>4978.24</v>
      </c>
      <c r="X257" s="19">
        <v>4636.72</v>
      </c>
      <c r="Y257" s="20">
        <v>4510.1099999999997</v>
      </c>
    </row>
    <row r="258" spans="1:25" x14ac:dyDescent="0.2">
      <c r="A258" s="33">
        <v>44872</v>
      </c>
      <c r="B258" s="29">
        <v>4489.5999999999995</v>
      </c>
      <c r="C258" s="19">
        <v>4433.16</v>
      </c>
      <c r="D258" s="19">
        <v>4420.66</v>
      </c>
      <c r="E258" s="19">
        <v>4361.12</v>
      </c>
      <c r="F258" s="19">
        <v>4472.38</v>
      </c>
      <c r="G258" s="19">
        <v>4513.1099999999997</v>
      </c>
      <c r="H258" s="19">
        <v>4614.63</v>
      </c>
      <c r="I258" s="19">
        <v>4872.82</v>
      </c>
      <c r="J258" s="19">
        <v>5107.9299999999994</v>
      </c>
      <c r="K258" s="19">
        <v>5167.88</v>
      </c>
      <c r="L258" s="19">
        <v>5180.28</v>
      </c>
      <c r="M258" s="19">
        <v>5172.3599999999997</v>
      </c>
      <c r="N258" s="19">
        <v>5161.6400000000003</v>
      </c>
      <c r="O258" s="19">
        <v>5175.82</v>
      </c>
      <c r="P258" s="19">
        <v>5139.4399999999996</v>
      </c>
      <c r="Q258" s="19">
        <v>5134.97</v>
      </c>
      <c r="R258" s="19">
        <v>5138.59</v>
      </c>
      <c r="S258" s="19">
        <v>5151</v>
      </c>
      <c r="T258" s="19">
        <v>5144.78</v>
      </c>
      <c r="U258" s="19">
        <v>5131.8999999999996</v>
      </c>
      <c r="V258" s="19">
        <v>5116.38</v>
      </c>
      <c r="W258" s="19">
        <v>5069.97</v>
      </c>
      <c r="X258" s="19">
        <v>4709.5</v>
      </c>
      <c r="Y258" s="20">
        <v>4505.49</v>
      </c>
    </row>
    <row r="259" spans="1:25" x14ac:dyDescent="0.2">
      <c r="A259" s="33">
        <v>44873</v>
      </c>
      <c r="B259" s="29">
        <v>4466.4399999999996</v>
      </c>
      <c r="C259" s="19">
        <v>4350.41</v>
      </c>
      <c r="D259" s="19">
        <v>4297.54</v>
      </c>
      <c r="E259" s="19">
        <v>4291.25</v>
      </c>
      <c r="F259" s="19">
        <v>4431.45</v>
      </c>
      <c r="G259" s="19">
        <v>4511.5600000000004</v>
      </c>
      <c r="H259" s="19">
        <v>4626.71</v>
      </c>
      <c r="I259" s="19">
        <v>4906.74</v>
      </c>
      <c r="J259" s="19">
        <v>5105.41</v>
      </c>
      <c r="K259" s="19">
        <v>5179.07</v>
      </c>
      <c r="L259" s="19">
        <v>5180.32</v>
      </c>
      <c r="M259" s="19">
        <v>5167.96</v>
      </c>
      <c r="N259" s="19">
        <v>5159.3100000000004</v>
      </c>
      <c r="O259" s="19">
        <v>5173.12</v>
      </c>
      <c r="P259" s="19">
        <v>5122.28</v>
      </c>
      <c r="Q259" s="19">
        <v>5115.51</v>
      </c>
      <c r="R259" s="19">
        <v>5107.92</v>
      </c>
      <c r="S259" s="19">
        <v>5116.0999999999995</v>
      </c>
      <c r="T259" s="19">
        <v>5108.3499999999995</v>
      </c>
      <c r="U259" s="19">
        <v>5098.4399999999996</v>
      </c>
      <c r="V259" s="19">
        <v>5085.57</v>
      </c>
      <c r="W259" s="19">
        <v>5014.5199999999995</v>
      </c>
      <c r="X259" s="19">
        <v>4673.8900000000003</v>
      </c>
      <c r="Y259" s="20">
        <v>4534.16</v>
      </c>
    </row>
    <row r="260" spans="1:25" x14ac:dyDescent="0.2">
      <c r="A260" s="33">
        <v>44874</v>
      </c>
      <c r="B260" s="29">
        <v>4497.1500000000005</v>
      </c>
      <c r="C260" s="19">
        <v>4408.82</v>
      </c>
      <c r="D260" s="19">
        <v>4339.3900000000003</v>
      </c>
      <c r="E260" s="19">
        <v>4155.66</v>
      </c>
      <c r="F260" s="19">
        <v>4454.1500000000005</v>
      </c>
      <c r="G260" s="19">
        <v>4553.8599999999997</v>
      </c>
      <c r="H260" s="19">
        <v>4704.3100000000004</v>
      </c>
      <c r="I260" s="19">
        <v>4980.82</v>
      </c>
      <c r="J260" s="19">
        <v>5156.22</v>
      </c>
      <c r="K260" s="19">
        <v>5204.3</v>
      </c>
      <c r="L260" s="19">
        <v>5201.96</v>
      </c>
      <c r="M260" s="19">
        <v>5195.33</v>
      </c>
      <c r="N260" s="19">
        <v>5198.34</v>
      </c>
      <c r="O260" s="19">
        <v>5211.0600000000004</v>
      </c>
      <c r="P260" s="19">
        <v>5176.7</v>
      </c>
      <c r="Q260" s="19">
        <v>5165.1499999999996</v>
      </c>
      <c r="R260" s="19">
        <v>5157.6899999999996</v>
      </c>
      <c r="S260" s="19">
        <v>5164.3100000000004</v>
      </c>
      <c r="T260" s="19">
        <v>5153.78</v>
      </c>
      <c r="U260" s="19">
        <v>5143.04</v>
      </c>
      <c r="V260" s="19">
        <v>5142.55</v>
      </c>
      <c r="W260" s="19">
        <v>5122.8999999999996</v>
      </c>
      <c r="X260" s="19">
        <v>4822.2699999999995</v>
      </c>
      <c r="Y260" s="20">
        <v>4615.07</v>
      </c>
    </row>
    <row r="261" spans="1:25" x14ac:dyDescent="0.2">
      <c r="A261" s="33">
        <v>44875</v>
      </c>
      <c r="B261" s="29">
        <v>4518.2</v>
      </c>
      <c r="C261" s="19">
        <v>4429.8900000000003</v>
      </c>
      <c r="D261" s="19">
        <v>4379.05</v>
      </c>
      <c r="E261" s="19">
        <v>4120.82</v>
      </c>
      <c r="F261" s="19">
        <v>4450.2699999999995</v>
      </c>
      <c r="G261" s="19">
        <v>4571.87</v>
      </c>
      <c r="H261" s="19">
        <v>4768.38</v>
      </c>
      <c r="I261" s="19">
        <v>5063.42</v>
      </c>
      <c r="J261" s="19">
        <v>5159.9800000000005</v>
      </c>
      <c r="K261" s="19">
        <v>5210.58</v>
      </c>
      <c r="L261" s="19">
        <v>5222.8</v>
      </c>
      <c r="M261" s="19">
        <v>5199.4800000000005</v>
      </c>
      <c r="N261" s="19">
        <v>5180.9800000000005</v>
      </c>
      <c r="O261" s="19">
        <v>5188.66</v>
      </c>
      <c r="P261" s="19">
        <v>5154.6400000000003</v>
      </c>
      <c r="Q261" s="19">
        <v>5150.72</v>
      </c>
      <c r="R261" s="19">
        <v>5150.6499999999996</v>
      </c>
      <c r="S261" s="19">
        <v>5154.62</v>
      </c>
      <c r="T261" s="19">
        <v>5143.41</v>
      </c>
      <c r="U261" s="19">
        <v>5129.66</v>
      </c>
      <c r="V261" s="19">
        <v>5114.1099999999997</v>
      </c>
      <c r="W261" s="19">
        <v>5067.7699999999995</v>
      </c>
      <c r="X261" s="19">
        <v>4748</v>
      </c>
      <c r="Y261" s="20">
        <v>4567.08</v>
      </c>
    </row>
    <row r="262" spans="1:25" x14ac:dyDescent="0.2">
      <c r="A262" s="33">
        <v>44876</v>
      </c>
      <c r="B262" s="29">
        <v>4507.16</v>
      </c>
      <c r="C262" s="19">
        <v>4445.72</v>
      </c>
      <c r="D262" s="19">
        <v>4299.21</v>
      </c>
      <c r="E262" s="19">
        <v>4080.46</v>
      </c>
      <c r="F262" s="19">
        <v>4443.1500000000005</v>
      </c>
      <c r="G262" s="19">
        <v>4587.2699999999995</v>
      </c>
      <c r="H262" s="19">
        <v>4834.01</v>
      </c>
      <c r="I262" s="19">
        <v>5051.79</v>
      </c>
      <c r="J262" s="19">
        <v>5142.8499999999995</v>
      </c>
      <c r="K262" s="19">
        <v>5163.49</v>
      </c>
      <c r="L262" s="19">
        <v>5166.38</v>
      </c>
      <c r="M262" s="19">
        <v>5163.05</v>
      </c>
      <c r="N262" s="19">
        <v>5155.0199999999995</v>
      </c>
      <c r="O262" s="19">
        <v>5161.71</v>
      </c>
      <c r="P262" s="19">
        <v>5157.62</v>
      </c>
      <c r="Q262" s="19">
        <v>5152.28</v>
      </c>
      <c r="R262" s="19">
        <v>5156.75</v>
      </c>
      <c r="S262" s="19">
        <v>5158.7</v>
      </c>
      <c r="T262" s="19">
        <v>5146.0199999999995</v>
      </c>
      <c r="U262" s="19">
        <v>5125.66</v>
      </c>
      <c r="V262" s="19">
        <v>5092.97</v>
      </c>
      <c r="W262" s="19">
        <v>5058.82</v>
      </c>
      <c r="X262" s="19">
        <v>4841.3100000000004</v>
      </c>
      <c r="Y262" s="20">
        <v>4617.5999999999995</v>
      </c>
    </row>
    <row r="263" spans="1:25" x14ac:dyDescent="0.2">
      <c r="A263" s="33">
        <v>44877</v>
      </c>
      <c r="B263" s="29">
        <v>4552.4800000000005</v>
      </c>
      <c r="C263" s="19">
        <v>4488.79</v>
      </c>
      <c r="D263" s="19">
        <v>4449.68</v>
      </c>
      <c r="E263" s="19">
        <v>4387.72</v>
      </c>
      <c r="F263" s="19">
        <v>4446.16</v>
      </c>
      <c r="G263" s="19">
        <v>4513.26</v>
      </c>
      <c r="H263" s="19">
        <v>4571.6799999999994</v>
      </c>
      <c r="I263" s="19">
        <v>4646.84</v>
      </c>
      <c r="J263" s="19">
        <v>4940.6799999999994</v>
      </c>
      <c r="K263" s="19">
        <v>5074.3900000000003</v>
      </c>
      <c r="L263" s="19">
        <v>5091.87</v>
      </c>
      <c r="M263" s="19">
        <v>5098.04</v>
      </c>
      <c r="N263" s="19">
        <v>5093.32</v>
      </c>
      <c r="O263" s="19">
        <v>5090.04</v>
      </c>
      <c r="P263" s="19">
        <v>5085.16</v>
      </c>
      <c r="Q263" s="19">
        <v>5096.45</v>
      </c>
      <c r="R263" s="19">
        <v>5114.0199999999995</v>
      </c>
      <c r="S263" s="19">
        <v>5119.57</v>
      </c>
      <c r="T263" s="19">
        <v>5105.38</v>
      </c>
      <c r="U263" s="19">
        <v>5095.8499999999995</v>
      </c>
      <c r="V263" s="19">
        <v>5055.6400000000003</v>
      </c>
      <c r="W263" s="19">
        <v>4966.88</v>
      </c>
      <c r="X263" s="19">
        <v>4666.24</v>
      </c>
      <c r="Y263" s="20">
        <v>4551.32</v>
      </c>
    </row>
    <row r="264" spans="1:25" x14ac:dyDescent="0.2">
      <c r="A264" s="33">
        <v>44878</v>
      </c>
      <c r="B264" s="29">
        <v>4511.1899999999996</v>
      </c>
      <c r="C264" s="19">
        <v>4451.1400000000003</v>
      </c>
      <c r="D264" s="19">
        <v>3952.53</v>
      </c>
      <c r="E264" s="19">
        <v>3861.1800000000003</v>
      </c>
      <c r="F264" s="19">
        <v>3937.94</v>
      </c>
      <c r="G264" s="19">
        <v>4091.52</v>
      </c>
      <c r="H264" s="19">
        <v>4173.09</v>
      </c>
      <c r="I264" s="19">
        <v>4495.8900000000003</v>
      </c>
      <c r="J264" s="19">
        <v>4644.5</v>
      </c>
      <c r="K264" s="19">
        <v>4869.7699999999995</v>
      </c>
      <c r="L264" s="19">
        <v>4951.21</v>
      </c>
      <c r="M264" s="19">
        <v>4960.71</v>
      </c>
      <c r="N264" s="19">
        <v>4958.3999999999996</v>
      </c>
      <c r="O264" s="19">
        <v>4974.7699999999995</v>
      </c>
      <c r="P264" s="19">
        <v>4955.24</v>
      </c>
      <c r="Q264" s="19">
        <v>4963.5999999999995</v>
      </c>
      <c r="R264" s="19">
        <v>4970.16</v>
      </c>
      <c r="S264" s="19">
        <v>5010.51</v>
      </c>
      <c r="T264" s="19">
        <v>5001.55</v>
      </c>
      <c r="U264" s="19">
        <v>4992.3100000000004</v>
      </c>
      <c r="V264" s="19">
        <v>4974.5999999999995</v>
      </c>
      <c r="W264" s="19">
        <v>4911.4399999999996</v>
      </c>
      <c r="X264" s="19">
        <v>4591.9299999999994</v>
      </c>
      <c r="Y264" s="20">
        <v>4525.28</v>
      </c>
    </row>
    <row r="265" spans="1:25" x14ac:dyDescent="0.2">
      <c r="A265" s="33">
        <v>44879</v>
      </c>
      <c r="B265" s="29">
        <v>4448.37</v>
      </c>
      <c r="C265" s="19">
        <v>4384.58</v>
      </c>
      <c r="D265" s="19">
        <v>3779.9700000000003</v>
      </c>
      <c r="E265" s="19">
        <v>3751.39</v>
      </c>
      <c r="F265" s="19">
        <v>4056.7</v>
      </c>
      <c r="G265" s="19">
        <v>4472.9000000000005</v>
      </c>
      <c r="H265" s="19">
        <v>4611.01</v>
      </c>
      <c r="I265" s="19">
        <v>4971.26</v>
      </c>
      <c r="J265" s="19">
        <v>5082.83</v>
      </c>
      <c r="K265" s="19">
        <v>5123.96</v>
      </c>
      <c r="L265" s="19">
        <v>5129.47</v>
      </c>
      <c r="M265" s="19">
        <v>5125.21</v>
      </c>
      <c r="N265" s="19">
        <v>5112.47</v>
      </c>
      <c r="O265" s="19">
        <v>5111.57</v>
      </c>
      <c r="P265" s="19">
        <v>5098.3999999999996</v>
      </c>
      <c r="Q265" s="19">
        <v>5100.45</v>
      </c>
      <c r="R265" s="19">
        <v>5098.7699999999995</v>
      </c>
      <c r="S265" s="19">
        <v>5104.45</v>
      </c>
      <c r="T265" s="19">
        <v>5095.25</v>
      </c>
      <c r="U265" s="19">
        <v>5074.26</v>
      </c>
      <c r="V265" s="19">
        <v>5053.8900000000003</v>
      </c>
      <c r="W265" s="19">
        <v>4920.47</v>
      </c>
      <c r="X265" s="19">
        <v>4581.8499999999995</v>
      </c>
      <c r="Y265" s="20">
        <v>4509.59</v>
      </c>
    </row>
    <row r="266" spans="1:25" x14ac:dyDescent="0.2">
      <c r="A266" s="33">
        <v>44880</v>
      </c>
      <c r="B266" s="29">
        <v>4456.29</v>
      </c>
      <c r="C266" s="19">
        <v>4424.5</v>
      </c>
      <c r="D266" s="19">
        <v>4384.18</v>
      </c>
      <c r="E266" s="19">
        <v>4381.0600000000004</v>
      </c>
      <c r="F266" s="19">
        <v>4440.1899999999996</v>
      </c>
      <c r="G266" s="19">
        <v>4513.01</v>
      </c>
      <c r="H266" s="19">
        <v>4677.7300000000005</v>
      </c>
      <c r="I266" s="19">
        <v>4991.37</v>
      </c>
      <c r="J266" s="19">
        <v>5085.9299999999994</v>
      </c>
      <c r="K266" s="19">
        <v>5112.78</v>
      </c>
      <c r="L266" s="19">
        <v>5116.57</v>
      </c>
      <c r="M266" s="19">
        <v>5123.5199999999995</v>
      </c>
      <c r="N266" s="19">
        <v>5113.01</v>
      </c>
      <c r="O266" s="19">
        <v>5115.8599999999997</v>
      </c>
      <c r="P266" s="19">
        <v>5114.6499999999996</v>
      </c>
      <c r="Q266" s="19">
        <v>5119.28</v>
      </c>
      <c r="R266" s="19">
        <v>5120.91</v>
      </c>
      <c r="S266" s="19">
        <v>5124.32</v>
      </c>
      <c r="T266" s="19">
        <v>5104.8</v>
      </c>
      <c r="U266" s="19">
        <v>5092.1799999999994</v>
      </c>
      <c r="V266" s="19">
        <v>5057.5</v>
      </c>
      <c r="W266" s="19">
        <v>4976.41</v>
      </c>
      <c r="X266" s="19">
        <v>4689.34</v>
      </c>
      <c r="Y266" s="20">
        <v>4513.7699999999995</v>
      </c>
    </row>
    <row r="267" spans="1:25" x14ac:dyDescent="0.2">
      <c r="A267" s="33">
        <v>44881</v>
      </c>
      <c r="B267" s="29">
        <v>4467.4800000000005</v>
      </c>
      <c r="C267" s="19">
        <v>4434.2</v>
      </c>
      <c r="D267" s="19">
        <v>4374.74</v>
      </c>
      <c r="E267" s="19">
        <v>3577.11</v>
      </c>
      <c r="F267" s="19">
        <v>4189.43</v>
      </c>
      <c r="G267" s="19">
        <v>4455.37</v>
      </c>
      <c r="H267" s="19">
        <v>4616.58</v>
      </c>
      <c r="I267" s="19">
        <v>4985.8499999999995</v>
      </c>
      <c r="J267" s="19">
        <v>5089.4800000000005</v>
      </c>
      <c r="K267" s="19">
        <v>5109.1499999999996</v>
      </c>
      <c r="L267" s="19">
        <v>5115.1799999999994</v>
      </c>
      <c r="M267" s="19">
        <v>5118.91</v>
      </c>
      <c r="N267" s="19">
        <v>5105.09</v>
      </c>
      <c r="O267" s="19">
        <v>5114.26</v>
      </c>
      <c r="P267" s="19">
        <v>5109.59</v>
      </c>
      <c r="Q267" s="19">
        <v>5106.24</v>
      </c>
      <c r="R267" s="19">
        <v>5112.1499999999996</v>
      </c>
      <c r="S267" s="19">
        <v>5107.16</v>
      </c>
      <c r="T267" s="19">
        <v>5098.2</v>
      </c>
      <c r="U267" s="19">
        <v>5086.09</v>
      </c>
      <c r="V267" s="19">
        <v>5063.51</v>
      </c>
      <c r="W267" s="19">
        <v>4970.9800000000005</v>
      </c>
      <c r="X267" s="19">
        <v>4645.8999999999996</v>
      </c>
      <c r="Y267" s="20">
        <v>4524.9800000000005</v>
      </c>
    </row>
    <row r="268" spans="1:25" x14ac:dyDescent="0.2">
      <c r="A268" s="33">
        <v>44882</v>
      </c>
      <c r="B268" s="29">
        <v>4472.4399999999996</v>
      </c>
      <c r="C268" s="19">
        <v>4431.4399999999996</v>
      </c>
      <c r="D268" s="19">
        <v>4363.96</v>
      </c>
      <c r="E268" s="19">
        <v>4268.88</v>
      </c>
      <c r="F268" s="19">
        <v>4440.51</v>
      </c>
      <c r="G268" s="19">
        <v>4499.93</v>
      </c>
      <c r="H268" s="19">
        <v>4672.1799999999994</v>
      </c>
      <c r="I268" s="19">
        <v>4987.9800000000005</v>
      </c>
      <c r="J268" s="19">
        <v>5144.72</v>
      </c>
      <c r="K268" s="19">
        <v>5183.41</v>
      </c>
      <c r="L268" s="19">
        <v>5188.9299999999994</v>
      </c>
      <c r="M268" s="19">
        <v>5183.24</v>
      </c>
      <c r="N268" s="19">
        <v>5184.3999999999996</v>
      </c>
      <c r="O268" s="19">
        <v>5187.25</v>
      </c>
      <c r="P268" s="19">
        <v>5160.91</v>
      </c>
      <c r="Q268" s="19">
        <v>5155.1499999999996</v>
      </c>
      <c r="R268" s="19">
        <v>5170.3499999999995</v>
      </c>
      <c r="S268" s="19">
        <v>5168.4800000000005</v>
      </c>
      <c r="T268" s="19">
        <v>5162.0600000000004</v>
      </c>
      <c r="U268" s="19">
        <v>5130.9800000000005</v>
      </c>
      <c r="V268" s="19">
        <v>5046.34</v>
      </c>
      <c r="W268" s="19">
        <v>5000.53</v>
      </c>
      <c r="X268" s="19">
        <v>4710.7699999999995</v>
      </c>
      <c r="Y268" s="20">
        <v>4584.1099999999997</v>
      </c>
    </row>
    <row r="269" spans="1:25" x14ac:dyDescent="0.2">
      <c r="A269" s="33">
        <v>44883</v>
      </c>
      <c r="B269" s="29">
        <v>4497.57</v>
      </c>
      <c r="C269" s="19">
        <v>4454.34</v>
      </c>
      <c r="D269" s="19">
        <v>4400.71</v>
      </c>
      <c r="E269" s="19">
        <v>4408.37</v>
      </c>
      <c r="F269" s="19">
        <v>4469.68</v>
      </c>
      <c r="G269" s="19">
        <v>4555.46</v>
      </c>
      <c r="H269" s="19">
        <v>4714.58</v>
      </c>
      <c r="I269" s="19">
        <v>5067.78</v>
      </c>
      <c r="J269" s="19">
        <v>5235.1799999999994</v>
      </c>
      <c r="K269" s="19">
        <v>5270.66</v>
      </c>
      <c r="L269" s="19">
        <v>5277.46</v>
      </c>
      <c r="M269" s="19">
        <v>5269.21</v>
      </c>
      <c r="N269" s="19">
        <v>5255.28</v>
      </c>
      <c r="O269" s="19">
        <v>5262.2300000000005</v>
      </c>
      <c r="P269" s="19">
        <v>5245.36</v>
      </c>
      <c r="Q269" s="19">
        <v>5244.92</v>
      </c>
      <c r="R269" s="19">
        <v>5246.63</v>
      </c>
      <c r="S269" s="19">
        <v>5238.0600000000004</v>
      </c>
      <c r="T269" s="19">
        <v>5227.9299999999994</v>
      </c>
      <c r="U269" s="19">
        <v>5172.2300000000005</v>
      </c>
      <c r="V269" s="19">
        <v>5070.47</v>
      </c>
      <c r="W269" s="19">
        <v>5040.78</v>
      </c>
      <c r="X269" s="19">
        <v>4870.16</v>
      </c>
      <c r="Y269" s="20">
        <v>4645.79</v>
      </c>
    </row>
    <row r="270" spans="1:25" x14ac:dyDescent="0.2">
      <c r="A270" s="33">
        <v>44884</v>
      </c>
      <c r="B270" s="29">
        <v>4615.58</v>
      </c>
      <c r="C270" s="19">
        <v>4537.78</v>
      </c>
      <c r="D270" s="19">
        <v>4477.59</v>
      </c>
      <c r="E270" s="19">
        <v>4471.72</v>
      </c>
      <c r="F270" s="19">
        <v>4489.79</v>
      </c>
      <c r="G270" s="19">
        <v>4567.01</v>
      </c>
      <c r="H270" s="19">
        <v>4517.25</v>
      </c>
      <c r="I270" s="19">
        <v>4632.84</v>
      </c>
      <c r="J270" s="19">
        <v>4951.25</v>
      </c>
      <c r="K270" s="19">
        <v>5103.3499999999995</v>
      </c>
      <c r="L270" s="19">
        <v>5116.1899999999996</v>
      </c>
      <c r="M270" s="19">
        <v>5122.87</v>
      </c>
      <c r="N270" s="19">
        <v>5113.38</v>
      </c>
      <c r="O270" s="19">
        <v>5116.01</v>
      </c>
      <c r="P270" s="19">
        <v>5103.32</v>
      </c>
      <c r="Q270" s="19">
        <v>5108.38</v>
      </c>
      <c r="R270" s="19">
        <v>5113.34</v>
      </c>
      <c r="S270" s="19">
        <v>5115.07</v>
      </c>
      <c r="T270" s="19">
        <v>5097.99</v>
      </c>
      <c r="U270" s="19">
        <v>5067.79</v>
      </c>
      <c r="V270" s="19">
        <v>5011.74</v>
      </c>
      <c r="W270" s="19">
        <v>4939.1099999999997</v>
      </c>
      <c r="X270" s="19">
        <v>4655.74</v>
      </c>
      <c r="Y270" s="20">
        <v>4577.6099999999997</v>
      </c>
    </row>
    <row r="271" spans="1:25" x14ac:dyDescent="0.2">
      <c r="A271" s="33">
        <v>44885</v>
      </c>
      <c r="B271" s="29">
        <v>4533.34</v>
      </c>
      <c r="C271" s="19">
        <v>4458.5</v>
      </c>
      <c r="D271" s="19">
        <v>4413.72</v>
      </c>
      <c r="E271" s="19">
        <v>4358.51</v>
      </c>
      <c r="F271" s="19">
        <v>4418.53</v>
      </c>
      <c r="G271" s="19">
        <v>4470.17</v>
      </c>
      <c r="H271" s="19">
        <v>4429.67</v>
      </c>
      <c r="I271" s="19">
        <v>4524.37</v>
      </c>
      <c r="J271" s="19">
        <v>4737.38</v>
      </c>
      <c r="K271" s="19">
        <v>4964.7</v>
      </c>
      <c r="L271" s="19">
        <v>5001.7300000000005</v>
      </c>
      <c r="M271" s="19">
        <v>5007.46</v>
      </c>
      <c r="N271" s="19">
        <v>5002.6799999999994</v>
      </c>
      <c r="O271" s="19">
        <v>5007.76</v>
      </c>
      <c r="P271" s="19">
        <v>4997.97</v>
      </c>
      <c r="Q271" s="19">
        <v>5005.82</v>
      </c>
      <c r="R271" s="19">
        <v>5017.8599999999997</v>
      </c>
      <c r="S271" s="19">
        <v>5038.0199999999995</v>
      </c>
      <c r="T271" s="19">
        <v>5024.76</v>
      </c>
      <c r="U271" s="19">
        <v>5010.92</v>
      </c>
      <c r="V271" s="19">
        <v>5001.59</v>
      </c>
      <c r="W271" s="19">
        <v>4958.25</v>
      </c>
      <c r="X271" s="19">
        <v>4667.7300000000005</v>
      </c>
      <c r="Y271" s="20">
        <v>4531.0600000000004</v>
      </c>
    </row>
    <row r="272" spans="1:25" x14ac:dyDescent="0.2">
      <c r="A272" s="33">
        <v>44886</v>
      </c>
      <c r="B272" s="29">
        <v>4492.75</v>
      </c>
      <c r="C272" s="19">
        <v>4458.7699999999995</v>
      </c>
      <c r="D272" s="19">
        <v>4406.8499999999995</v>
      </c>
      <c r="E272" s="19">
        <v>4407.3499999999995</v>
      </c>
      <c r="F272" s="19">
        <v>4479.45</v>
      </c>
      <c r="G272" s="19">
        <v>4553.0999999999995</v>
      </c>
      <c r="H272" s="19">
        <v>4690.6899999999996</v>
      </c>
      <c r="I272" s="19">
        <v>4971.72</v>
      </c>
      <c r="J272" s="19">
        <v>5059.17</v>
      </c>
      <c r="K272" s="19">
        <v>5091.46</v>
      </c>
      <c r="L272" s="19">
        <v>5100.91</v>
      </c>
      <c r="M272" s="19">
        <v>5110</v>
      </c>
      <c r="N272" s="19">
        <v>5096.88</v>
      </c>
      <c r="O272" s="19">
        <v>5107.6899999999996</v>
      </c>
      <c r="P272" s="19">
        <v>5067.6099999999997</v>
      </c>
      <c r="Q272" s="19">
        <v>5062.97</v>
      </c>
      <c r="R272" s="19">
        <v>5068.95</v>
      </c>
      <c r="S272" s="19">
        <v>5068.1499999999996</v>
      </c>
      <c r="T272" s="19">
        <v>5055.83</v>
      </c>
      <c r="U272" s="19">
        <v>5062.3499999999995</v>
      </c>
      <c r="V272" s="19">
        <v>5041.9399999999996</v>
      </c>
      <c r="W272" s="19">
        <v>4990.26</v>
      </c>
      <c r="X272" s="19">
        <v>4725.8599999999997</v>
      </c>
      <c r="Y272" s="20">
        <v>4539.3599999999997</v>
      </c>
    </row>
    <row r="273" spans="1:25" x14ac:dyDescent="0.2">
      <c r="A273" s="33">
        <v>44887</v>
      </c>
      <c r="B273" s="29">
        <v>4520.43</v>
      </c>
      <c r="C273" s="19">
        <v>4482.18</v>
      </c>
      <c r="D273" s="19">
        <v>4432.18</v>
      </c>
      <c r="E273" s="19">
        <v>4441.9000000000005</v>
      </c>
      <c r="F273" s="19">
        <v>4509.8599999999997</v>
      </c>
      <c r="G273" s="19">
        <v>4562.88</v>
      </c>
      <c r="H273" s="19">
        <v>4800.63</v>
      </c>
      <c r="I273" s="19">
        <v>5088.04</v>
      </c>
      <c r="J273" s="19">
        <v>5207.6099999999997</v>
      </c>
      <c r="K273" s="19">
        <v>5251.7</v>
      </c>
      <c r="L273" s="19">
        <v>5257.11</v>
      </c>
      <c r="M273" s="19">
        <v>5269.24</v>
      </c>
      <c r="N273" s="19">
        <v>5247.92</v>
      </c>
      <c r="O273" s="19">
        <v>5259.88</v>
      </c>
      <c r="P273" s="19">
        <v>5234.1799999999994</v>
      </c>
      <c r="Q273" s="19">
        <v>5231.6099999999997</v>
      </c>
      <c r="R273" s="19">
        <v>5223.74</v>
      </c>
      <c r="S273" s="19">
        <v>5223.2</v>
      </c>
      <c r="T273" s="19">
        <v>5199.17</v>
      </c>
      <c r="U273" s="19">
        <v>5204.5</v>
      </c>
      <c r="V273" s="19">
        <v>5089.26</v>
      </c>
      <c r="W273" s="19">
        <v>4999.8999999999996</v>
      </c>
      <c r="X273" s="19">
        <v>4727.08</v>
      </c>
      <c r="Y273" s="20">
        <v>4533.88</v>
      </c>
    </row>
    <row r="274" spans="1:25" x14ac:dyDescent="0.2">
      <c r="A274" s="33">
        <v>44888</v>
      </c>
      <c r="B274" s="29">
        <v>4504.8499999999995</v>
      </c>
      <c r="C274" s="19">
        <v>4153.45</v>
      </c>
      <c r="D274" s="19">
        <v>4111.9800000000005</v>
      </c>
      <c r="E274" s="19">
        <v>4106.55</v>
      </c>
      <c r="F274" s="19">
        <v>4453.42</v>
      </c>
      <c r="G274" s="19">
        <v>4535.2699999999995</v>
      </c>
      <c r="H274" s="19">
        <v>4777.71</v>
      </c>
      <c r="I274" s="19">
        <v>5007.33</v>
      </c>
      <c r="J274" s="19">
        <v>5220.37</v>
      </c>
      <c r="K274" s="19">
        <v>5276.69</v>
      </c>
      <c r="L274" s="19">
        <v>5287.16</v>
      </c>
      <c r="M274" s="19">
        <v>5291.9</v>
      </c>
      <c r="N274" s="19">
        <v>5276.1799999999994</v>
      </c>
      <c r="O274" s="19">
        <v>5288.91</v>
      </c>
      <c r="P274" s="19">
        <v>5251.55</v>
      </c>
      <c r="Q274" s="19">
        <v>5240.7</v>
      </c>
      <c r="R274" s="19">
        <v>5239.82</v>
      </c>
      <c r="S274" s="19">
        <v>5237.22</v>
      </c>
      <c r="T274" s="19">
        <v>5217.7300000000005</v>
      </c>
      <c r="U274" s="19">
        <v>5212.76</v>
      </c>
      <c r="V274" s="19">
        <v>5273.92</v>
      </c>
      <c r="W274" s="19">
        <v>5016.1400000000003</v>
      </c>
      <c r="X274" s="19">
        <v>4766.66</v>
      </c>
      <c r="Y274" s="20">
        <v>4582.29</v>
      </c>
    </row>
    <row r="275" spans="1:25" x14ac:dyDescent="0.2">
      <c r="A275" s="33">
        <v>44889</v>
      </c>
      <c r="B275" s="29">
        <v>4483.7</v>
      </c>
      <c r="C275" s="19">
        <v>4493.1500000000005</v>
      </c>
      <c r="D275" s="19">
        <v>4465.13</v>
      </c>
      <c r="E275" s="19">
        <v>4465.25</v>
      </c>
      <c r="F275" s="19">
        <v>4516.91</v>
      </c>
      <c r="G275" s="19">
        <v>4616.47</v>
      </c>
      <c r="H275" s="19">
        <v>4866.17</v>
      </c>
      <c r="I275" s="19">
        <v>5073.33</v>
      </c>
      <c r="J275" s="19">
        <v>5223.42</v>
      </c>
      <c r="K275" s="19">
        <v>5285.95</v>
      </c>
      <c r="L275" s="19">
        <v>5301.61</v>
      </c>
      <c r="M275" s="19">
        <v>5304.62</v>
      </c>
      <c r="N275" s="19">
        <v>5284.59</v>
      </c>
      <c r="O275" s="19">
        <v>5299.56</v>
      </c>
      <c r="P275" s="19">
        <v>5257.56</v>
      </c>
      <c r="Q275" s="19">
        <v>5258.6799999999994</v>
      </c>
      <c r="R275" s="19">
        <v>5246.57</v>
      </c>
      <c r="S275" s="19">
        <v>5246.12</v>
      </c>
      <c r="T275" s="19">
        <v>5249.64</v>
      </c>
      <c r="U275" s="19">
        <v>5239.4399999999996</v>
      </c>
      <c r="V275" s="19">
        <v>5153.6799999999994</v>
      </c>
      <c r="W275" s="19">
        <v>5074.79</v>
      </c>
      <c r="X275" s="19">
        <v>4885.87</v>
      </c>
      <c r="Y275" s="20">
        <v>4602.29</v>
      </c>
    </row>
    <row r="276" spans="1:25" x14ac:dyDescent="0.2">
      <c r="A276" s="33">
        <v>44890</v>
      </c>
      <c r="B276" s="29">
        <v>4518.99</v>
      </c>
      <c r="C276" s="19">
        <v>4492.01</v>
      </c>
      <c r="D276" s="19">
        <v>4468.3100000000004</v>
      </c>
      <c r="E276" s="19">
        <v>4471.2300000000005</v>
      </c>
      <c r="F276" s="19">
        <v>4515.2699999999995</v>
      </c>
      <c r="G276" s="19">
        <v>4628.84</v>
      </c>
      <c r="H276" s="19">
        <v>4838.04</v>
      </c>
      <c r="I276" s="19">
        <v>5077.5999999999995</v>
      </c>
      <c r="J276" s="19">
        <v>5222.01</v>
      </c>
      <c r="K276" s="19">
        <v>5267.63</v>
      </c>
      <c r="L276" s="19">
        <v>5274.8499999999995</v>
      </c>
      <c r="M276" s="19">
        <v>5275.71</v>
      </c>
      <c r="N276" s="19">
        <v>5254.11</v>
      </c>
      <c r="O276" s="19">
        <v>5268.31</v>
      </c>
      <c r="P276" s="19">
        <v>5229.7</v>
      </c>
      <c r="Q276" s="19">
        <v>5229.3900000000003</v>
      </c>
      <c r="R276" s="19">
        <v>5225.03</v>
      </c>
      <c r="S276" s="19">
        <v>5223.75</v>
      </c>
      <c r="T276" s="19">
        <v>5211.6899999999996</v>
      </c>
      <c r="U276" s="19">
        <v>5207.58</v>
      </c>
      <c r="V276" s="19">
        <v>5152.95</v>
      </c>
      <c r="W276" s="19">
        <v>5061.0600000000004</v>
      </c>
      <c r="X276" s="19">
        <v>4904.26</v>
      </c>
      <c r="Y276" s="20">
        <v>4601.28</v>
      </c>
    </row>
    <row r="277" spans="1:25" x14ac:dyDescent="0.2">
      <c r="A277" s="33">
        <v>44891</v>
      </c>
      <c r="B277" s="29">
        <v>4558.0199999999995</v>
      </c>
      <c r="C277" s="19">
        <v>4508.58</v>
      </c>
      <c r="D277" s="19">
        <v>4467.04</v>
      </c>
      <c r="E277" s="19">
        <v>4474.58</v>
      </c>
      <c r="F277" s="19">
        <v>4498.03</v>
      </c>
      <c r="G277" s="19">
        <v>4537.18</v>
      </c>
      <c r="H277" s="19">
        <v>4622.88</v>
      </c>
      <c r="I277" s="19">
        <v>4765.49</v>
      </c>
      <c r="J277" s="19">
        <v>4991.9399999999996</v>
      </c>
      <c r="K277" s="19">
        <v>5156.5999999999995</v>
      </c>
      <c r="L277" s="19">
        <v>5183.96</v>
      </c>
      <c r="M277" s="19">
        <v>5187.8100000000004</v>
      </c>
      <c r="N277" s="19">
        <v>5180.84</v>
      </c>
      <c r="O277" s="19">
        <v>5187.96</v>
      </c>
      <c r="P277" s="19">
        <v>5170.37</v>
      </c>
      <c r="Q277" s="19">
        <v>5173.57</v>
      </c>
      <c r="R277" s="19">
        <v>5181.07</v>
      </c>
      <c r="S277" s="19">
        <v>5187.1099999999997</v>
      </c>
      <c r="T277" s="19">
        <v>5173.66</v>
      </c>
      <c r="U277" s="19">
        <v>5143.05</v>
      </c>
      <c r="V277" s="19">
        <v>5068.29</v>
      </c>
      <c r="W277" s="19">
        <v>5009.51</v>
      </c>
      <c r="X277" s="19">
        <v>4790.49</v>
      </c>
      <c r="Y277" s="20">
        <v>4573.4399999999996</v>
      </c>
    </row>
    <row r="278" spans="1:25" x14ac:dyDescent="0.2">
      <c r="A278" s="33">
        <v>44892</v>
      </c>
      <c r="B278" s="29">
        <v>4535.34</v>
      </c>
      <c r="C278" s="19">
        <v>4484.42</v>
      </c>
      <c r="D278" s="19">
        <v>4456.6899999999996</v>
      </c>
      <c r="E278" s="19">
        <v>4451.57</v>
      </c>
      <c r="F278" s="19">
        <v>4473.1899999999996</v>
      </c>
      <c r="G278" s="19">
        <v>4496.41</v>
      </c>
      <c r="H278" s="19">
        <v>4514.09</v>
      </c>
      <c r="I278" s="19">
        <v>4628.1099999999997</v>
      </c>
      <c r="J278" s="19">
        <v>4828.84</v>
      </c>
      <c r="K278" s="19">
        <v>4996.21</v>
      </c>
      <c r="L278" s="19">
        <v>5074.8</v>
      </c>
      <c r="M278" s="19">
        <v>5075.96</v>
      </c>
      <c r="N278" s="19">
        <v>5076.1799999999994</v>
      </c>
      <c r="O278" s="19">
        <v>5061.32</v>
      </c>
      <c r="P278" s="19">
        <v>5062.08</v>
      </c>
      <c r="Q278" s="19">
        <v>5069.45</v>
      </c>
      <c r="R278" s="19">
        <v>5086.24</v>
      </c>
      <c r="S278" s="19">
        <v>5087.96</v>
      </c>
      <c r="T278" s="19">
        <v>5078.3499999999995</v>
      </c>
      <c r="U278" s="19">
        <v>5070.2</v>
      </c>
      <c r="V278" s="19">
        <v>5060.17</v>
      </c>
      <c r="W278" s="19">
        <v>4974.66</v>
      </c>
      <c r="X278" s="19">
        <v>4725.24</v>
      </c>
      <c r="Y278" s="20">
        <v>4533.67</v>
      </c>
    </row>
    <row r="279" spans="1:25" x14ac:dyDescent="0.2">
      <c r="A279" s="33">
        <v>44893</v>
      </c>
      <c r="B279" s="29">
        <v>4527.24</v>
      </c>
      <c r="C279" s="19">
        <v>4483.3499999999995</v>
      </c>
      <c r="D279" s="19">
        <v>4453.79</v>
      </c>
      <c r="E279" s="19">
        <v>4451.53</v>
      </c>
      <c r="F279" s="19">
        <v>4513.3599999999997</v>
      </c>
      <c r="G279" s="19">
        <v>4616.0999999999995</v>
      </c>
      <c r="H279" s="19">
        <v>4807.01</v>
      </c>
      <c r="I279" s="19">
        <v>5027.8100000000004</v>
      </c>
      <c r="J279" s="19">
        <v>5125.3499999999995</v>
      </c>
      <c r="K279" s="19">
        <v>5172.79</v>
      </c>
      <c r="L279" s="19">
        <v>5177.53</v>
      </c>
      <c r="M279" s="19">
        <v>5183.9399999999996</v>
      </c>
      <c r="N279" s="19">
        <v>5165.28</v>
      </c>
      <c r="O279" s="19">
        <v>5171.4299999999994</v>
      </c>
      <c r="P279" s="19">
        <v>5124.6400000000003</v>
      </c>
      <c r="Q279" s="19">
        <v>5137.4399999999996</v>
      </c>
      <c r="R279" s="19">
        <v>5152.47</v>
      </c>
      <c r="S279" s="19">
        <v>5130.82</v>
      </c>
      <c r="T279" s="19">
        <v>5099.76</v>
      </c>
      <c r="U279" s="19">
        <v>5092.22</v>
      </c>
      <c r="V279" s="19">
        <v>5049.76</v>
      </c>
      <c r="W279" s="19">
        <v>4964.4299999999994</v>
      </c>
      <c r="X279" s="19">
        <v>4691.1400000000003</v>
      </c>
      <c r="Y279" s="20">
        <v>4478.17</v>
      </c>
    </row>
    <row r="280" spans="1:25" x14ac:dyDescent="0.2">
      <c r="A280" s="33">
        <v>44894</v>
      </c>
      <c r="B280" s="29">
        <v>4439.8900000000003</v>
      </c>
      <c r="C280" s="19">
        <v>4405.97</v>
      </c>
      <c r="D280" s="19">
        <v>4338.8100000000004</v>
      </c>
      <c r="E280" s="19">
        <v>4339.88</v>
      </c>
      <c r="F280" s="19">
        <v>4427.2699999999995</v>
      </c>
      <c r="G280" s="19">
        <v>4510.4000000000005</v>
      </c>
      <c r="H280" s="19">
        <v>4645.5</v>
      </c>
      <c r="I280" s="19">
        <v>4910.33</v>
      </c>
      <c r="J280" s="19">
        <v>5016.1799999999994</v>
      </c>
      <c r="K280" s="19">
        <v>5042.1799999999994</v>
      </c>
      <c r="L280" s="19">
        <v>5048.6899999999996</v>
      </c>
      <c r="M280" s="19">
        <v>5049.2</v>
      </c>
      <c r="N280" s="19">
        <v>5042.76</v>
      </c>
      <c r="O280" s="19">
        <v>5051.76</v>
      </c>
      <c r="P280" s="19">
        <v>5021.1499999999996</v>
      </c>
      <c r="Q280" s="19">
        <v>5022.8999999999996</v>
      </c>
      <c r="R280" s="19">
        <v>5027.25</v>
      </c>
      <c r="S280" s="19">
        <v>5022.88</v>
      </c>
      <c r="T280" s="19">
        <v>5010.72</v>
      </c>
      <c r="U280" s="19">
        <v>5009.92</v>
      </c>
      <c r="V280" s="19">
        <v>4965.74</v>
      </c>
      <c r="W280" s="19">
        <v>4904.3599999999997</v>
      </c>
      <c r="X280" s="19">
        <v>4629.37</v>
      </c>
      <c r="Y280" s="20">
        <v>4453.71</v>
      </c>
    </row>
    <row r="281" spans="1:25" ht="12" customHeight="1" x14ac:dyDescent="0.2">
      <c r="A281" s="33">
        <v>44895</v>
      </c>
      <c r="B281" s="29">
        <v>4418.3599999999997</v>
      </c>
      <c r="C281" s="19">
        <v>4355.6899999999996</v>
      </c>
      <c r="D281" s="19">
        <v>4309.76</v>
      </c>
      <c r="E281" s="19">
        <v>4285.82</v>
      </c>
      <c r="F281" s="19">
        <v>4367.0600000000004</v>
      </c>
      <c r="G281" s="19">
        <v>4555.97</v>
      </c>
      <c r="H281" s="19">
        <v>4654.55</v>
      </c>
      <c r="I281" s="19">
        <v>4927.3599999999997</v>
      </c>
      <c r="J281" s="19">
        <v>5100.07</v>
      </c>
      <c r="K281" s="19">
        <v>5147.2300000000005</v>
      </c>
      <c r="L281" s="19">
        <v>5147.01</v>
      </c>
      <c r="M281" s="19">
        <v>5149.6400000000003</v>
      </c>
      <c r="N281" s="19">
        <v>5134.82</v>
      </c>
      <c r="O281" s="19">
        <v>5153.5</v>
      </c>
      <c r="P281" s="19">
        <v>5108.04</v>
      </c>
      <c r="Q281" s="19">
        <v>5108.6099999999997</v>
      </c>
      <c r="R281" s="19">
        <v>5108.04</v>
      </c>
      <c r="S281" s="19">
        <v>5104.1099999999997</v>
      </c>
      <c r="T281" s="19">
        <v>5094.8900000000003</v>
      </c>
      <c r="U281" s="19">
        <v>5092.38</v>
      </c>
      <c r="V281" s="19">
        <v>5039</v>
      </c>
      <c r="W281" s="19">
        <v>4957.51</v>
      </c>
      <c r="X281" s="19">
        <v>4666.71</v>
      </c>
      <c r="Y281" s="20">
        <v>4456.58</v>
      </c>
    </row>
    <row r="282" spans="1:25" hidden="1" x14ac:dyDescent="0.2">
      <c r="A282" s="33">
        <v>44865</v>
      </c>
      <c r="B282" s="29">
        <v>4476.51</v>
      </c>
      <c r="C282" s="19">
        <v>4394.72</v>
      </c>
      <c r="D282" s="19">
        <v>4306.28</v>
      </c>
      <c r="E282" s="19">
        <v>4127.59</v>
      </c>
      <c r="F282" s="19">
        <v>4437.87</v>
      </c>
      <c r="G282" s="19">
        <v>4527.2699999999995</v>
      </c>
      <c r="H282" s="19">
        <v>4650.53</v>
      </c>
      <c r="I282" s="19">
        <v>5009.09</v>
      </c>
      <c r="J282" s="19">
        <v>5196.54</v>
      </c>
      <c r="K282" s="19">
        <v>5235.32</v>
      </c>
      <c r="L282" s="19">
        <v>5235.32</v>
      </c>
      <c r="M282" s="19">
        <v>5219.5199999999995</v>
      </c>
      <c r="N282" s="19">
        <v>5208.91</v>
      </c>
      <c r="O282" s="19">
        <v>5217.6499999999996</v>
      </c>
      <c r="P282" s="19">
        <v>5206.4800000000005</v>
      </c>
      <c r="Q282" s="19">
        <v>5203.3499999999995</v>
      </c>
      <c r="R282" s="19">
        <v>5203.04</v>
      </c>
      <c r="S282" s="19">
        <v>5204.58</v>
      </c>
      <c r="T282" s="19">
        <v>5187.9800000000005</v>
      </c>
      <c r="U282" s="19">
        <v>5173.04</v>
      </c>
      <c r="V282" s="19">
        <v>5132.55</v>
      </c>
      <c r="W282" s="19">
        <v>5053.79</v>
      </c>
      <c r="X282" s="19">
        <v>4695.3499999999995</v>
      </c>
      <c r="Y282" s="20">
        <v>4527.76</v>
      </c>
    </row>
    <row r="283" spans="1:25" ht="13.5" thickBot="1" x14ac:dyDescent="0.25"/>
    <row r="284" spans="1:25" ht="13.5" thickBot="1" x14ac:dyDescent="0.25">
      <c r="A284" s="249" t="s">
        <v>59</v>
      </c>
      <c r="B284" s="230" t="s">
        <v>129</v>
      </c>
      <c r="C284" s="231"/>
      <c r="D284" s="231"/>
      <c r="E284" s="231"/>
      <c r="F284" s="231"/>
      <c r="G284" s="231"/>
      <c r="H284" s="231"/>
      <c r="I284" s="231"/>
      <c r="J284" s="231"/>
      <c r="K284" s="231"/>
      <c r="L284" s="231"/>
      <c r="M284" s="231"/>
      <c r="N284" s="231"/>
      <c r="O284" s="231"/>
      <c r="P284" s="231"/>
      <c r="Q284" s="231"/>
      <c r="R284" s="231"/>
      <c r="S284" s="231"/>
      <c r="T284" s="231"/>
      <c r="U284" s="231"/>
      <c r="V284" s="231"/>
      <c r="W284" s="231"/>
      <c r="X284" s="231"/>
      <c r="Y284" s="232"/>
    </row>
    <row r="285" spans="1:25" ht="24.75" thickBot="1" x14ac:dyDescent="0.25">
      <c r="A285" s="250"/>
      <c r="B285" s="23" t="s">
        <v>60</v>
      </c>
      <c r="C285" s="24" t="s">
        <v>61</v>
      </c>
      <c r="D285" s="24" t="s">
        <v>62</v>
      </c>
      <c r="E285" s="24" t="s">
        <v>63</v>
      </c>
      <c r="F285" s="24" t="s">
        <v>64</v>
      </c>
      <c r="G285" s="24" t="s">
        <v>65</v>
      </c>
      <c r="H285" s="24" t="s">
        <v>66</v>
      </c>
      <c r="I285" s="24" t="s">
        <v>67</v>
      </c>
      <c r="J285" s="24" t="s">
        <v>68</v>
      </c>
      <c r="K285" s="24" t="s">
        <v>84</v>
      </c>
      <c r="L285" s="24" t="s">
        <v>69</v>
      </c>
      <c r="M285" s="24" t="s">
        <v>70</v>
      </c>
      <c r="N285" s="24" t="s">
        <v>71</v>
      </c>
      <c r="O285" s="24" t="s">
        <v>72</v>
      </c>
      <c r="P285" s="24" t="s">
        <v>73</v>
      </c>
      <c r="Q285" s="24" t="s">
        <v>74</v>
      </c>
      <c r="R285" s="24" t="s">
        <v>75</v>
      </c>
      <c r="S285" s="24" t="s">
        <v>76</v>
      </c>
      <c r="T285" s="24" t="s">
        <v>77</v>
      </c>
      <c r="U285" s="24" t="s">
        <v>78</v>
      </c>
      <c r="V285" s="24" t="s">
        <v>79</v>
      </c>
      <c r="W285" s="24" t="s">
        <v>80</v>
      </c>
      <c r="X285" s="24" t="s">
        <v>81</v>
      </c>
      <c r="Y285" s="25" t="s">
        <v>82</v>
      </c>
    </row>
    <row r="286" spans="1:25" x14ac:dyDescent="0.2">
      <c r="A286" s="32">
        <v>44866</v>
      </c>
      <c r="B286" s="27">
        <v>5151.59</v>
      </c>
      <c r="C286" s="14">
        <v>5142.8500000000004</v>
      </c>
      <c r="D286" s="14">
        <v>5110.2800000000007</v>
      </c>
      <c r="E286" s="14">
        <v>5001.87</v>
      </c>
      <c r="F286" s="14">
        <v>5127.7300000000005</v>
      </c>
      <c r="G286" s="14">
        <v>5158.8900000000003</v>
      </c>
      <c r="H286" s="14">
        <v>5571.43</v>
      </c>
      <c r="I286" s="14">
        <v>5846.81</v>
      </c>
      <c r="J286" s="14">
        <v>5912.97</v>
      </c>
      <c r="K286" s="14">
        <v>5941.2300000000005</v>
      </c>
      <c r="L286" s="14">
        <v>5944.64</v>
      </c>
      <c r="M286" s="14">
        <v>5935.79</v>
      </c>
      <c r="N286" s="14">
        <v>5928.76</v>
      </c>
      <c r="O286" s="14">
        <v>5930.6</v>
      </c>
      <c r="P286" s="14">
        <v>5930.6500000000005</v>
      </c>
      <c r="Q286" s="14">
        <v>5915.2400000000007</v>
      </c>
      <c r="R286" s="14">
        <v>5919.4900000000007</v>
      </c>
      <c r="S286" s="14">
        <v>5920.6500000000005</v>
      </c>
      <c r="T286" s="14">
        <v>5938.01</v>
      </c>
      <c r="U286" s="14">
        <v>5920.12</v>
      </c>
      <c r="V286" s="14">
        <v>5907.12</v>
      </c>
      <c r="W286" s="14">
        <v>5818.68</v>
      </c>
      <c r="X286" s="14">
        <v>5558.67</v>
      </c>
      <c r="Y286" s="15">
        <v>5279.4000000000005</v>
      </c>
    </row>
    <row r="287" spans="1:25" x14ac:dyDescent="0.2">
      <c r="A287" s="33">
        <v>44867</v>
      </c>
      <c r="B287" s="29">
        <v>5146.3</v>
      </c>
      <c r="C287" s="19">
        <v>5064.1100000000006</v>
      </c>
      <c r="D287" s="19">
        <v>4506.1000000000004</v>
      </c>
      <c r="E287" s="19">
        <v>4506.0700000000006</v>
      </c>
      <c r="F287" s="19">
        <v>4507.3</v>
      </c>
      <c r="G287" s="19">
        <v>5135.09</v>
      </c>
      <c r="H287" s="19">
        <v>5569</v>
      </c>
      <c r="I287" s="19">
        <v>5846.52</v>
      </c>
      <c r="J287" s="19">
        <v>5987.01</v>
      </c>
      <c r="K287" s="19">
        <v>6055.62</v>
      </c>
      <c r="L287" s="19">
        <v>6061.7</v>
      </c>
      <c r="M287" s="19">
        <v>6053.8</v>
      </c>
      <c r="N287" s="19">
        <v>6047.13</v>
      </c>
      <c r="O287" s="19">
        <v>6056.58</v>
      </c>
      <c r="P287" s="19">
        <v>6041.71</v>
      </c>
      <c r="Q287" s="19">
        <v>6041.31</v>
      </c>
      <c r="R287" s="19">
        <v>6035.56</v>
      </c>
      <c r="S287" s="19">
        <v>6047.5700000000006</v>
      </c>
      <c r="T287" s="19">
        <v>6037.18</v>
      </c>
      <c r="U287" s="19">
        <v>6029.1100000000006</v>
      </c>
      <c r="V287" s="19">
        <v>5939.9800000000005</v>
      </c>
      <c r="W287" s="19">
        <v>5872.85</v>
      </c>
      <c r="X287" s="19">
        <v>5652.81</v>
      </c>
      <c r="Y287" s="20">
        <v>5492.85</v>
      </c>
    </row>
    <row r="288" spans="1:25" x14ac:dyDescent="0.2">
      <c r="A288" s="33">
        <v>44868</v>
      </c>
      <c r="B288" s="29">
        <v>5416.93</v>
      </c>
      <c r="C288" s="19">
        <v>5245.14</v>
      </c>
      <c r="D288" s="19">
        <v>5109.5200000000004</v>
      </c>
      <c r="E288" s="19">
        <v>5067.5600000000004</v>
      </c>
      <c r="F288" s="19">
        <v>5386.93</v>
      </c>
      <c r="G288" s="19">
        <v>5484.12</v>
      </c>
      <c r="H288" s="19">
        <v>5625.84</v>
      </c>
      <c r="I288" s="19">
        <v>5915.01</v>
      </c>
      <c r="J288" s="19">
        <v>6082.7</v>
      </c>
      <c r="K288" s="19">
        <v>6132.2400000000007</v>
      </c>
      <c r="L288" s="19">
        <v>6143.17</v>
      </c>
      <c r="M288" s="19">
        <v>6141.6500000000005</v>
      </c>
      <c r="N288" s="19">
        <v>6121.8</v>
      </c>
      <c r="O288" s="19">
        <v>6130.6600000000008</v>
      </c>
      <c r="P288" s="19">
        <v>6115.14</v>
      </c>
      <c r="Q288" s="19">
        <v>6107.05</v>
      </c>
      <c r="R288" s="19">
        <v>6108.4100000000008</v>
      </c>
      <c r="S288" s="19">
        <v>6111.87</v>
      </c>
      <c r="T288" s="19">
        <v>6107.9400000000005</v>
      </c>
      <c r="U288" s="19">
        <v>6094.45</v>
      </c>
      <c r="V288" s="19">
        <v>6089.7400000000007</v>
      </c>
      <c r="W288" s="19">
        <v>6048.14</v>
      </c>
      <c r="X288" s="19">
        <v>5870.13</v>
      </c>
      <c r="Y288" s="20">
        <v>5564.4400000000005</v>
      </c>
    </row>
    <row r="289" spans="1:25" x14ac:dyDescent="0.2">
      <c r="A289" s="33">
        <v>44869</v>
      </c>
      <c r="B289" s="29">
        <v>5641.18</v>
      </c>
      <c r="C289" s="19">
        <v>5529.62</v>
      </c>
      <c r="D289" s="19">
        <v>5480.9400000000005</v>
      </c>
      <c r="E289" s="19">
        <v>5446.59</v>
      </c>
      <c r="F289" s="19">
        <v>5478.97</v>
      </c>
      <c r="G289" s="19">
        <v>5536.6</v>
      </c>
      <c r="H289" s="19">
        <v>5570.67</v>
      </c>
      <c r="I289" s="19">
        <v>5703.8</v>
      </c>
      <c r="J289" s="19">
        <v>5907.34</v>
      </c>
      <c r="K289" s="19">
        <v>6051.46</v>
      </c>
      <c r="L289" s="19">
        <v>6061.3</v>
      </c>
      <c r="M289" s="19">
        <v>6064.4900000000007</v>
      </c>
      <c r="N289" s="19">
        <v>6077.6500000000005</v>
      </c>
      <c r="O289" s="19">
        <v>6083.6500000000005</v>
      </c>
      <c r="P289" s="19">
        <v>6063.01</v>
      </c>
      <c r="Q289" s="19">
        <v>6067.18</v>
      </c>
      <c r="R289" s="19">
        <v>6083.3200000000006</v>
      </c>
      <c r="S289" s="19">
        <v>6107.58</v>
      </c>
      <c r="T289" s="19">
        <v>6094.58</v>
      </c>
      <c r="U289" s="19">
        <v>6069</v>
      </c>
      <c r="V289" s="19">
        <v>6052.1500000000005</v>
      </c>
      <c r="W289" s="19">
        <v>5975.72</v>
      </c>
      <c r="X289" s="19">
        <v>5814.95</v>
      </c>
      <c r="Y289" s="20">
        <v>5553.68</v>
      </c>
    </row>
    <row r="290" spans="1:25" x14ac:dyDescent="0.2">
      <c r="A290" s="33">
        <v>44870</v>
      </c>
      <c r="B290" s="29">
        <v>5589.27</v>
      </c>
      <c r="C290" s="19">
        <v>5523.1600000000008</v>
      </c>
      <c r="D290" s="19">
        <v>5492.5700000000006</v>
      </c>
      <c r="E290" s="19">
        <v>5477.47</v>
      </c>
      <c r="F290" s="19">
        <v>5497.14</v>
      </c>
      <c r="G290" s="19">
        <v>5511.27</v>
      </c>
      <c r="H290" s="19">
        <v>5546.7400000000007</v>
      </c>
      <c r="I290" s="19">
        <v>5706.08</v>
      </c>
      <c r="J290" s="19">
        <v>5947.08</v>
      </c>
      <c r="K290" s="19">
        <v>6084.72</v>
      </c>
      <c r="L290" s="19">
        <v>6097.03</v>
      </c>
      <c r="M290" s="19">
        <v>6104.37</v>
      </c>
      <c r="N290" s="19">
        <v>6107.87</v>
      </c>
      <c r="O290" s="19">
        <v>6111.7300000000005</v>
      </c>
      <c r="P290" s="19">
        <v>6101.25</v>
      </c>
      <c r="Q290" s="19">
        <v>6102.26</v>
      </c>
      <c r="R290" s="19">
        <v>6110.58</v>
      </c>
      <c r="S290" s="19">
        <v>6123.21</v>
      </c>
      <c r="T290" s="19">
        <v>6108.68</v>
      </c>
      <c r="U290" s="19">
        <v>6089.97</v>
      </c>
      <c r="V290" s="19">
        <v>6089.58</v>
      </c>
      <c r="W290" s="19">
        <v>5992.06</v>
      </c>
      <c r="X290" s="19">
        <v>5794.53</v>
      </c>
      <c r="Y290" s="20">
        <v>5524.1500000000005</v>
      </c>
    </row>
    <row r="291" spans="1:25" x14ac:dyDescent="0.2">
      <c r="A291" s="33">
        <v>44871</v>
      </c>
      <c r="B291" s="29">
        <v>5494.95</v>
      </c>
      <c r="C291" s="19">
        <v>5472.3</v>
      </c>
      <c r="D291" s="19">
        <v>5431.25</v>
      </c>
      <c r="E291" s="19">
        <v>5409.84</v>
      </c>
      <c r="F291" s="19">
        <v>5421.96</v>
      </c>
      <c r="G291" s="19">
        <v>5435.88</v>
      </c>
      <c r="H291" s="19">
        <v>5431.5700000000006</v>
      </c>
      <c r="I291" s="19">
        <v>5525.87</v>
      </c>
      <c r="J291" s="19">
        <v>5642.4100000000008</v>
      </c>
      <c r="K291" s="19">
        <v>5899.45</v>
      </c>
      <c r="L291" s="19">
        <v>5949.3</v>
      </c>
      <c r="M291" s="19">
        <v>5953.52</v>
      </c>
      <c r="N291" s="19">
        <v>5952.47</v>
      </c>
      <c r="O291" s="19">
        <v>5956.31</v>
      </c>
      <c r="P291" s="19">
        <v>5948.2</v>
      </c>
      <c r="Q291" s="19">
        <v>5950.78</v>
      </c>
      <c r="R291" s="19">
        <v>5981.3200000000006</v>
      </c>
      <c r="S291" s="19">
        <v>5997.77</v>
      </c>
      <c r="T291" s="19">
        <v>5995.4800000000005</v>
      </c>
      <c r="U291" s="19">
        <v>5980.88</v>
      </c>
      <c r="V291" s="19">
        <v>5956.67</v>
      </c>
      <c r="W291" s="19">
        <v>5925.9000000000005</v>
      </c>
      <c r="X291" s="19">
        <v>5584.38</v>
      </c>
      <c r="Y291" s="20">
        <v>5457.77</v>
      </c>
    </row>
    <row r="292" spans="1:25" x14ac:dyDescent="0.2">
      <c r="A292" s="33">
        <v>44872</v>
      </c>
      <c r="B292" s="29">
        <v>5437.26</v>
      </c>
      <c r="C292" s="19">
        <v>5380.8200000000006</v>
      </c>
      <c r="D292" s="19">
        <v>5368.3200000000006</v>
      </c>
      <c r="E292" s="19">
        <v>5308.78</v>
      </c>
      <c r="F292" s="19">
        <v>5420.04</v>
      </c>
      <c r="G292" s="19">
        <v>5460.77</v>
      </c>
      <c r="H292" s="19">
        <v>5562.29</v>
      </c>
      <c r="I292" s="19">
        <v>5820.4800000000005</v>
      </c>
      <c r="J292" s="19">
        <v>6055.59</v>
      </c>
      <c r="K292" s="19">
        <v>6115.54</v>
      </c>
      <c r="L292" s="19">
        <v>6127.9400000000005</v>
      </c>
      <c r="M292" s="19">
        <v>6120.02</v>
      </c>
      <c r="N292" s="19">
        <v>6109.3</v>
      </c>
      <c r="O292" s="19">
        <v>6123.4800000000005</v>
      </c>
      <c r="P292" s="19">
        <v>6087.1</v>
      </c>
      <c r="Q292" s="19">
        <v>6082.63</v>
      </c>
      <c r="R292" s="19">
        <v>6086.25</v>
      </c>
      <c r="S292" s="19">
        <v>6098.6600000000008</v>
      </c>
      <c r="T292" s="19">
        <v>6092.4400000000005</v>
      </c>
      <c r="U292" s="19">
        <v>6079.56</v>
      </c>
      <c r="V292" s="19">
        <v>6064.04</v>
      </c>
      <c r="W292" s="19">
        <v>6017.63</v>
      </c>
      <c r="X292" s="19">
        <v>5657.1600000000008</v>
      </c>
      <c r="Y292" s="20">
        <v>5453.1500000000005</v>
      </c>
    </row>
    <row r="293" spans="1:25" x14ac:dyDescent="0.2">
      <c r="A293" s="33">
        <v>44873</v>
      </c>
      <c r="B293" s="29">
        <v>5414.1</v>
      </c>
      <c r="C293" s="19">
        <v>5298.0700000000006</v>
      </c>
      <c r="D293" s="19">
        <v>5245.2000000000007</v>
      </c>
      <c r="E293" s="19">
        <v>5238.9100000000008</v>
      </c>
      <c r="F293" s="19">
        <v>5379.1100000000006</v>
      </c>
      <c r="G293" s="19">
        <v>5459.22</v>
      </c>
      <c r="H293" s="19">
        <v>5574.37</v>
      </c>
      <c r="I293" s="19">
        <v>5854.4000000000005</v>
      </c>
      <c r="J293" s="19">
        <v>6053.0700000000006</v>
      </c>
      <c r="K293" s="19">
        <v>6126.7300000000005</v>
      </c>
      <c r="L293" s="19">
        <v>6127.9800000000005</v>
      </c>
      <c r="M293" s="19">
        <v>6115.62</v>
      </c>
      <c r="N293" s="19">
        <v>6106.97</v>
      </c>
      <c r="O293" s="19">
        <v>6120.78</v>
      </c>
      <c r="P293" s="19">
        <v>6069.9400000000005</v>
      </c>
      <c r="Q293" s="19">
        <v>6063.17</v>
      </c>
      <c r="R293" s="19">
        <v>6055.58</v>
      </c>
      <c r="S293" s="19">
        <v>6063.76</v>
      </c>
      <c r="T293" s="19">
        <v>6056.01</v>
      </c>
      <c r="U293" s="19">
        <v>6046.1</v>
      </c>
      <c r="V293" s="19">
        <v>6033.2300000000005</v>
      </c>
      <c r="W293" s="19">
        <v>5962.18</v>
      </c>
      <c r="X293" s="19">
        <v>5621.55</v>
      </c>
      <c r="Y293" s="20">
        <v>5481.8200000000006</v>
      </c>
    </row>
    <row r="294" spans="1:25" x14ac:dyDescent="0.2">
      <c r="A294" s="33">
        <v>44874</v>
      </c>
      <c r="B294" s="29">
        <v>5444.81</v>
      </c>
      <c r="C294" s="19">
        <v>5356.4800000000005</v>
      </c>
      <c r="D294" s="19">
        <v>5287.05</v>
      </c>
      <c r="E294" s="19">
        <v>5103.3200000000006</v>
      </c>
      <c r="F294" s="19">
        <v>5401.81</v>
      </c>
      <c r="G294" s="19">
        <v>5501.52</v>
      </c>
      <c r="H294" s="19">
        <v>5651.97</v>
      </c>
      <c r="I294" s="19">
        <v>5928.4800000000005</v>
      </c>
      <c r="J294" s="19">
        <v>6103.88</v>
      </c>
      <c r="K294" s="19">
        <v>6151.96</v>
      </c>
      <c r="L294" s="19">
        <v>6149.62</v>
      </c>
      <c r="M294" s="19">
        <v>6142.9900000000007</v>
      </c>
      <c r="N294" s="19">
        <v>6146</v>
      </c>
      <c r="O294" s="19">
        <v>6158.72</v>
      </c>
      <c r="P294" s="19">
        <v>6124.3600000000006</v>
      </c>
      <c r="Q294" s="19">
        <v>6112.81</v>
      </c>
      <c r="R294" s="19">
        <v>6105.35</v>
      </c>
      <c r="S294" s="19">
        <v>6111.97</v>
      </c>
      <c r="T294" s="19">
        <v>6101.4400000000005</v>
      </c>
      <c r="U294" s="19">
        <v>6090.7</v>
      </c>
      <c r="V294" s="19">
        <v>6090.21</v>
      </c>
      <c r="W294" s="19">
        <v>6070.56</v>
      </c>
      <c r="X294" s="19">
        <v>5769.93</v>
      </c>
      <c r="Y294" s="20">
        <v>5562.7300000000005</v>
      </c>
    </row>
    <row r="295" spans="1:25" x14ac:dyDescent="0.2">
      <c r="A295" s="33">
        <v>44875</v>
      </c>
      <c r="B295" s="29">
        <v>5465.8600000000006</v>
      </c>
      <c r="C295" s="19">
        <v>5377.55</v>
      </c>
      <c r="D295" s="19">
        <v>5326.71</v>
      </c>
      <c r="E295" s="19">
        <v>5068.4800000000005</v>
      </c>
      <c r="F295" s="19">
        <v>5397.93</v>
      </c>
      <c r="G295" s="19">
        <v>5519.53</v>
      </c>
      <c r="H295" s="19">
        <v>5716.04</v>
      </c>
      <c r="I295" s="19">
        <v>6011.08</v>
      </c>
      <c r="J295" s="19">
        <v>6107.64</v>
      </c>
      <c r="K295" s="19">
        <v>6158.2400000000007</v>
      </c>
      <c r="L295" s="19">
        <v>6170.46</v>
      </c>
      <c r="M295" s="19">
        <v>6147.14</v>
      </c>
      <c r="N295" s="19">
        <v>6128.64</v>
      </c>
      <c r="O295" s="19">
        <v>6136.3200000000006</v>
      </c>
      <c r="P295" s="19">
        <v>6102.3</v>
      </c>
      <c r="Q295" s="19">
        <v>6098.38</v>
      </c>
      <c r="R295" s="19">
        <v>6098.31</v>
      </c>
      <c r="S295" s="19">
        <v>6102.28</v>
      </c>
      <c r="T295" s="19">
        <v>6091.0700000000006</v>
      </c>
      <c r="U295" s="19">
        <v>6077.3200000000006</v>
      </c>
      <c r="V295" s="19">
        <v>6061.77</v>
      </c>
      <c r="W295" s="19">
        <v>6015.43</v>
      </c>
      <c r="X295" s="19">
        <v>5695.6600000000008</v>
      </c>
      <c r="Y295" s="20">
        <v>5514.7400000000007</v>
      </c>
    </row>
    <row r="296" spans="1:25" x14ac:dyDescent="0.2">
      <c r="A296" s="33">
        <v>44876</v>
      </c>
      <c r="B296" s="29">
        <v>5454.8200000000006</v>
      </c>
      <c r="C296" s="19">
        <v>5393.38</v>
      </c>
      <c r="D296" s="19">
        <v>5246.87</v>
      </c>
      <c r="E296" s="19">
        <v>5028.12</v>
      </c>
      <c r="F296" s="19">
        <v>5390.81</v>
      </c>
      <c r="G296" s="19">
        <v>5534.93</v>
      </c>
      <c r="H296" s="19">
        <v>5781.67</v>
      </c>
      <c r="I296" s="19">
        <v>5999.45</v>
      </c>
      <c r="J296" s="19">
        <v>6090.51</v>
      </c>
      <c r="K296" s="19">
        <v>6111.1500000000005</v>
      </c>
      <c r="L296" s="19">
        <v>6114.04</v>
      </c>
      <c r="M296" s="19">
        <v>6110.71</v>
      </c>
      <c r="N296" s="19">
        <v>6102.68</v>
      </c>
      <c r="O296" s="19">
        <v>6109.37</v>
      </c>
      <c r="P296" s="19">
        <v>6105.28</v>
      </c>
      <c r="Q296" s="19">
        <v>6099.9400000000005</v>
      </c>
      <c r="R296" s="19">
        <v>6104.4100000000008</v>
      </c>
      <c r="S296" s="19">
        <v>6106.3600000000006</v>
      </c>
      <c r="T296" s="19">
        <v>6093.68</v>
      </c>
      <c r="U296" s="19">
        <v>6073.3200000000006</v>
      </c>
      <c r="V296" s="19">
        <v>6040.63</v>
      </c>
      <c r="W296" s="19">
        <v>6006.4800000000005</v>
      </c>
      <c r="X296" s="19">
        <v>5788.97</v>
      </c>
      <c r="Y296" s="20">
        <v>5565.26</v>
      </c>
    </row>
    <row r="297" spans="1:25" x14ac:dyDescent="0.2">
      <c r="A297" s="33">
        <v>44877</v>
      </c>
      <c r="B297" s="29">
        <v>5500.14</v>
      </c>
      <c r="C297" s="19">
        <v>5436.45</v>
      </c>
      <c r="D297" s="19">
        <v>5397.34</v>
      </c>
      <c r="E297" s="19">
        <v>5335.38</v>
      </c>
      <c r="F297" s="19">
        <v>5393.8200000000006</v>
      </c>
      <c r="G297" s="19">
        <v>5460.92</v>
      </c>
      <c r="H297" s="19">
        <v>5519.34</v>
      </c>
      <c r="I297" s="19">
        <v>5594.5</v>
      </c>
      <c r="J297" s="19">
        <v>5888.34</v>
      </c>
      <c r="K297" s="19">
        <v>6022.05</v>
      </c>
      <c r="L297" s="19">
        <v>6039.53</v>
      </c>
      <c r="M297" s="19">
        <v>6045.7</v>
      </c>
      <c r="N297" s="19">
        <v>6040.9800000000005</v>
      </c>
      <c r="O297" s="19">
        <v>6037.7</v>
      </c>
      <c r="P297" s="19">
        <v>6032.8200000000006</v>
      </c>
      <c r="Q297" s="19">
        <v>6044.1100000000006</v>
      </c>
      <c r="R297" s="19">
        <v>6061.68</v>
      </c>
      <c r="S297" s="19">
        <v>6067.2300000000005</v>
      </c>
      <c r="T297" s="19">
        <v>6053.04</v>
      </c>
      <c r="U297" s="19">
        <v>6043.51</v>
      </c>
      <c r="V297" s="19">
        <v>6003.3</v>
      </c>
      <c r="W297" s="19">
        <v>5914.54</v>
      </c>
      <c r="X297" s="19">
        <v>5613.9000000000005</v>
      </c>
      <c r="Y297" s="20">
        <v>5498.9800000000005</v>
      </c>
    </row>
    <row r="298" spans="1:25" x14ac:dyDescent="0.2">
      <c r="A298" s="33">
        <v>44878</v>
      </c>
      <c r="B298" s="29">
        <v>5458.85</v>
      </c>
      <c r="C298" s="19">
        <v>5398.8</v>
      </c>
      <c r="D298" s="19">
        <v>4900.1900000000005</v>
      </c>
      <c r="E298" s="19">
        <v>4808.84</v>
      </c>
      <c r="F298" s="19">
        <v>4885.6000000000004</v>
      </c>
      <c r="G298" s="19">
        <v>5039.18</v>
      </c>
      <c r="H298" s="19">
        <v>5120.75</v>
      </c>
      <c r="I298" s="19">
        <v>5443.55</v>
      </c>
      <c r="J298" s="19">
        <v>5592.1600000000008</v>
      </c>
      <c r="K298" s="19">
        <v>5817.43</v>
      </c>
      <c r="L298" s="19">
        <v>5898.87</v>
      </c>
      <c r="M298" s="19">
        <v>5908.37</v>
      </c>
      <c r="N298" s="19">
        <v>5906.06</v>
      </c>
      <c r="O298" s="19">
        <v>5922.43</v>
      </c>
      <c r="P298" s="19">
        <v>5902.9000000000005</v>
      </c>
      <c r="Q298" s="19">
        <v>5911.26</v>
      </c>
      <c r="R298" s="19">
        <v>5917.8200000000006</v>
      </c>
      <c r="S298" s="19">
        <v>5958.17</v>
      </c>
      <c r="T298" s="19">
        <v>5949.21</v>
      </c>
      <c r="U298" s="19">
        <v>5939.97</v>
      </c>
      <c r="V298" s="19">
        <v>5922.26</v>
      </c>
      <c r="W298" s="19">
        <v>5859.1</v>
      </c>
      <c r="X298" s="19">
        <v>5539.59</v>
      </c>
      <c r="Y298" s="20">
        <v>5472.9400000000005</v>
      </c>
    </row>
    <row r="299" spans="1:25" x14ac:dyDescent="0.2">
      <c r="A299" s="33">
        <v>44879</v>
      </c>
      <c r="B299" s="29">
        <v>5396.03</v>
      </c>
      <c r="C299" s="19">
        <v>5332.2400000000007</v>
      </c>
      <c r="D299" s="19">
        <v>4727.63</v>
      </c>
      <c r="E299" s="19">
        <v>4699.05</v>
      </c>
      <c r="F299" s="19">
        <v>5004.3600000000006</v>
      </c>
      <c r="G299" s="19">
        <v>5420.56</v>
      </c>
      <c r="H299" s="19">
        <v>5558.67</v>
      </c>
      <c r="I299" s="19">
        <v>5918.92</v>
      </c>
      <c r="J299" s="19">
        <v>6030.4900000000007</v>
      </c>
      <c r="K299" s="19">
        <v>6071.62</v>
      </c>
      <c r="L299" s="19">
        <v>6077.13</v>
      </c>
      <c r="M299" s="19">
        <v>6072.87</v>
      </c>
      <c r="N299" s="19">
        <v>6060.13</v>
      </c>
      <c r="O299" s="19">
        <v>6059.2300000000005</v>
      </c>
      <c r="P299" s="19">
        <v>6046.06</v>
      </c>
      <c r="Q299" s="19">
        <v>6048.1100000000006</v>
      </c>
      <c r="R299" s="19">
        <v>6046.43</v>
      </c>
      <c r="S299" s="19">
        <v>6052.1100000000006</v>
      </c>
      <c r="T299" s="19">
        <v>6042.9100000000008</v>
      </c>
      <c r="U299" s="19">
        <v>6021.92</v>
      </c>
      <c r="V299" s="19">
        <v>6001.55</v>
      </c>
      <c r="W299" s="19">
        <v>5868.13</v>
      </c>
      <c r="X299" s="19">
        <v>5529.51</v>
      </c>
      <c r="Y299" s="20">
        <v>5457.25</v>
      </c>
    </row>
    <row r="300" spans="1:25" x14ac:dyDescent="0.2">
      <c r="A300" s="33">
        <v>44880</v>
      </c>
      <c r="B300" s="29">
        <v>5403.95</v>
      </c>
      <c r="C300" s="19">
        <v>5372.1600000000008</v>
      </c>
      <c r="D300" s="19">
        <v>5331.84</v>
      </c>
      <c r="E300" s="19">
        <v>5328.72</v>
      </c>
      <c r="F300" s="19">
        <v>5387.85</v>
      </c>
      <c r="G300" s="19">
        <v>5460.67</v>
      </c>
      <c r="H300" s="19">
        <v>5625.39</v>
      </c>
      <c r="I300" s="19">
        <v>5939.03</v>
      </c>
      <c r="J300" s="19">
        <v>6033.59</v>
      </c>
      <c r="K300" s="19">
        <v>6060.4400000000005</v>
      </c>
      <c r="L300" s="19">
        <v>6064.2300000000005</v>
      </c>
      <c r="M300" s="19">
        <v>6071.18</v>
      </c>
      <c r="N300" s="19">
        <v>6060.67</v>
      </c>
      <c r="O300" s="19">
        <v>6063.52</v>
      </c>
      <c r="P300" s="19">
        <v>6062.31</v>
      </c>
      <c r="Q300" s="19">
        <v>6066.9400000000005</v>
      </c>
      <c r="R300" s="19">
        <v>6068.5700000000006</v>
      </c>
      <c r="S300" s="19">
        <v>6071.9800000000005</v>
      </c>
      <c r="T300" s="19">
        <v>6052.46</v>
      </c>
      <c r="U300" s="19">
        <v>6039.84</v>
      </c>
      <c r="V300" s="19">
        <v>6005.1600000000008</v>
      </c>
      <c r="W300" s="19">
        <v>5924.0700000000006</v>
      </c>
      <c r="X300" s="19">
        <v>5637</v>
      </c>
      <c r="Y300" s="20">
        <v>5461.43</v>
      </c>
    </row>
    <row r="301" spans="1:25" x14ac:dyDescent="0.2">
      <c r="A301" s="33">
        <v>44881</v>
      </c>
      <c r="B301" s="29">
        <v>5415.14</v>
      </c>
      <c r="C301" s="19">
        <v>5381.8600000000006</v>
      </c>
      <c r="D301" s="19">
        <v>5322.4000000000005</v>
      </c>
      <c r="E301" s="19">
        <v>4524.7700000000004</v>
      </c>
      <c r="F301" s="19">
        <v>5137.09</v>
      </c>
      <c r="G301" s="19">
        <v>5403.03</v>
      </c>
      <c r="H301" s="19">
        <v>5564.2400000000007</v>
      </c>
      <c r="I301" s="19">
        <v>5933.51</v>
      </c>
      <c r="J301" s="19">
        <v>6037.14</v>
      </c>
      <c r="K301" s="19">
        <v>6056.81</v>
      </c>
      <c r="L301" s="19">
        <v>6062.84</v>
      </c>
      <c r="M301" s="19">
        <v>6066.5700000000006</v>
      </c>
      <c r="N301" s="19">
        <v>6052.75</v>
      </c>
      <c r="O301" s="19">
        <v>6061.92</v>
      </c>
      <c r="P301" s="19">
        <v>6057.25</v>
      </c>
      <c r="Q301" s="19">
        <v>6053.9000000000005</v>
      </c>
      <c r="R301" s="19">
        <v>6059.81</v>
      </c>
      <c r="S301" s="19">
        <v>6054.8200000000006</v>
      </c>
      <c r="T301" s="19">
        <v>6045.8600000000006</v>
      </c>
      <c r="U301" s="19">
        <v>6033.75</v>
      </c>
      <c r="V301" s="19">
        <v>6011.17</v>
      </c>
      <c r="W301" s="19">
        <v>5918.64</v>
      </c>
      <c r="X301" s="19">
        <v>5593.56</v>
      </c>
      <c r="Y301" s="20">
        <v>5472.64</v>
      </c>
    </row>
    <row r="302" spans="1:25" x14ac:dyDescent="0.2">
      <c r="A302" s="33">
        <v>44882</v>
      </c>
      <c r="B302" s="29">
        <v>5420.1</v>
      </c>
      <c r="C302" s="19">
        <v>5379.1</v>
      </c>
      <c r="D302" s="19">
        <v>5311.62</v>
      </c>
      <c r="E302" s="19">
        <v>5216.54</v>
      </c>
      <c r="F302" s="19">
        <v>5388.17</v>
      </c>
      <c r="G302" s="19">
        <v>5447.59</v>
      </c>
      <c r="H302" s="19">
        <v>5619.84</v>
      </c>
      <c r="I302" s="19">
        <v>5935.64</v>
      </c>
      <c r="J302" s="19">
        <v>6092.38</v>
      </c>
      <c r="K302" s="19">
        <v>6131.0700000000006</v>
      </c>
      <c r="L302" s="19">
        <v>6136.59</v>
      </c>
      <c r="M302" s="19">
        <v>6130.9000000000005</v>
      </c>
      <c r="N302" s="19">
        <v>6132.06</v>
      </c>
      <c r="O302" s="19">
        <v>6134.9100000000008</v>
      </c>
      <c r="P302" s="19">
        <v>6108.5700000000006</v>
      </c>
      <c r="Q302" s="19">
        <v>6102.81</v>
      </c>
      <c r="R302" s="19">
        <v>6118.01</v>
      </c>
      <c r="S302" s="19">
        <v>6116.14</v>
      </c>
      <c r="T302" s="19">
        <v>6109.72</v>
      </c>
      <c r="U302" s="19">
        <v>6078.64</v>
      </c>
      <c r="V302" s="19">
        <v>5994</v>
      </c>
      <c r="W302" s="19">
        <v>5948.1900000000005</v>
      </c>
      <c r="X302" s="19">
        <v>5658.43</v>
      </c>
      <c r="Y302" s="20">
        <v>5531.77</v>
      </c>
    </row>
    <row r="303" spans="1:25" x14ac:dyDescent="0.2">
      <c r="A303" s="33">
        <v>44883</v>
      </c>
      <c r="B303" s="29">
        <v>5445.2300000000005</v>
      </c>
      <c r="C303" s="19">
        <v>5402</v>
      </c>
      <c r="D303" s="19">
        <v>5348.37</v>
      </c>
      <c r="E303" s="19">
        <v>5356.03</v>
      </c>
      <c r="F303" s="19">
        <v>5417.34</v>
      </c>
      <c r="G303" s="19">
        <v>5503.12</v>
      </c>
      <c r="H303" s="19">
        <v>5662.2400000000007</v>
      </c>
      <c r="I303" s="19">
        <v>6015.4400000000005</v>
      </c>
      <c r="J303" s="19">
        <v>6182.84</v>
      </c>
      <c r="K303" s="19">
        <v>6218.3200000000006</v>
      </c>
      <c r="L303" s="19">
        <v>6225.12</v>
      </c>
      <c r="M303" s="19">
        <v>6216.87</v>
      </c>
      <c r="N303" s="19">
        <v>6202.9400000000005</v>
      </c>
      <c r="O303" s="19">
        <v>6209.89</v>
      </c>
      <c r="P303" s="19">
        <v>6193.02</v>
      </c>
      <c r="Q303" s="19">
        <v>6192.58</v>
      </c>
      <c r="R303" s="19">
        <v>6194.29</v>
      </c>
      <c r="S303" s="19">
        <v>6185.72</v>
      </c>
      <c r="T303" s="19">
        <v>6175.59</v>
      </c>
      <c r="U303" s="19">
        <v>6119.89</v>
      </c>
      <c r="V303" s="19">
        <v>6018.13</v>
      </c>
      <c r="W303" s="19">
        <v>5988.4400000000005</v>
      </c>
      <c r="X303" s="19">
        <v>5817.8200000000006</v>
      </c>
      <c r="Y303" s="20">
        <v>5593.45</v>
      </c>
    </row>
    <row r="304" spans="1:25" x14ac:dyDescent="0.2">
      <c r="A304" s="33">
        <v>44884</v>
      </c>
      <c r="B304" s="29">
        <v>5563.2400000000007</v>
      </c>
      <c r="C304" s="19">
        <v>5485.4400000000005</v>
      </c>
      <c r="D304" s="19">
        <v>5425.25</v>
      </c>
      <c r="E304" s="19">
        <v>5419.38</v>
      </c>
      <c r="F304" s="19">
        <v>5437.45</v>
      </c>
      <c r="G304" s="19">
        <v>5514.67</v>
      </c>
      <c r="H304" s="19">
        <v>5464.9100000000008</v>
      </c>
      <c r="I304" s="19">
        <v>5580.5</v>
      </c>
      <c r="J304" s="19">
        <v>5898.9100000000008</v>
      </c>
      <c r="K304" s="19">
        <v>6051.01</v>
      </c>
      <c r="L304" s="19">
        <v>6063.85</v>
      </c>
      <c r="M304" s="19">
        <v>6070.53</v>
      </c>
      <c r="N304" s="19">
        <v>6061.04</v>
      </c>
      <c r="O304" s="19">
        <v>6063.67</v>
      </c>
      <c r="P304" s="19">
        <v>6050.9800000000005</v>
      </c>
      <c r="Q304" s="19">
        <v>6056.04</v>
      </c>
      <c r="R304" s="19">
        <v>6061</v>
      </c>
      <c r="S304" s="19">
        <v>6062.7300000000005</v>
      </c>
      <c r="T304" s="19">
        <v>6045.6500000000005</v>
      </c>
      <c r="U304" s="19">
        <v>6015.45</v>
      </c>
      <c r="V304" s="19">
        <v>5959.4000000000005</v>
      </c>
      <c r="W304" s="19">
        <v>5886.77</v>
      </c>
      <c r="X304" s="19">
        <v>5603.4000000000005</v>
      </c>
      <c r="Y304" s="20">
        <v>5525.27</v>
      </c>
    </row>
    <row r="305" spans="1:25" x14ac:dyDescent="0.2">
      <c r="A305" s="33">
        <v>44885</v>
      </c>
      <c r="B305" s="29">
        <v>5481</v>
      </c>
      <c r="C305" s="19">
        <v>5406.1600000000008</v>
      </c>
      <c r="D305" s="19">
        <v>5361.38</v>
      </c>
      <c r="E305" s="19">
        <v>5306.17</v>
      </c>
      <c r="F305" s="19">
        <v>5366.1900000000005</v>
      </c>
      <c r="G305" s="19">
        <v>5417.8300000000008</v>
      </c>
      <c r="H305" s="19">
        <v>5377.3300000000008</v>
      </c>
      <c r="I305" s="19">
        <v>5472.03</v>
      </c>
      <c r="J305" s="19">
        <v>5685.04</v>
      </c>
      <c r="K305" s="19">
        <v>5912.3600000000006</v>
      </c>
      <c r="L305" s="19">
        <v>5949.39</v>
      </c>
      <c r="M305" s="19">
        <v>5955.12</v>
      </c>
      <c r="N305" s="19">
        <v>5950.34</v>
      </c>
      <c r="O305" s="19">
        <v>5955.42</v>
      </c>
      <c r="P305" s="19">
        <v>5945.63</v>
      </c>
      <c r="Q305" s="19">
        <v>5953.4800000000005</v>
      </c>
      <c r="R305" s="19">
        <v>5965.52</v>
      </c>
      <c r="S305" s="19">
        <v>5985.68</v>
      </c>
      <c r="T305" s="19">
        <v>5972.42</v>
      </c>
      <c r="U305" s="19">
        <v>5958.58</v>
      </c>
      <c r="V305" s="19">
        <v>5949.25</v>
      </c>
      <c r="W305" s="19">
        <v>5905.9100000000008</v>
      </c>
      <c r="X305" s="19">
        <v>5615.39</v>
      </c>
      <c r="Y305" s="20">
        <v>5478.72</v>
      </c>
    </row>
    <row r="306" spans="1:25" x14ac:dyDescent="0.2">
      <c r="A306" s="33">
        <v>44886</v>
      </c>
      <c r="B306" s="29">
        <v>5440.4100000000008</v>
      </c>
      <c r="C306" s="19">
        <v>5406.43</v>
      </c>
      <c r="D306" s="19">
        <v>5354.51</v>
      </c>
      <c r="E306" s="19">
        <v>5355.01</v>
      </c>
      <c r="F306" s="19">
        <v>5427.1100000000006</v>
      </c>
      <c r="G306" s="19">
        <v>5500.76</v>
      </c>
      <c r="H306" s="19">
        <v>5638.35</v>
      </c>
      <c r="I306" s="19">
        <v>5919.38</v>
      </c>
      <c r="J306" s="19">
        <v>6006.83</v>
      </c>
      <c r="K306" s="19">
        <v>6039.12</v>
      </c>
      <c r="L306" s="19">
        <v>6048.5700000000006</v>
      </c>
      <c r="M306" s="19">
        <v>6057.6600000000008</v>
      </c>
      <c r="N306" s="19">
        <v>6044.54</v>
      </c>
      <c r="O306" s="19">
        <v>6055.35</v>
      </c>
      <c r="P306" s="19">
        <v>6015.27</v>
      </c>
      <c r="Q306" s="19">
        <v>6010.63</v>
      </c>
      <c r="R306" s="19">
        <v>6016.6100000000006</v>
      </c>
      <c r="S306" s="19">
        <v>6015.81</v>
      </c>
      <c r="T306" s="19">
        <v>6003.4900000000007</v>
      </c>
      <c r="U306" s="19">
        <v>6010.01</v>
      </c>
      <c r="V306" s="19">
        <v>5989.6</v>
      </c>
      <c r="W306" s="19">
        <v>5937.92</v>
      </c>
      <c r="X306" s="19">
        <v>5673.52</v>
      </c>
      <c r="Y306" s="20">
        <v>5487.02</v>
      </c>
    </row>
    <row r="307" spans="1:25" x14ac:dyDescent="0.2">
      <c r="A307" s="33">
        <v>44887</v>
      </c>
      <c r="B307" s="29">
        <v>5468.09</v>
      </c>
      <c r="C307" s="19">
        <v>5429.84</v>
      </c>
      <c r="D307" s="19">
        <v>5379.84</v>
      </c>
      <c r="E307" s="19">
        <v>5389.56</v>
      </c>
      <c r="F307" s="19">
        <v>5457.52</v>
      </c>
      <c r="G307" s="19">
        <v>5510.54</v>
      </c>
      <c r="H307" s="19">
        <v>5748.29</v>
      </c>
      <c r="I307" s="19">
        <v>6035.7</v>
      </c>
      <c r="J307" s="19">
        <v>6155.27</v>
      </c>
      <c r="K307" s="19">
        <v>6199.3600000000006</v>
      </c>
      <c r="L307" s="19">
        <v>6204.77</v>
      </c>
      <c r="M307" s="19">
        <v>6216.9000000000005</v>
      </c>
      <c r="N307" s="19">
        <v>6195.58</v>
      </c>
      <c r="O307" s="19">
        <v>6207.54</v>
      </c>
      <c r="P307" s="19">
        <v>6181.84</v>
      </c>
      <c r="Q307" s="19">
        <v>6179.27</v>
      </c>
      <c r="R307" s="19">
        <v>6171.4000000000005</v>
      </c>
      <c r="S307" s="19">
        <v>6170.8600000000006</v>
      </c>
      <c r="T307" s="19">
        <v>6146.83</v>
      </c>
      <c r="U307" s="19">
        <v>6152.1600000000008</v>
      </c>
      <c r="V307" s="19">
        <v>6036.92</v>
      </c>
      <c r="W307" s="19">
        <v>5947.56</v>
      </c>
      <c r="X307" s="19">
        <v>5674.7400000000007</v>
      </c>
      <c r="Y307" s="20">
        <v>5481.54</v>
      </c>
    </row>
    <row r="308" spans="1:25" x14ac:dyDescent="0.2">
      <c r="A308" s="33">
        <v>44888</v>
      </c>
      <c r="B308" s="29">
        <v>5452.51</v>
      </c>
      <c r="C308" s="19">
        <v>5101.1100000000006</v>
      </c>
      <c r="D308" s="19">
        <v>5059.6400000000003</v>
      </c>
      <c r="E308" s="19">
        <v>5054.21</v>
      </c>
      <c r="F308" s="19">
        <v>5401.0800000000008</v>
      </c>
      <c r="G308" s="19">
        <v>5482.93</v>
      </c>
      <c r="H308" s="19">
        <v>5725.37</v>
      </c>
      <c r="I308" s="19">
        <v>5954.9900000000007</v>
      </c>
      <c r="J308" s="19">
        <v>6168.03</v>
      </c>
      <c r="K308" s="19">
        <v>6224.35</v>
      </c>
      <c r="L308" s="19">
        <v>6234.8200000000006</v>
      </c>
      <c r="M308" s="19">
        <v>6239.56</v>
      </c>
      <c r="N308" s="19">
        <v>6223.84</v>
      </c>
      <c r="O308" s="19">
        <v>6236.5700000000006</v>
      </c>
      <c r="P308" s="19">
        <v>6199.21</v>
      </c>
      <c r="Q308" s="19">
        <v>6188.3600000000006</v>
      </c>
      <c r="R308" s="19">
        <v>6187.4800000000005</v>
      </c>
      <c r="S308" s="19">
        <v>6184.88</v>
      </c>
      <c r="T308" s="19">
        <v>6165.39</v>
      </c>
      <c r="U308" s="19">
        <v>6160.42</v>
      </c>
      <c r="V308" s="19">
        <v>6221.58</v>
      </c>
      <c r="W308" s="19">
        <v>5963.8</v>
      </c>
      <c r="X308" s="19">
        <v>5714.3200000000006</v>
      </c>
      <c r="Y308" s="20">
        <v>5529.95</v>
      </c>
    </row>
    <row r="309" spans="1:25" x14ac:dyDescent="0.2">
      <c r="A309" s="33">
        <v>44889</v>
      </c>
      <c r="B309" s="29">
        <v>5431.3600000000006</v>
      </c>
      <c r="C309" s="19">
        <v>5440.81</v>
      </c>
      <c r="D309" s="19">
        <v>5412.79</v>
      </c>
      <c r="E309" s="19">
        <v>5412.9100000000008</v>
      </c>
      <c r="F309" s="19">
        <v>5464.5700000000006</v>
      </c>
      <c r="G309" s="19">
        <v>5564.13</v>
      </c>
      <c r="H309" s="19">
        <v>5813.83</v>
      </c>
      <c r="I309" s="19">
        <v>6020.9900000000007</v>
      </c>
      <c r="J309" s="19">
        <v>6171.08</v>
      </c>
      <c r="K309" s="19">
        <v>6233.6100000000006</v>
      </c>
      <c r="L309" s="19">
        <v>6249.27</v>
      </c>
      <c r="M309" s="19">
        <v>6252.28</v>
      </c>
      <c r="N309" s="19">
        <v>6232.25</v>
      </c>
      <c r="O309" s="19">
        <v>6247.22</v>
      </c>
      <c r="P309" s="19">
        <v>6205.22</v>
      </c>
      <c r="Q309" s="19">
        <v>6206.34</v>
      </c>
      <c r="R309" s="19">
        <v>6194.2300000000005</v>
      </c>
      <c r="S309" s="19">
        <v>6193.78</v>
      </c>
      <c r="T309" s="19">
        <v>6197.3</v>
      </c>
      <c r="U309" s="19">
        <v>6187.1</v>
      </c>
      <c r="V309" s="19">
        <v>6101.34</v>
      </c>
      <c r="W309" s="19">
        <v>6022.45</v>
      </c>
      <c r="X309" s="19">
        <v>5833.53</v>
      </c>
      <c r="Y309" s="20">
        <v>5549.95</v>
      </c>
    </row>
    <row r="310" spans="1:25" x14ac:dyDescent="0.2">
      <c r="A310" s="33">
        <v>44890</v>
      </c>
      <c r="B310" s="29">
        <v>5466.6500000000005</v>
      </c>
      <c r="C310" s="19">
        <v>5439.67</v>
      </c>
      <c r="D310" s="19">
        <v>5415.97</v>
      </c>
      <c r="E310" s="19">
        <v>5418.89</v>
      </c>
      <c r="F310" s="19">
        <v>5462.93</v>
      </c>
      <c r="G310" s="19">
        <v>5576.5</v>
      </c>
      <c r="H310" s="19">
        <v>5785.7</v>
      </c>
      <c r="I310" s="19">
        <v>6025.26</v>
      </c>
      <c r="J310" s="19">
        <v>6169.67</v>
      </c>
      <c r="K310" s="19">
        <v>6215.29</v>
      </c>
      <c r="L310" s="19">
        <v>6222.51</v>
      </c>
      <c r="M310" s="19">
        <v>6223.37</v>
      </c>
      <c r="N310" s="19">
        <v>6201.77</v>
      </c>
      <c r="O310" s="19">
        <v>6215.97</v>
      </c>
      <c r="P310" s="19">
        <v>6177.3600000000006</v>
      </c>
      <c r="Q310" s="19">
        <v>6177.05</v>
      </c>
      <c r="R310" s="19">
        <v>6172.6900000000005</v>
      </c>
      <c r="S310" s="19">
        <v>6171.4100000000008</v>
      </c>
      <c r="T310" s="19">
        <v>6159.35</v>
      </c>
      <c r="U310" s="19">
        <v>6155.2400000000007</v>
      </c>
      <c r="V310" s="19">
        <v>6100.6100000000006</v>
      </c>
      <c r="W310" s="19">
        <v>6008.72</v>
      </c>
      <c r="X310" s="19">
        <v>5851.92</v>
      </c>
      <c r="Y310" s="20">
        <v>5548.9400000000005</v>
      </c>
    </row>
    <row r="311" spans="1:25" x14ac:dyDescent="0.2">
      <c r="A311" s="33">
        <v>44891</v>
      </c>
      <c r="B311" s="29">
        <v>5505.68</v>
      </c>
      <c r="C311" s="19">
        <v>5456.2400000000007</v>
      </c>
      <c r="D311" s="19">
        <v>5414.7</v>
      </c>
      <c r="E311" s="19">
        <v>5422.2400000000007</v>
      </c>
      <c r="F311" s="19">
        <v>5445.6900000000005</v>
      </c>
      <c r="G311" s="19">
        <v>5484.84</v>
      </c>
      <c r="H311" s="19">
        <v>5570.54</v>
      </c>
      <c r="I311" s="19">
        <v>5713.1500000000005</v>
      </c>
      <c r="J311" s="19">
        <v>5939.6</v>
      </c>
      <c r="K311" s="19">
        <v>6104.26</v>
      </c>
      <c r="L311" s="19">
        <v>6131.62</v>
      </c>
      <c r="M311" s="19">
        <v>6135.47</v>
      </c>
      <c r="N311" s="19">
        <v>6128.5</v>
      </c>
      <c r="O311" s="19">
        <v>6135.62</v>
      </c>
      <c r="P311" s="19">
        <v>6118.03</v>
      </c>
      <c r="Q311" s="19">
        <v>6121.2300000000005</v>
      </c>
      <c r="R311" s="19">
        <v>6128.7300000000005</v>
      </c>
      <c r="S311" s="19">
        <v>6134.77</v>
      </c>
      <c r="T311" s="19">
        <v>6121.3200000000006</v>
      </c>
      <c r="U311" s="19">
        <v>6090.71</v>
      </c>
      <c r="V311" s="19">
        <v>6015.95</v>
      </c>
      <c r="W311" s="19">
        <v>5957.17</v>
      </c>
      <c r="X311" s="19">
        <v>5738.1500000000005</v>
      </c>
      <c r="Y311" s="20">
        <v>5521.1</v>
      </c>
    </row>
    <row r="312" spans="1:25" x14ac:dyDescent="0.2">
      <c r="A312" s="33">
        <v>44892</v>
      </c>
      <c r="B312" s="29">
        <v>5483</v>
      </c>
      <c r="C312" s="19">
        <v>5432.0800000000008</v>
      </c>
      <c r="D312" s="19">
        <v>5404.35</v>
      </c>
      <c r="E312" s="19">
        <v>5399.2300000000005</v>
      </c>
      <c r="F312" s="19">
        <v>5420.85</v>
      </c>
      <c r="G312" s="19">
        <v>5444.0700000000006</v>
      </c>
      <c r="H312" s="19">
        <v>5461.75</v>
      </c>
      <c r="I312" s="19">
        <v>5575.77</v>
      </c>
      <c r="J312" s="19">
        <v>5776.5</v>
      </c>
      <c r="K312" s="19">
        <v>5943.87</v>
      </c>
      <c r="L312" s="19">
        <v>6022.46</v>
      </c>
      <c r="M312" s="19">
        <v>6023.62</v>
      </c>
      <c r="N312" s="19">
        <v>6023.84</v>
      </c>
      <c r="O312" s="19">
        <v>6008.9800000000005</v>
      </c>
      <c r="P312" s="19">
        <v>6009.7400000000007</v>
      </c>
      <c r="Q312" s="19">
        <v>6017.1100000000006</v>
      </c>
      <c r="R312" s="19">
        <v>6033.9000000000005</v>
      </c>
      <c r="S312" s="19">
        <v>6035.62</v>
      </c>
      <c r="T312" s="19">
        <v>6026.01</v>
      </c>
      <c r="U312" s="19">
        <v>6017.8600000000006</v>
      </c>
      <c r="V312" s="19">
        <v>6007.83</v>
      </c>
      <c r="W312" s="19">
        <v>5922.3200000000006</v>
      </c>
      <c r="X312" s="19">
        <v>5672.9000000000005</v>
      </c>
      <c r="Y312" s="20">
        <v>5481.3300000000008</v>
      </c>
    </row>
    <row r="313" spans="1:25" x14ac:dyDescent="0.2">
      <c r="A313" s="33">
        <v>44893</v>
      </c>
      <c r="B313" s="29">
        <v>5474.9000000000005</v>
      </c>
      <c r="C313" s="19">
        <v>5431.01</v>
      </c>
      <c r="D313" s="19">
        <v>5401.45</v>
      </c>
      <c r="E313" s="19">
        <v>5399.1900000000005</v>
      </c>
      <c r="F313" s="19">
        <v>5461.02</v>
      </c>
      <c r="G313" s="19">
        <v>5563.76</v>
      </c>
      <c r="H313" s="19">
        <v>5754.67</v>
      </c>
      <c r="I313" s="19">
        <v>5975.47</v>
      </c>
      <c r="J313" s="19">
        <v>6073.01</v>
      </c>
      <c r="K313" s="19">
        <v>6120.45</v>
      </c>
      <c r="L313" s="19">
        <v>6125.1900000000005</v>
      </c>
      <c r="M313" s="19">
        <v>6131.6</v>
      </c>
      <c r="N313" s="19">
        <v>6112.9400000000005</v>
      </c>
      <c r="O313" s="19">
        <v>6119.09</v>
      </c>
      <c r="P313" s="19">
        <v>6072.3</v>
      </c>
      <c r="Q313" s="19">
        <v>6085.1</v>
      </c>
      <c r="R313" s="19">
        <v>6100.13</v>
      </c>
      <c r="S313" s="19">
        <v>6078.4800000000005</v>
      </c>
      <c r="T313" s="19">
        <v>6047.42</v>
      </c>
      <c r="U313" s="19">
        <v>6039.88</v>
      </c>
      <c r="V313" s="19">
        <v>5997.42</v>
      </c>
      <c r="W313" s="19">
        <v>5912.09</v>
      </c>
      <c r="X313" s="19">
        <v>5638.8</v>
      </c>
      <c r="Y313" s="20">
        <v>5425.8300000000008</v>
      </c>
    </row>
    <row r="314" spans="1:25" x14ac:dyDescent="0.2">
      <c r="A314" s="33">
        <v>44894</v>
      </c>
      <c r="B314" s="29">
        <v>5387.55</v>
      </c>
      <c r="C314" s="19">
        <v>5353.63</v>
      </c>
      <c r="D314" s="19">
        <v>5286.47</v>
      </c>
      <c r="E314" s="19">
        <v>5287.54</v>
      </c>
      <c r="F314" s="19">
        <v>5374.93</v>
      </c>
      <c r="G314" s="19">
        <v>5458.06</v>
      </c>
      <c r="H314" s="19">
        <v>5593.1600000000008</v>
      </c>
      <c r="I314" s="19">
        <v>5857.9900000000007</v>
      </c>
      <c r="J314" s="19">
        <v>5963.84</v>
      </c>
      <c r="K314" s="19">
        <v>5989.84</v>
      </c>
      <c r="L314" s="19">
        <v>5996.35</v>
      </c>
      <c r="M314" s="19">
        <v>5996.8600000000006</v>
      </c>
      <c r="N314" s="19">
        <v>5990.42</v>
      </c>
      <c r="O314" s="19">
        <v>5999.42</v>
      </c>
      <c r="P314" s="19">
        <v>5968.81</v>
      </c>
      <c r="Q314" s="19">
        <v>5970.56</v>
      </c>
      <c r="R314" s="19">
        <v>5974.9100000000008</v>
      </c>
      <c r="S314" s="19">
        <v>5970.54</v>
      </c>
      <c r="T314" s="19">
        <v>5958.38</v>
      </c>
      <c r="U314" s="19">
        <v>5957.58</v>
      </c>
      <c r="V314" s="19">
        <v>5913.4000000000005</v>
      </c>
      <c r="W314" s="19">
        <v>5852.02</v>
      </c>
      <c r="X314" s="19">
        <v>5577.03</v>
      </c>
      <c r="Y314" s="20">
        <v>5401.37</v>
      </c>
    </row>
    <row r="315" spans="1:25" x14ac:dyDescent="0.2">
      <c r="A315" s="33">
        <v>44895</v>
      </c>
      <c r="B315" s="29">
        <v>5366.02</v>
      </c>
      <c r="C315" s="19">
        <v>5303.35</v>
      </c>
      <c r="D315" s="19">
        <v>5257.42</v>
      </c>
      <c r="E315" s="19">
        <v>5233.4800000000005</v>
      </c>
      <c r="F315" s="19">
        <v>5314.72</v>
      </c>
      <c r="G315" s="19">
        <v>5503.63</v>
      </c>
      <c r="H315" s="19">
        <v>5602.21</v>
      </c>
      <c r="I315" s="19">
        <v>5875.02</v>
      </c>
      <c r="J315" s="19">
        <v>6047.7300000000005</v>
      </c>
      <c r="K315" s="19">
        <v>6094.89</v>
      </c>
      <c r="L315" s="19">
        <v>6094.67</v>
      </c>
      <c r="M315" s="19">
        <v>6097.3</v>
      </c>
      <c r="N315" s="19">
        <v>6082.4800000000005</v>
      </c>
      <c r="O315" s="19">
        <v>6101.1600000000008</v>
      </c>
      <c r="P315" s="19">
        <v>6055.7</v>
      </c>
      <c r="Q315" s="19">
        <v>6056.27</v>
      </c>
      <c r="R315" s="19">
        <v>6055.7</v>
      </c>
      <c r="S315" s="19">
        <v>6051.77</v>
      </c>
      <c r="T315" s="19">
        <v>6042.55</v>
      </c>
      <c r="U315" s="19">
        <v>6040.04</v>
      </c>
      <c r="V315" s="19">
        <v>5986.6600000000008</v>
      </c>
      <c r="W315" s="19">
        <v>5905.17</v>
      </c>
      <c r="X315" s="19">
        <v>5614.37</v>
      </c>
      <c r="Y315" s="20">
        <v>5404.2400000000007</v>
      </c>
    </row>
    <row r="316" spans="1:25" hidden="1" x14ac:dyDescent="0.2">
      <c r="A316" s="33">
        <v>44865</v>
      </c>
      <c r="B316" s="29">
        <v>5424.17</v>
      </c>
      <c r="C316" s="19">
        <v>5342.38</v>
      </c>
      <c r="D316" s="19">
        <v>5253.9400000000005</v>
      </c>
      <c r="E316" s="19">
        <v>5075.25</v>
      </c>
      <c r="F316" s="19">
        <v>5385.53</v>
      </c>
      <c r="G316" s="19">
        <v>5474.93</v>
      </c>
      <c r="H316" s="19">
        <v>5598.1900000000005</v>
      </c>
      <c r="I316" s="19">
        <v>5956.75</v>
      </c>
      <c r="J316" s="19">
        <v>6144.2</v>
      </c>
      <c r="K316" s="19">
        <v>6182.9800000000005</v>
      </c>
      <c r="L316" s="19">
        <v>6182.9800000000005</v>
      </c>
      <c r="M316" s="19">
        <v>6167.18</v>
      </c>
      <c r="N316" s="19">
        <v>6156.5700000000006</v>
      </c>
      <c r="O316" s="19">
        <v>6165.31</v>
      </c>
      <c r="P316" s="19">
        <v>6154.14</v>
      </c>
      <c r="Q316" s="19">
        <v>6151.01</v>
      </c>
      <c r="R316" s="19">
        <v>6150.7</v>
      </c>
      <c r="S316" s="19">
        <v>6152.2400000000007</v>
      </c>
      <c r="T316" s="19">
        <v>6135.64</v>
      </c>
      <c r="U316" s="19">
        <v>6120.7</v>
      </c>
      <c r="V316" s="19">
        <v>6080.21</v>
      </c>
      <c r="W316" s="19">
        <v>6001.45</v>
      </c>
      <c r="X316" s="19">
        <v>5643.01</v>
      </c>
      <c r="Y316" s="20">
        <v>5475.42</v>
      </c>
    </row>
    <row r="318" spans="1:25" ht="15" x14ac:dyDescent="0.25">
      <c r="A318" s="135" t="s">
        <v>0</v>
      </c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</row>
    <row r="319" spans="1:25" ht="13.5" thickBot="1" x14ac:dyDescent="0.25"/>
    <row r="320" spans="1:25" ht="13.5" thickBot="1" x14ac:dyDescent="0.25">
      <c r="A320" s="249" t="s">
        <v>59</v>
      </c>
      <c r="B320" s="230" t="s">
        <v>131</v>
      </c>
      <c r="C320" s="231"/>
      <c r="D320" s="231"/>
      <c r="E320" s="231"/>
      <c r="F320" s="231"/>
      <c r="G320" s="231"/>
      <c r="H320" s="231"/>
      <c r="I320" s="231"/>
      <c r="J320" s="231"/>
      <c r="K320" s="231"/>
      <c r="L320" s="231"/>
      <c r="M320" s="231"/>
      <c r="N320" s="231"/>
      <c r="O320" s="231"/>
      <c r="P320" s="231"/>
      <c r="Q320" s="231"/>
      <c r="R320" s="231"/>
      <c r="S320" s="231"/>
      <c r="T320" s="231"/>
      <c r="U320" s="231"/>
      <c r="V320" s="231"/>
      <c r="W320" s="231"/>
      <c r="X320" s="231"/>
      <c r="Y320" s="232"/>
    </row>
    <row r="321" spans="1:25" ht="24.75" thickBot="1" x14ac:dyDescent="0.25">
      <c r="A321" s="250"/>
      <c r="B321" s="23" t="s">
        <v>60</v>
      </c>
      <c r="C321" s="24" t="s">
        <v>61</v>
      </c>
      <c r="D321" s="24" t="s">
        <v>62</v>
      </c>
      <c r="E321" s="24" t="s">
        <v>63</v>
      </c>
      <c r="F321" s="24" t="s">
        <v>64</v>
      </c>
      <c r="G321" s="24" t="s">
        <v>65</v>
      </c>
      <c r="H321" s="24" t="s">
        <v>66</v>
      </c>
      <c r="I321" s="24" t="s">
        <v>67</v>
      </c>
      <c r="J321" s="24" t="s">
        <v>68</v>
      </c>
      <c r="K321" s="24" t="s">
        <v>84</v>
      </c>
      <c r="L321" s="24" t="s">
        <v>69</v>
      </c>
      <c r="M321" s="24" t="s">
        <v>70</v>
      </c>
      <c r="N321" s="24" t="s">
        <v>71</v>
      </c>
      <c r="O321" s="24" t="s">
        <v>72</v>
      </c>
      <c r="P321" s="24" t="s">
        <v>73</v>
      </c>
      <c r="Q321" s="24" t="s">
        <v>74</v>
      </c>
      <c r="R321" s="24" t="s">
        <v>75</v>
      </c>
      <c r="S321" s="24" t="s">
        <v>76</v>
      </c>
      <c r="T321" s="24" t="s">
        <v>77</v>
      </c>
      <c r="U321" s="24" t="s">
        <v>78</v>
      </c>
      <c r="V321" s="24" t="s">
        <v>79</v>
      </c>
      <c r="W321" s="24" t="s">
        <v>80</v>
      </c>
      <c r="X321" s="24" t="s">
        <v>81</v>
      </c>
      <c r="Y321" s="25" t="s">
        <v>82</v>
      </c>
    </row>
    <row r="322" spans="1:25" x14ac:dyDescent="0.2">
      <c r="A322" s="32">
        <v>44866</v>
      </c>
      <c r="B322" s="31">
        <v>923.07000000000016</v>
      </c>
      <c r="C322" s="31">
        <v>914.32999999999993</v>
      </c>
      <c r="D322" s="31">
        <v>881.75999999999976</v>
      </c>
      <c r="E322" s="31">
        <v>773.34999999999991</v>
      </c>
      <c r="F322" s="31">
        <v>899.21</v>
      </c>
      <c r="G322" s="31">
        <v>930.36999999999989</v>
      </c>
      <c r="H322" s="31">
        <v>1342.9099999999999</v>
      </c>
      <c r="I322" s="31">
        <v>1618.2899999999995</v>
      </c>
      <c r="J322" s="31">
        <v>1684.4499999999998</v>
      </c>
      <c r="K322" s="31">
        <v>1712.7099999999996</v>
      </c>
      <c r="L322" s="31">
        <v>1716.12</v>
      </c>
      <c r="M322" s="31">
        <v>1707.27</v>
      </c>
      <c r="N322" s="31">
        <v>1700.2399999999998</v>
      </c>
      <c r="O322" s="31">
        <v>1702.08</v>
      </c>
      <c r="P322" s="31">
        <v>1702.1299999999997</v>
      </c>
      <c r="Q322" s="31">
        <v>1686.7199999999998</v>
      </c>
      <c r="R322" s="31">
        <v>1690.9699999999998</v>
      </c>
      <c r="S322" s="31">
        <v>1692.1299999999997</v>
      </c>
      <c r="T322" s="31">
        <v>1709.4899999999998</v>
      </c>
      <c r="U322" s="31">
        <v>1691.6</v>
      </c>
      <c r="V322" s="31">
        <v>1678.6</v>
      </c>
      <c r="W322" s="31">
        <v>1590.1599999999999</v>
      </c>
      <c r="X322" s="31">
        <v>1330.15</v>
      </c>
      <c r="Y322" s="31">
        <v>1050.8799999999997</v>
      </c>
    </row>
    <row r="323" spans="1:25" x14ac:dyDescent="0.2">
      <c r="A323" s="33">
        <v>44867</v>
      </c>
      <c r="B323" s="71">
        <v>917.7800000000002</v>
      </c>
      <c r="C323" s="19">
        <v>835.58999999999969</v>
      </c>
      <c r="D323" s="19">
        <v>277.57999999999993</v>
      </c>
      <c r="E323" s="19">
        <v>277.54999999999973</v>
      </c>
      <c r="F323" s="19">
        <v>278.77999999999975</v>
      </c>
      <c r="G323" s="19">
        <v>906.57000000000016</v>
      </c>
      <c r="H323" s="19">
        <v>1340.48</v>
      </c>
      <c r="I323" s="19">
        <v>1617.9999999999995</v>
      </c>
      <c r="J323" s="19">
        <v>1758.4899999999998</v>
      </c>
      <c r="K323" s="19">
        <v>1827.1</v>
      </c>
      <c r="L323" s="19">
        <v>1833.1799999999998</v>
      </c>
      <c r="M323" s="19">
        <v>1825.2799999999997</v>
      </c>
      <c r="N323" s="19">
        <v>1818.6100000000001</v>
      </c>
      <c r="O323" s="19">
        <v>1828.06</v>
      </c>
      <c r="P323" s="19">
        <v>1813.19</v>
      </c>
      <c r="Q323" s="19">
        <v>1812.7899999999995</v>
      </c>
      <c r="R323" s="19">
        <v>1807.0399999999995</v>
      </c>
      <c r="S323" s="19">
        <v>1819.0499999999997</v>
      </c>
      <c r="T323" s="19">
        <v>1808.6599999999999</v>
      </c>
      <c r="U323" s="19">
        <v>1800.5899999999997</v>
      </c>
      <c r="V323" s="19">
        <v>1711.4599999999996</v>
      </c>
      <c r="W323" s="19">
        <v>1644.33</v>
      </c>
      <c r="X323" s="19">
        <v>1424.2899999999995</v>
      </c>
      <c r="Y323" s="20">
        <v>1264.33</v>
      </c>
    </row>
    <row r="324" spans="1:25" x14ac:dyDescent="0.2">
      <c r="A324" s="33">
        <v>44868</v>
      </c>
      <c r="B324" s="71">
        <v>1188.4099999999999</v>
      </c>
      <c r="C324" s="19">
        <v>1016.6199999999999</v>
      </c>
      <c r="D324" s="19">
        <v>881</v>
      </c>
      <c r="E324" s="19">
        <v>839.04</v>
      </c>
      <c r="F324" s="19">
        <v>1158.4099999999999</v>
      </c>
      <c r="G324" s="19">
        <v>1255.5999999999999</v>
      </c>
      <c r="H324" s="19">
        <v>1397.3199999999997</v>
      </c>
      <c r="I324" s="19">
        <v>1686.4899999999998</v>
      </c>
      <c r="J324" s="19">
        <v>1854.1799999999998</v>
      </c>
      <c r="K324" s="19">
        <v>1903.7199999999998</v>
      </c>
      <c r="L324" s="19">
        <v>1914.65</v>
      </c>
      <c r="M324" s="19">
        <v>1913.1299999999997</v>
      </c>
      <c r="N324" s="19">
        <v>1893.2799999999997</v>
      </c>
      <c r="O324" s="19">
        <v>1902.1399999999999</v>
      </c>
      <c r="P324" s="19">
        <v>1886.62</v>
      </c>
      <c r="Q324" s="19">
        <v>1878.5299999999997</v>
      </c>
      <c r="R324" s="19">
        <v>1879.8899999999999</v>
      </c>
      <c r="S324" s="19">
        <v>1883.35</v>
      </c>
      <c r="T324" s="19">
        <v>1879.4199999999996</v>
      </c>
      <c r="U324" s="19">
        <v>1865.9299999999998</v>
      </c>
      <c r="V324" s="19">
        <v>1861.2199999999998</v>
      </c>
      <c r="W324" s="19">
        <v>1819.62</v>
      </c>
      <c r="X324" s="19">
        <v>1641.6100000000001</v>
      </c>
      <c r="Y324" s="20">
        <v>1335.9199999999996</v>
      </c>
    </row>
    <row r="325" spans="1:25" x14ac:dyDescent="0.2">
      <c r="A325" s="33">
        <v>44869</v>
      </c>
      <c r="B325" s="71">
        <v>1412.6599999999999</v>
      </c>
      <c r="C325" s="19">
        <v>1301.0999999999999</v>
      </c>
      <c r="D325" s="19">
        <v>1252.4199999999996</v>
      </c>
      <c r="E325" s="19">
        <v>1218.0700000000002</v>
      </c>
      <c r="F325" s="19">
        <v>1250.4499999999998</v>
      </c>
      <c r="G325" s="19">
        <v>1308.08</v>
      </c>
      <c r="H325" s="19">
        <v>1342.15</v>
      </c>
      <c r="I325" s="19">
        <v>1475.2799999999997</v>
      </c>
      <c r="J325" s="19">
        <v>1678.8199999999997</v>
      </c>
      <c r="K325" s="19">
        <v>1822.94</v>
      </c>
      <c r="L325" s="19">
        <v>1832.7799999999997</v>
      </c>
      <c r="M325" s="19">
        <v>1835.9699999999998</v>
      </c>
      <c r="N325" s="19">
        <v>1849.1299999999997</v>
      </c>
      <c r="O325" s="19">
        <v>1855.1299999999997</v>
      </c>
      <c r="P325" s="19">
        <v>1834.4899999999998</v>
      </c>
      <c r="Q325" s="19">
        <v>1838.6599999999999</v>
      </c>
      <c r="R325" s="19">
        <v>1854.7999999999997</v>
      </c>
      <c r="S325" s="19">
        <v>1879.06</v>
      </c>
      <c r="T325" s="19">
        <v>1866.06</v>
      </c>
      <c r="U325" s="19">
        <v>1840.48</v>
      </c>
      <c r="V325" s="19">
        <v>1823.6299999999997</v>
      </c>
      <c r="W325" s="19">
        <v>1747.1999999999998</v>
      </c>
      <c r="X325" s="19">
        <v>1586.4299999999998</v>
      </c>
      <c r="Y325" s="20">
        <v>1325.1599999999999</v>
      </c>
    </row>
    <row r="326" spans="1:25" x14ac:dyDescent="0.2">
      <c r="A326" s="33">
        <v>44870</v>
      </c>
      <c r="B326" s="71">
        <v>1360.7499999999995</v>
      </c>
      <c r="C326" s="19">
        <v>1294.6399999999999</v>
      </c>
      <c r="D326" s="19">
        <v>1264.0499999999997</v>
      </c>
      <c r="E326" s="19">
        <v>1248.9499999999998</v>
      </c>
      <c r="F326" s="19">
        <v>1268.6199999999999</v>
      </c>
      <c r="G326" s="19">
        <v>1282.7499999999995</v>
      </c>
      <c r="H326" s="19">
        <v>1318.2199999999998</v>
      </c>
      <c r="I326" s="19">
        <v>1477.56</v>
      </c>
      <c r="J326" s="19">
        <v>1718.56</v>
      </c>
      <c r="K326" s="19">
        <v>1856.1999999999998</v>
      </c>
      <c r="L326" s="19">
        <v>1868.5099999999998</v>
      </c>
      <c r="M326" s="19">
        <v>1875.85</v>
      </c>
      <c r="N326" s="19">
        <v>1879.35</v>
      </c>
      <c r="O326" s="19">
        <v>1883.2099999999996</v>
      </c>
      <c r="P326" s="19">
        <v>1872.73</v>
      </c>
      <c r="Q326" s="19">
        <v>1873.7399999999998</v>
      </c>
      <c r="R326" s="19">
        <v>1882.06</v>
      </c>
      <c r="S326" s="19">
        <v>1894.69</v>
      </c>
      <c r="T326" s="19">
        <v>1880.1599999999999</v>
      </c>
      <c r="U326" s="19">
        <v>1861.4499999999998</v>
      </c>
      <c r="V326" s="19">
        <v>1861.06</v>
      </c>
      <c r="W326" s="19">
        <v>1763.5399999999995</v>
      </c>
      <c r="X326" s="19">
        <v>1566.0099999999998</v>
      </c>
      <c r="Y326" s="20">
        <v>1295.6299999999997</v>
      </c>
    </row>
    <row r="327" spans="1:25" x14ac:dyDescent="0.2">
      <c r="A327" s="33">
        <v>44871</v>
      </c>
      <c r="B327" s="71">
        <v>1266.4299999999998</v>
      </c>
      <c r="C327" s="19">
        <v>1243.7800000000002</v>
      </c>
      <c r="D327" s="19">
        <v>1202.73</v>
      </c>
      <c r="E327" s="19">
        <v>1181.3200000000002</v>
      </c>
      <c r="F327" s="19">
        <v>1193.44</v>
      </c>
      <c r="G327" s="19">
        <v>1207.3600000000001</v>
      </c>
      <c r="H327" s="19">
        <v>1203.0499999999997</v>
      </c>
      <c r="I327" s="19">
        <v>1297.3499999999999</v>
      </c>
      <c r="J327" s="19">
        <v>1413.8899999999999</v>
      </c>
      <c r="K327" s="19">
        <v>1670.9299999999998</v>
      </c>
      <c r="L327" s="19">
        <v>1720.7799999999997</v>
      </c>
      <c r="M327" s="19">
        <v>1724.9999999999995</v>
      </c>
      <c r="N327" s="19">
        <v>1723.9499999999998</v>
      </c>
      <c r="O327" s="19">
        <v>1727.7899999999995</v>
      </c>
      <c r="P327" s="19">
        <v>1719.6799999999998</v>
      </c>
      <c r="Q327" s="19">
        <v>1722.2599999999998</v>
      </c>
      <c r="R327" s="19">
        <v>1752.7999999999997</v>
      </c>
      <c r="S327" s="19">
        <v>1769.2499999999995</v>
      </c>
      <c r="T327" s="19">
        <v>1766.9599999999996</v>
      </c>
      <c r="U327" s="19">
        <v>1752.3600000000001</v>
      </c>
      <c r="V327" s="19">
        <v>1728.15</v>
      </c>
      <c r="W327" s="19">
        <v>1697.3799999999997</v>
      </c>
      <c r="X327" s="19">
        <v>1355.8600000000001</v>
      </c>
      <c r="Y327" s="20">
        <v>1229.2499999999995</v>
      </c>
    </row>
    <row r="328" spans="1:25" x14ac:dyDescent="0.2">
      <c r="A328" s="33">
        <v>44872</v>
      </c>
      <c r="B328" s="71">
        <v>1208.7399999999998</v>
      </c>
      <c r="C328" s="19">
        <v>1152.2999999999997</v>
      </c>
      <c r="D328" s="19">
        <v>1139.7999999999997</v>
      </c>
      <c r="E328" s="19">
        <v>1080.2599999999998</v>
      </c>
      <c r="F328" s="19">
        <v>1191.52</v>
      </c>
      <c r="G328" s="19">
        <v>1232.2499999999995</v>
      </c>
      <c r="H328" s="19">
        <v>1333.77</v>
      </c>
      <c r="I328" s="19">
        <v>1591.9599999999996</v>
      </c>
      <c r="J328" s="19">
        <v>1827.0699999999997</v>
      </c>
      <c r="K328" s="19">
        <v>1887.02</v>
      </c>
      <c r="L328" s="19">
        <v>1899.4199999999996</v>
      </c>
      <c r="M328" s="19">
        <v>1891.4999999999995</v>
      </c>
      <c r="N328" s="19">
        <v>1880.7799999999997</v>
      </c>
      <c r="O328" s="19">
        <v>1894.9599999999996</v>
      </c>
      <c r="P328" s="19">
        <v>1858.58</v>
      </c>
      <c r="Q328" s="19">
        <v>1854.1100000000001</v>
      </c>
      <c r="R328" s="19">
        <v>1857.73</v>
      </c>
      <c r="S328" s="19">
        <v>1870.1399999999999</v>
      </c>
      <c r="T328" s="19">
        <v>1863.9199999999996</v>
      </c>
      <c r="U328" s="19">
        <v>1851.0399999999995</v>
      </c>
      <c r="V328" s="19">
        <v>1835.52</v>
      </c>
      <c r="W328" s="19">
        <v>1789.1100000000001</v>
      </c>
      <c r="X328" s="19">
        <v>1428.6399999999999</v>
      </c>
      <c r="Y328" s="20">
        <v>1224.6299999999997</v>
      </c>
    </row>
    <row r="329" spans="1:25" x14ac:dyDescent="0.2">
      <c r="A329" s="33">
        <v>44873</v>
      </c>
      <c r="B329" s="71">
        <v>1185.58</v>
      </c>
      <c r="C329" s="19">
        <v>1069.5499999999997</v>
      </c>
      <c r="D329" s="19">
        <v>1016.6799999999998</v>
      </c>
      <c r="E329" s="19">
        <v>1010.3899999999999</v>
      </c>
      <c r="F329" s="19">
        <v>1150.5899999999997</v>
      </c>
      <c r="G329" s="19">
        <v>1230.6999999999998</v>
      </c>
      <c r="H329" s="19">
        <v>1345.85</v>
      </c>
      <c r="I329" s="19">
        <v>1625.8799999999997</v>
      </c>
      <c r="J329" s="19">
        <v>1824.5499999999997</v>
      </c>
      <c r="K329" s="19">
        <v>1898.2099999999996</v>
      </c>
      <c r="L329" s="19">
        <v>1899.4599999999996</v>
      </c>
      <c r="M329" s="19">
        <v>1887.1</v>
      </c>
      <c r="N329" s="19">
        <v>1878.4499999999998</v>
      </c>
      <c r="O329" s="19">
        <v>1892.2599999999998</v>
      </c>
      <c r="P329" s="19">
        <v>1841.4199999999996</v>
      </c>
      <c r="Q329" s="19">
        <v>1834.65</v>
      </c>
      <c r="R329" s="19">
        <v>1827.06</v>
      </c>
      <c r="S329" s="19">
        <v>1835.2399999999998</v>
      </c>
      <c r="T329" s="19">
        <v>1827.4899999999998</v>
      </c>
      <c r="U329" s="19">
        <v>1817.58</v>
      </c>
      <c r="V329" s="19">
        <v>1804.7099999999996</v>
      </c>
      <c r="W329" s="19">
        <v>1733.6599999999999</v>
      </c>
      <c r="X329" s="19">
        <v>1393.0299999999997</v>
      </c>
      <c r="Y329" s="20">
        <v>1253.2999999999997</v>
      </c>
    </row>
    <row r="330" spans="1:25" x14ac:dyDescent="0.2">
      <c r="A330" s="33">
        <v>44874</v>
      </c>
      <c r="B330" s="71">
        <v>1216.29</v>
      </c>
      <c r="C330" s="19">
        <v>1127.9599999999996</v>
      </c>
      <c r="D330" s="19">
        <v>1058.5300000000002</v>
      </c>
      <c r="E330" s="19">
        <v>874.79999999999973</v>
      </c>
      <c r="F330" s="19">
        <v>1173.29</v>
      </c>
      <c r="G330" s="19">
        <v>1272.9999999999995</v>
      </c>
      <c r="H330" s="19">
        <v>1423.4499999999998</v>
      </c>
      <c r="I330" s="19">
        <v>1699.9599999999996</v>
      </c>
      <c r="J330" s="19">
        <v>1875.3600000000001</v>
      </c>
      <c r="K330" s="19">
        <v>1923.44</v>
      </c>
      <c r="L330" s="19">
        <v>1921.1</v>
      </c>
      <c r="M330" s="19">
        <v>1914.4699999999998</v>
      </c>
      <c r="N330" s="19">
        <v>1917.48</v>
      </c>
      <c r="O330" s="19">
        <v>1930.1999999999998</v>
      </c>
      <c r="P330" s="19">
        <v>1895.8399999999997</v>
      </c>
      <c r="Q330" s="19">
        <v>1884.2899999999995</v>
      </c>
      <c r="R330" s="19">
        <v>1876.83</v>
      </c>
      <c r="S330" s="19">
        <v>1883.4499999999998</v>
      </c>
      <c r="T330" s="19">
        <v>1872.9199999999996</v>
      </c>
      <c r="U330" s="19">
        <v>1862.1799999999998</v>
      </c>
      <c r="V330" s="19">
        <v>1861.69</v>
      </c>
      <c r="W330" s="19">
        <v>1842.0399999999995</v>
      </c>
      <c r="X330" s="19">
        <v>1541.4099999999999</v>
      </c>
      <c r="Y330" s="20">
        <v>1334.2099999999996</v>
      </c>
    </row>
    <row r="331" spans="1:25" x14ac:dyDescent="0.2">
      <c r="A331" s="33">
        <v>44875</v>
      </c>
      <c r="B331" s="71">
        <v>1237.3399999999997</v>
      </c>
      <c r="C331" s="19">
        <v>1149.0300000000002</v>
      </c>
      <c r="D331" s="19">
        <v>1098.19</v>
      </c>
      <c r="E331" s="19">
        <v>839.96</v>
      </c>
      <c r="F331" s="19">
        <v>1169.4099999999999</v>
      </c>
      <c r="G331" s="19">
        <v>1291.0099999999998</v>
      </c>
      <c r="H331" s="19">
        <v>1487.52</v>
      </c>
      <c r="I331" s="19">
        <v>1782.56</v>
      </c>
      <c r="J331" s="19">
        <v>1879.12</v>
      </c>
      <c r="K331" s="19">
        <v>1929.7199999999998</v>
      </c>
      <c r="L331" s="19">
        <v>1941.94</v>
      </c>
      <c r="M331" s="19">
        <v>1918.62</v>
      </c>
      <c r="N331" s="19">
        <v>1900.12</v>
      </c>
      <c r="O331" s="19">
        <v>1907.7999999999997</v>
      </c>
      <c r="P331" s="19">
        <v>1873.7799999999997</v>
      </c>
      <c r="Q331" s="19">
        <v>1869.8600000000001</v>
      </c>
      <c r="R331" s="19">
        <v>1869.7899999999995</v>
      </c>
      <c r="S331" s="19">
        <v>1873.7599999999998</v>
      </c>
      <c r="T331" s="19">
        <v>1862.5499999999997</v>
      </c>
      <c r="U331" s="19">
        <v>1848.7999999999997</v>
      </c>
      <c r="V331" s="19">
        <v>1833.2499999999995</v>
      </c>
      <c r="W331" s="19">
        <v>1786.9099999999999</v>
      </c>
      <c r="X331" s="19">
        <v>1467.1399999999999</v>
      </c>
      <c r="Y331" s="20">
        <v>1286.2199999999998</v>
      </c>
    </row>
    <row r="332" spans="1:25" x14ac:dyDescent="0.2">
      <c r="A332" s="33">
        <v>44876</v>
      </c>
      <c r="B332" s="71">
        <v>1226.2999999999997</v>
      </c>
      <c r="C332" s="19">
        <v>1164.8600000000001</v>
      </c>
      <c r="D332" s="19">
        <v>1018.3499999999999</v>
      </c>
      <c r="E332" s="19">
        <v>799.59999999999991</v>
      </c>
      <c r="F332" s="19">
        <v>1162.29</v>
      </c>
      <c r="G332" s="19">
        <v>1306.4099999999999</v>
      </c>
      <c r="H332" s="19">
        <v>1553.15</v>
      </c>
      <c r="I332" s="19">
        <v>1770.9299999999998</v>
      </c>
      <c r="J332" s="19">
        <v>1861.9899999999998</v>
      </c>
      <c r="K332" s="19">
        <v>1882.6299999999997</v>
      </c>
      <c r="L332" s="19">
        <v>1885.52</v>
      </c>
      <c r="M332" s="19">
        <v>1882.19</v>
      </c>
      <c r="N332" s="19">
        <v>1874.1599999999999</v>
      </c>
      <c r="O332" s="19">
        <v>1880.85</v>
      </c>
      <c r="P332" s="19">
        <v>1876.7599999999998</v>
      </c>
      <c r="Q332" s="19">
        <v>1871.4199999999996</v>
      </c>
      <c r="R332" s="19">
        <v>1875.8899999999999</v>
      </c>
      <c r="S332" s="19">
        <v>1877.8399999999997</v>
      </c>
      <c r="T332" s="19">
        <v>1865.1599999999999</v>
      </c>
      <c r="U332" s="19">
        <v>1844.7999999999997</v>
      </c>
      <c r="V332" s="19">
        <v>1812.1100000000001</v>
      </c>
      <c r="W332" s="19">
        <v>1777.9599999999996</v>
      </c>
      <c r="X332" s="19">
        <v>1560.4499999999998</v>
      </c>
      <c r="Y332" s="20">
        <v>1336.7399999999998</v>
      </c>
    </row>
    <row r="333" spans="1:25" x14ac:dyDescent="0.2">
      <c r="A333" s="33">
        <v>44877</v>
      </c>
      <c r="B333" s="71">
        <v>1271.6199999999999</v>
      </c>
      <c r="C333" s="19">
        <v>1207.9299999999998</v>
      </c>
      <c r="D333" s="19">
        <v>1168.8200000000002</v>
      </c>
      <c r="E333" s="19">
        <v>1106.8600000000001</v>
      </c>
      <c r="F333" s="19">
        <v>1165.2999999999997</v>
      </c>
      <c r="G333" s="19">
        <v>1232.4000000000001</v>
      </c>
      <c r="H333" s="19">
        <v>1290.8199999999997</v>
      </c>
      <c r="I333" s="19">
        <v>1365.98</v>
      </c>
      <c r="J333" s="19">
        <v>1659.8199999999997</v>
      </c>
      <c r="K333" s="19">
        <v>1793.5299999999997</v>
      </c>
      <c r="L333" s="19">
        <v>1811.0099999999998</v>
      </c>
      <c r="M333" s="19">
        <v>1817.1799999999998</v>
      </c>
      <c r="N333" s="19">
        <v>1812.4599999999996</v>
      </c>
      <c r="O333" s="19">
        <v>1809.1799999999998</v>
      </c>
      <c r="P333" s="19">
        <v>1804.2999999999997</v>
      </c>
      <c r="Q333" s="19">
        <v>1815.5899999999997</v>
      </c>
      <c r="R333" s="19">
        <v>1833.1599999999999</v>
      </c>
      <c r="S333" s="19">
        <v>1838.7099999999996</v>
      </c>
      <c r="T333" s="19">
        <v>1824.52</v>
      </c>
      <c r="U333" s="19">
        <v>1814.9899999999998</v>
      </c>
      <c r="V333" s="19">
        <v>1774.7799999999997</v>
      </c>
      <c r="W333" s="19">
        <v>1686.02</v>
      </c>
      <c r="X333" s="19">
        <v>1385.3799999999997</v>
      </c>
      <c r="Y333" s="20">
        <v>1270.4599999999996</v>
      </c>
    </row>
    <row r="334" spans="1:25" x14ac:dyDescent="0.2">
      <c r="A334" s="33">
        <v>44878</v>
      </c>
      <c r="B334" s="71">
        <v>1230.33</v>
      </c>
      <c r="C334" s="19">
        <v>1170.2800000000002</v>
      </c>
      <c r="D334" s="19">
        <v>671.67000000000007</v>
      </c>
      <c r="E334" s="19">
        <v>580.32000000000016</v>
      </c>
      <c r="F334" s="19">
        <v>657.07999999999993</v>
      </c>
      <c r="G334" s="19">
        <v>810.65999999999985</v>
      </c>
      <c r="H334" s="19">
        <v>892.23</v>
      </c>
      <c r="I334" s="19">
        <v>1215.0300000000002</v>
      </c>
      <c r="J334" s="19">
        <v>1363.6399999999999</v>
      </c>
      <c r="K334" s="19">
        <v>1588.9099999999999</v>
      </c>
      <c r="L334" s="19">
        <v>1670.35</v>
      </c>
      <c r="M334" s="19">
        <v>1679.85</v>
      </c>
      <c r="N334" s="19">
        <v>1677.5399999999995</v>
      </c>
      <c r="O334" s="19">
        <v>1693.9099999999999</v>
      </c>
      <c r="P334" s="19">
        <v>1674.3799999999997</v>
      </c>
      <c r="Q334" s="19">
        <v>1682.7399999999998</v>
      </c>
      <c r="R334" s="19">
        <v>1689.2999999999997</v>
      </c>
      <c r="S334" s="19">
        <v>1729.65</v>
      </c>
      <c r="T334" s="19">
        <v>1720.69</v>
      </c>
      <c r="U334" s="19">
        <v>1711.4499999999998</v>
      </c>
      <c r="V334" s="19">
        <v>1693.7399999999998</v>
      </c>
      <c r="W334" s="19">
        <v>1630.58</v>
      </c>
      <c r="X334" s="19">
        <v>1311.0699999999997</v>
      </c>
      <c r="Y334" s="20">
        <v>1244.4199999999996</v>
      </c>
    </row>
    <row r="335" spans="1:25" x14ac:dyDescent="0.2">
      <c r="A335" s="33">
        <v>44879</v>
      </c>
      <c r="B335" s="71">
        <v>1167.5099999999998</v>
      </c>
      <c r="C335" s="19">
        <v>1103.7199999999998</v>
      </c>
      <c r="D335" s="19">
        <v>499.11000000000013</v>
      </c>
      <c r="E335" s="19">
        <v>470.52999999999975</v>
      </c>
      <c r="F335" s="19">
        <v>775.83999999999969</v>
      </c>
      <c r="G335" s="19">
        <v>1192.04</v>
      </c>
      <c r="H335" s="19">
        <v>1330.15</v>
      </c>
      <c r="I335" s="19">
        <v>1690.4</v>
      </c>
      <c r="J335" s="19">
        <v>1801.9699999999998</v>
      </c>
      <c r="K335" s="19">
        <v>1843.1</v>
      </c>
      <c r="L335" s="19">
        <v>1848.6100000000001</v>
      </c>
      <c r="M335" s="19">
        <v>1844.35</v>
      </c>
      <c r="N335" s="19">
        <v>1831.6100000000001</v>
      </c>
      <c r="O335" s="19">
        <v>1830.7099999999996</v>
      </c>
      <c r="P335" s="19">
        <v>1817.5399999999995</v>
      </c>
      <c r="Q335" s="19">
        <v>1819.5899999999997</v>
      </c>
      <c r="R335" s="19">
        <v>1817.9099999999999</v>
      </c>
      <c r="S335" s="19">
        <v>1823.5899999999997</v>
      </c>
      <c r="T335" s="19">
        <v>1814.3899999999999</v>
      </c>
      <c r="U335" s="19">
        <v>1793.4</v>
      </c>
      <c r="V335" s="19">
        <v>1773.0299999999997</v>
      </c>
      <c r="W335" s="19">
        <v>1639.6100000000001</v>
      </c>
      <c r="X335" s="19">
        <v>1300.9899999999998</v>
      </c>
      <c r="Y335" s="20">
        <v>1228.73</v>
      </c>
    </row>
    <row r="336" spans="1:25" x14ac:dyDescent="0.2">
      <c r="A336" s="33">
        <v>44880</v>
      </c>
      <c r="B336" s="71">
        <v>1175.4299999999998</v>
      </c>
      <c r="C336" s="19">
        <v>1143.6399999999999</v>
      </c>
      <c r="D336" s="19">
        <v>1103.3200000000002</v>
      </c>
      <c r="E336" s="19">
        <v>1100.1999999999998</v>
      </c>
      <c r="F336" s="19">
        <v>1159.33</v>
      </c>
      <c r="G336" s="19">
        <v>1232.1500000000001</v>
      </c>
      <c r="H336" s="19">
        <v>1396.87</v>
      </c>
      <c r="I336" s="19">
        <v>1710.5099999999998</v>
      </c>
      <c r="J336" s="19">
        <v>1805.0699999999997</v>
      </c>
      <c r="K336" s="19">
        <v>1831.9199999999996</v>
      </c>
      <c r="L336" s="19">
        <v>1835.7099999999996</v>
      </c>
      <c r="M336" s="19">
        <v>1842.6599999999999</v>
      </c>
      <c r="N336" s="19">
        <v>1832.15</v>
      </c>
      <c r="O336" s="19">
        <v>1834.9999999999995</v>
      </c>
      <c r="P336" s="19">
        <v>1833.7899999999995</v>
      </c>
      <c r="Q336" s="19">
        <v>1838.4199999999996</v>
      </c>
      <c r="R336" s="19">
        <v>1840.0499999999997</v>
      </c>
      <c r="S336" s="19">
        <v>1843.4599999999996</v>
      </c>
      <c r="T336" s="19">
        <v>1823.94</v>
      </c>
      <c r="U336" s="19">
        <v>1811.3199999999997</v>
      </c>
      <c r="V336" s="19">
        <v>1776.6399999999999</v>
      </c>
      <c r="W336" s="19">
        <v>1695.5499999999997</v>
      </c>
      <c r="X336" s="19">
        <v>1408.48</v>
      </c>
      <c r="Y336" s="20">
        <v>1232.9099999999999</v>
      </c>
    </row>
    <row r="337" spans="1:25" x14ac:dyDescent="0.2">
      <c r="A337" s="33">
        <v>44881</v>
      </c>
      <c r="B337" s="71">
        <v>1186.6199999999999</v>
      </c>
      <c r="C337" s="19">
        <v>1153.3399999999997</v>
      </c>
      <c r="D337" s="19">
        <v>1093.8799999999997</v>
      </c>
      <c r="E337" s="19">
        <v>296.25</v>
      </c>
      <c r="F337" s="19">
        <v>908.57000000000016</v>
      </c>
      <c r="G337" s="19">
        <v>1174.5099999999998</v>
      </c>
      <c r="H337" s="19">
        <v>1335.7199999999998</v>
      </c>
      <c r="I337" s="19">
        <v>1704.9899999999998</v>
      </c>
      <c r="J337" s="19">
        <v>1808.62</v>
      </c>
      <c r="K337" s="19">
        <v>1828.2899999999995</v>
      </c>
      <c r="L337" s="19">
        <v>1834.3199999999997</v>
      </c>
      <c r="M337" s="19">
        <v>1838.0499999999997</v>
      </c>
      <c r="N337" s="19">
        <v>1824.23</v>
      </c>
      <c r="O337" s="19">
        <v>1833.4</v>
      </c>
      <c r="P337" s="19">
        <v>1828.73</v>
      </c>
      <c r="Q337" s="19">
        <v>1825.3799999999997</v>
      </c>
      <c r="R337" s="19">
        <v>1831.2899999999995</v>
      </c>
      <c r="S337" s="19">
        <v>1826.2999999999997</v>
      </c>
      <c r="T337" s="19">
        <v>1817.3399999999997</v>
      </c>
      <c r="U337" s="19">
        <v>1805.23</v>
      </c>
      <c r="V337" s="19">
        <v>1782.65</v>
      </c>
      <c r="W337" s="19">
        <v>1690.12</v>
      </c>
      <c r="X337" s="19">
        <v>1365.0399999999995</v>
      </c>
      <c r="Y337" s="20">
        <v>1244.1199999999999</v>
      </c>
    </row>
    <row r="338" spans="1:25" x14ac:dyDescent="0.2">
      <c r="A338" s="33">
        <v>44882</v>
      </c>
      <c r="B338" s="71">
        <v>1191.58</v>
      </c>
      <c r="C338" s="19">
        <v>1150.58</v>
      </c>
      <c r="D338" s="19">
        <v>1083.0999999999999</v>
      </c>
      <c r="E338" s="19">
        <v>988.02</v>
      </c>
      <c r="F338" s="19">
        <v>1159.6500000000001</v>
      </c>
      <c r="G338" s="19">
        <v>1219.0700000000002</v>
      </c>
      <c r="H338" s="19">
        <v>1391.3199999999997</v>
      </c>
      <c r="I338" s="19">
        <v>1707.12</v>
      </c>
      <c r="J338" s="19">
        <v>1863.8600000000001</v>
      </c>
      <c r="K338" s="19">
        <v>1902.5499999999997</v>
      </c>
      <c r="L338" s="19">
        <v>1908.0699999999997</v>
      </c>
      <c r="M338" s="19">
        <v>1902.3799999999997</v>
      </c>
      <c r="N338" s="19">
        <v>1903.5399999999995</v>
      </c>
      <c r="O338" s="19">
        <v>1906.3899999999999</v>
      </c>
      <c r="P338" s="19">
        <v>1880.0499999999997</v>
      </c>
      <c r="Q338" s="19">
        <v>1874.2899999999995</v>
      </c>
      <c r="R338" s="19">
        <v>1889.4899999999998</v>
      </c>
      <c r="S338" s="19">
        <v>1887.62</v>
      </c>
      <c r="T338" s="19">
        <v>1881.1999999999998</v>
      </c>
      <c r="U338" s="19">
        <v>1850.12</v>
      </c>
      <c r="V338" s="19">
        <v>1765.48</v>
      </c>
      <c r="W338" s="19">
        <v>1719.6699999999996</v>
      </c>
      <c r="X338" s="19">
        <v>1429.9099999999999</v>
      </c>
      <c r="Y338" s="20">
        <v>1303.2499999999995</v>
      </c>
    </row>
    <row r="339" spans="1:25" x14ac:dyDescent="0.2">
      <c r="A339" s="33">
        <v>44883</v>
      </c>
      <c r="B339" s="71">
        <v>1216.7099999999996</v>
      </c>
      <c r="C339" s="19">
        <v>1173.48</v>
      </c>
      <c r="D339" s="19">
        <v>1119.8499999999999</v>
      </c>
      <c r="E339" s="19">
        <v>1127.5099999999998</v>
      </c>
      <c r="F339" s="19">
        <v>1188.8200000000002</v>
      </c>
      <c r="G339" s="19">
        <v>1274.5999999999999</v>
      </c>
      <c r="H339" s="19">
        <v>1433.7199999999998</v>
      </c>
      <c r="I339" s="19">
        <v>1786.9199999999996</v>
      </c>
      <c r="J339" s="19">
        <v>1954.3199999999997</v>
      </c>
      <c r="K339" s="19">
        <v>1989.7999999999997</v>
      </c>
      <c r="L339" s="19">
        <v>1996.6</v>
      </c>
      <c r="M339" s="19">
        <v>1988.35</v>
      </c>
      <c r="N339" s="19">
        <v>1974.4199999999996</v>
      </c>
      <c r="O339" s="19">
        <v>1981.37</v>
      </c>
      <c r="P339" s="19">
        <v>1964.4999999999995</v>
      </c>
      <c r="Q339" s="19">
        <v>1964.06</v>
      </c>
      <c r="R339" s="19">
        <v>1965.77</v>
      </c>
      <c r="S339" s="19">
        <v>1957.1999999999998</v>
      </c>
      <c r="T339" s="19">
        <v>1947.0699999999997</v>
      </c>
      <c r="U339" s="19">
        <v>1891.37</v>
      </c>
      <c r="V339" s="19">
        <v>1789.6100000000001</v>
      </c>
      <c r="W339" s="19">
        <v>1759.9199999999996</v>
      </c>
      <c r="X339" s="19">
        <v>1589.2999999999997</v>
      </c>
      <c r="Y339" s="20">
        <v>1364.9299999999998</v>
      </c>
    </row>
    <row r="340" spans="1:25" x14ac:dyDescent="0.2">
      <c r="A340" s="33">
        <v>44884</v>
      </c>
      <c r="B340" s="71">
        <v>1334.7199999999998</v>
      </c>
      <c r="C340" s="19">
        <v>1256.9199999999996</v>
      </c>
      <c r="D340" s="19">
        <v>1196.73</v>
      </c>
      <c r="E340" s="19">
        <v>1190.8600000000001</v>
      </c>
      <c r="F340" s="19">
        <v>1208.9299999999998</v>
      </c>
      <c r="G340" s="19">
        <v>1286.1500000000001</v>
      </c>
      <c r="H340" s="19">
        <v>1236.3899999999999</v>
      </c>
      <c r="I340" s="19">
        <v>1351.98</v>
      </c>
      <c r="J340" s="19">
        <v>1670.3899999999999</v>
      </c>
      <c r="K340" s="19">
        <v>1822.4899999999998</v>
      </c>
      <c r="L340" s="19">
        <v>1835.33</v>
      </c>
      <c r="M340" s="19">
        <v>1842.0099999999998</v>
      </c>
      <c r="N340" s="19">
        <v>1832.52</v>
      </c>
      <c r="O340" s="19">
        <v>1835.15</v>
      </c>
      <c r="P340" s="19">
        <v>1822.4599999999996</v>
      </c>
      <c r="Q340" s="19">
        <v>1827.52</v>
      </c>
      <c r="R340" s="19">
        <v>1832.48</v>
      </c>
      <c r="S340" s="19">
        <v>1834.2099999999996</v>
      </c>
      <c r="T340" s="19">
        <v>1817.1299999999997</v>
      </c>
      <c r="U340" s="19">
        <v>1786.9299999999998</v>
      </c>
      <c r="V340" s="19">
        <v>1730.8799999999997</v>
      </c>
      <c r="W340" s="19">
        <v>1658.2499999999995</v>
      </c>
      <c r="X340" s="19">
        <v>1374.8799999999997</v>
      </c>
      <c r="Y340" s="20">
        <v>1296.7499999999995</v>
      </c>
    </row>
    <row r="341" spans="1:25" x14ac:dyDescent="0.2">
      <c r="A341" s="33">
        <v>44885</v>
      </c>
      <c r="B341" s="71">
        <v>1252.48</v>
      </c>
      <c r="C341" s="19">
        <v>1177.6399999999999</v>
      </c>
      <c r="D341" s="19">
        <v>1132.8600000000001</v>
      </c>
      <c r="E341" s="19">
        <v>1077.6500000000001</v>
      </c>
      <c r="F341" s="19">
        <v>1137.6699999999996</v>
      </c>
      <c r="G341" s="19">
        <v>1189.31</v>
      </c>
      <c r="H341" s="19">
        <v>1148.81</v>
      </c>
      <c r="I341" s="19">
        <v>1243.5099999999998</v>
      </c>
      <c r="J341" s="19">
        <v>1456.52</v>
      </c>
      <c r="K341" s="19">
        <v>1683.8399999999997</v>
      </c>
      <c r="L341" s="19">
        <v>1720.87</v>
      </c>
      <c r="M341" s="19">
        <v>1726.6</v>
      </c>
      <c r="N341" s="19">
        <v>1721.8199999999997</v>
      </c>
      <c r="O341" s="19">
        <v>1726.9</v>
      </c>
      <c r="P341" s="19">
        <v>1717.1100000000001</v>
      </c>
      <c r="Q341" s="19">
        <v>1724.9599999999996</v>
      </c>
      <c r="R341" s="19">
        <v>1736.9999999999995</v>
      </c>
      <c r="S341" s="19">
        <v>1757.1599999999999</v>
      </c>
      <c r="T341" s="19">
        <v>1743.9</v>
      </c>
      <c r="U341" s="19">
        <v>1730.06</v>
      </c>
      <c r="V341" s="19">
        <v>1720.73</v>
      </c>
      <c r="W341" s="19">
        <v>1677.3899999999999</v>
      </c>
      <c r="X341" s="19">
        <v>1386.87</v>
      </c>
      <c r="Y341" s="20">
        <v>1250.1999999999998</v>
      </c>
    </row>
    <row r="342" spans="1:25" x14ac:dyDescent="0.2">
      <c r="A342" s="33">
        <v>44886</v>
      </c>
      <c r="B342" s="71">
        <v>1211.8899999999999</v>
      </c>
      <c r="C342" s="19">
        <v>1177.9099999999999</v>
      </c>
      <c r="D342" s="19">
        <v>1125.9899999999998</v>
      </c>
      <c r="E342" s="19">
        <v>1126.4899999999998</v>
      </c>
      <c r="F342" s="19">
        <v>1198.5899999999997</v>
      </c>
      <c r="G342" s="19">
        <v>1272.2399999999998</v>
      </c>
      <c r="H342" s="19">
        <v>1409.83</v>
      </c>
      <c r="I342" s="19">
        <v>1690.8600000000001</v>
      </c>
      <c r="J342" s="19">
        <v>1778.31</v>
      </c>
      <c r="K342" s="19">
        <v>1810.6</v>
      </c>
      <c r="L342" s="19">
        <v>1820.0499999999997</v>
      </c>
      <c r="M342" s="19">
        <v>1829.1399999999999</v>
      </c>
      <c r="N342" s="19">
        <v>1816.02</v>
      </c>
      <c r="O342" s="19">
        <v>1826.83</v>
      </c>
      <c r="P342" s="19">
        <v>1786.7499999999995</v>
      </c>
      <c r="Q342" s="19">
        <v>1782.1100000000001</v>
      </c>
      <c r="R342" s="19">
        <v>1788.0899999999997</v>
      </c>
      <c r="S342" s="19">
        <v>1787.2899999999995</v>
      </c>
      <c r="T342" s="19">
        <v>1774.9699999999998</v>
      </c>
      <c r="U342" s="19">
        <v>1781.4899999999998</v>
      </c>
      <c r="V342" s="19">
        <v>1761.08</v>
      </c>
      <c r="W342" s="19">
        <v>1709.4</v>
      </c>
      <c r="X342" s="19">
        <v>1444.9999999999995</v>
      </c>
      <c r="Y342" s="20">
        <v>1258.4999999999995</v>
      </c>
    </row>
    <row r="343" spans="1:25" x14ac:dyDescent="0.2">
      <c r="A343" s="33">
        <v>44887</v>
      </c>
      <c r="B343" s="71">
        <v>1239.5700000000002</v>
      </c>
      <c r="C343" s="19">
        <v>1201.3200000000002</v>
      </c>
      <c r="D343" s="19">
        <v>1151.3200000000002</v>
      </c>
      <c r="E343" s="19">
        <v>1161.04</v>
      </c>
      <c r="F343" s="19">
        <v>1228.9999999999995</v>
      </c>
      <c r="G343" s="19">
        <v>1282.02</v>
      </c>
      <c r="H343" s="19">
        <v>1519.77</v>
      </c>
      <c r="I343" s="19">
        <v>1807.1799999999998</v>
      </c>
      <c r="J343" s="19">
        <v>1926.7499999999995</v>
      </c>
      <c r="K343" s="19">
        <v>1970.8399999999997</v>
      </c>
      <c r="L343" s="19">
        <v>1976.2499999999995</v>
      </c>
      <c r="M343" s="19">
        <v>1988.3799999999997</v>
      </c>
      <c r="N343" s="19">
        <v>1967.06</v>
      </c>
      <c r="O343" s="19">
        <v>1979.02</v>
      </c>
      <c r="P343" s="19">
        <v>1953.3199999999997</v>
      </c>
      <c r="Q343" s="19">
        <v>1950.7499999999995</v>
      </c>
      <c r="R343" s="19">
        <v>1942.8799999999997</v>
      </c>
      <c r="S343" s="19">
        <v>1942.3399999999997</v>
      </c>
      <c r="T343" s="19">
        <v>1918.31</v>
      </c>
      <c r="U343" s="19">
        <v>1923.6399999999999</v>
      </c>
      <c r="V343" s="19">
        <v>1808.4</v>
      </c>
      <c r="W343" s="19">
        <v>1719.0399999999995</v>
      </c>
      <c r="X343" s="19">
        <v>1446.2199999999998</v>
      </c>
      <c r="Y343" s="20">
        <v>1253.02</v>
      </c>
    </row>
    <row r="344" spans="1:25" x14ac:dyDescent="0.2">
      <c r="A344" s="33">
        <v>44888</v>
      </c>
      <c r="B344" s="71">
        <v>1223.9899999999998</v>
      </c>
      <c r="C344" s="19">
        <v>872.58999999999969</v>
      </c>
      <c r="D344" s="19">
        <v>831.11999999999989</v>
      </c>
      <c r="E344" s="19">
        <v>825.69</v>
      </c>
      <c r="F344" s="19">
        <v>1172.56</v>
      </c>
      <c r="G344" s="19">
        <v>1254.4099999999999</v>
      </c>
      <c r="H344" s="19">
        <v>1496.85</v>
      </c>
      <c r="I344" s="19">
        <v>1726.4699999999998</v>
      </c>
      <c r="J344" s="19">
        <v>1939.5099999999998</v>
      </c>
      <c r="K344" s="19">
        <v>1995.83</v>
      </c>
      <c r="L344" s="19">
        <v>2006.2999999999997</v>
      </c>
      <c r="M344" s="19">
        <v>2011.0399999999995</v>
      </c>
      <c r="N344" s="19">
        <v>1995.3199999999997</v>
      </c>
      <c r="O344" s="19">
        <v>2008.0499999999997</v>
      </c>
      <c r="P344" s="19">
        <v>1970.69</v>
      </c>
      <c r="Q344" s="19">
        <v>1959.8399999999997</v>
      </c>
      <c r="R344" s="19">
        <v>1958.9599999999996</v>
      </c>
      <c r="S344" s="19">
        <v>1956.3600000000001</v>
      </c>
      <c r="T344" s="19">
        <v>1936.87</v>
      </c>
      <c r="U344" s="19">
        <v>1931.9</v>
      </c>
      <c r="V344" s="19">
        <v>1993.06</v>
      </c>
      <c r="W344" s="19">
        <v>1735.2799999999997</v>
      </c>
      <c r="X344" s="19">
        <v>1485.7999999999997</v>
      </c>
      <c r="Y344" s="20">
        <v>1301.4299999999998</v>
      </c>
    </row>
    <row r="345" spans="1:25" x14ac:dyDescent="0.2">
      <c r="A345" s="33">
        <v>44889</v>
      </c>
      <c r="B345" s="71">
        <v>1202.8399999999997</v>
      </c>
      <c r="C345" s="19">
        <v>1212.29</v>
      </c>
      <c r="D345" s="19">
        <v>1184.27</v>
      </c>
      <c r="E345" s="19">
        <v>1184.3899999999999</v>
      </c>
      <c r="F345" s="19">
        <v>1236.0499999999997</v>
      </c>
      <c r="G345" s="19">
        <v>1335.6100000000001</v>
      </c>
      <c r="H345" s="19">
        <v>1585.31</v>
      </c>
      <c r="I345" s="19">
        <v>1792.4699999999998</v>
      </c>
      <c r="J345" s="19">
        <v>1942.56</v>
      </c>
      <c r="K345" s="19">
        <v>2005.0899999999997</v>
      </c>
      <c r="L345" s="19">
        <v>2020.7499999999995</v>
      </c>
      <c r="M345" s="19">
        <v>2023.7599999999998</v>
      </c>
      <c r="N345" s="19">
        <v>2003.73</v>
      </c>
      <c r="O345" s="19">
        <v>2018.6999999999998</v>
      </c>
      <c r="P345" s="19">
        <v>1976.6999999999998</v>
      </c>
      <c r="Q345" s="19">
        <v>1977.8199999999997</v>
      </c>
      <c r="R345" s="19">
        <v>1965.7099999999996</v>
      </c>
      <c r="S345" s="19">
        <v>1965.2599999999998</v>
      </c>
      <c r="T345" s="19">
        <v>1968.7799999999997</v>
      </c>
      <c r="U345" s="19">
        <v>1958.58</v>
      </c>
      <c r="V345" s="19">
        <v>1872.8199999999997</v>
      </c>
      <c r="W345" s="19">
        <v>1793.9299999999998</v>
      </c>
      <c r="X345" s="19">
        <v>1605.0099999999998</v>
      </c>
      <c r="Y345" s="20">
        <v>1321.4299999999998</v>
      </c>
    </row>
    <row r="346" spans="1:25" x14ac:dyDescent="0.2">
      <c r="A346" s="33">
        <v>44890</v>
      </c>
      <c r="B346" s="71">
        <v>1238.1299999999997</v>
      </c>
      <c r="C346" s="19">
        <v>1211.1500000000001</v>
      </c>
      <c r="D346" s="19">
        <v>1187.4499999999998</v>
      </c>
      <c r="E346" s="19">
        <v>1190.3699999999999</v>
      </c>
      <c r="F346" s="19">
        <v>1234.4099999999999</v>
      </c>
      <c r="G346" s="19">
        <v>1347.98</v>
      </c>
      <c r="H346" s="19">
        <v>1557.1799999999998</v>
      </c>
      <c r="I346" s="19">
        <v>1796.7399999999998</v>
      </c>
      <c r="J346" s="19">
        <v>1941.15</v>
      </c>
      <c r="K346" s="19">
        <v>1986.77</v>
      </c>
      <c r="L346" s="19">
        <v>1993.9899999999998</v>
      </c>
      <c r="M346" s="19">
        <v>1994.85</v>
      </c>
      <c r="N346" s="19">
        <v>1973.2499999999995</v>
      </c>
      <c r="O346" s="19">
        <v>1987.4499999999998</v>
      </c>
      <c r="P346" s="19">
        <v>1948.8399999999997</v>
      </c>
      <c r="Q346" s="19">
        <v>1948.5299999999997</v>
      </c>
      <c r="R346" s="19">
        <v>1944.1699999999996</v>
      </c>
      <c r="S346" s="19">
        <v>1942.8899999999999</v>
      </c>
      <c r="T346" s="19">
        <v>1930.83</v>
      </c>
      <c r="U346" s="19">
        <v>1926.7199999999998</v>
      </c>
      <c r="V346" s="19">
        <v>1872.0899999999997</v>
      </c>
      <c r="W346" s="19">
        <v>1780.1999999999998</v>
      </c>
      <c r="X346" s="19">
        <v>1623.4</v>
      </c>
      <c r="Y346" s="20">
        <v>1320.4199999999996</v>
      </c>
    </row>
    <row r="347" spans="1:25" x14ac:dyDescent="0.2">
      <c r="A347" s="33">
        <v>44891</v>
      </c>
      <c r="B347" s="71">
        <v>1277.1599999999999</v>
      </c>
      <c r="C347" s="19">
        <v>1227.7199999999998</v>
      </c>
      <c r="D347" s="19">
        <v>1186.1799999999998</v>
      </c>
      <c r="E347" s="19">
        <v>1193.7199999999998</v>
      </c>
      <c r="F347" s="19">
        <v>1217.1699999999996</v>
      </c>
      <c r="G347" s="19">
        <v>1256.3200000000002</v>
      </c>
      <c r="H347" s="19">
        <v>1342.02</v>
      </c>
      <c r="I347" s="19">
        <v>1484.6299999999997</v>
      </c>
      <c r="J347" s="19">
        <v>1711.08</v>
      </c>
      <c r="K347" s="19">
        <v>1875.7399999999998</v>
      </c>
      <c r="L347" s="19">
        <v>1903.1</v>
      </c>
      <c r="M347" s="19">
        <v>1906.9499999999998</v>
      </c>
      <c r="N347" s="19">
        <v>1899.98</v>
      </c>
      <c r="O347" s="19">
        <v>1907.1</v>
      </c>
      <c r="P347" s="19">
        <v>1889.5099999999998</v>
      </c>
      <c r="Q347" s="19">
        <v>1892.7099999999996</v>
      </c>
      <c r="R347" s="19">
        <v>1900.2099999999996</v>
      </c>
      <c r="S347" s="19">
        <v>1906.2499999999995</v>
      </c>
      <c r="T347" s="19">
        <v>1892.7999999999997</v>
      </c>
      <c r="U347" s="19">
        <v>1862.19</v>
      </c>
      <c r="V347" s="19">
        <v>1787.4299999999998</v>
      </c>
      <c r="W347" s="19">
        <v>1728.65</v>
      </c>
      <c r="X347" s="19">
        <v>1509.6299999999997</v>
      </c>
      <c r="Y347" s="20">
        <v>1292.58</v>
      </c>
    </row>
    <row r="348" spans="1:25" x14ac:dyDescent="0.2">
      <c r="A348" s="33">
        <v>44892</v>
      </c>
      <c r="B348" s="71">
        <v>1254.48</v>
      </c>
      <c r="C348" s="19">
        <v>1203.56</v>
      </c>
      <c r="D348" s="19">
        <v>1175.83</v>
      </c>
      <c r="E348" s="19">
        <v>1170.7099999999996</v>
      </c>
      <c r="F348" s="19">
        <v>1192.33</v>
      </c>
      <c r="G348" s="19">
        <v>1215.5499999999997</v>
      </c>
      <c r="H348" s="19">
        <v>1233.23</v>
      </c>
      <c r="I348" s="19">
        <v>1347.2499999999995</v>
      </c>
      <c r="J348" s="19">
        <v>1547.98</v>
      </c>
      <c r="K348" s="19">
        <v>1715.35</v>
      </c>
      <c r="L348" s="19">
        <v>1793.94</v>
      </c>
      <c r="M348" s="19">
        <v>1795.1</v>
      </c>
      <c r="N348" s="19">
        <v>1795.3199999999997</v>
      </c>
      <c r="O348" s="19">
        <v>1780.4599999999996</v>
      </c>
      <c r="P348" s="19">
        <v>1781.2199999999998</v>
      </c>
      <c r="Q348" s="19">
        <v>1788.5899999999997</v>
      </c>
      <c r="R348" s="19">
        <v>1805.3799999999997</v>
      </c>
      <c r="S348" s="19">
        <v>1807.1</v>
      </c>
      <c r="T348" s="19">
        <v>1797.4899999999998</v>
      </c>
      <c r="U348" s="19">
        <v>1789.3399999999997</v>
      </c>
      <c r="V348" s="19">
        <v>1779.31</v>
      </c>
      <c r="W348" s="19">
        <v>1693.7999999999997</v>
      </c>
      <c r="X348" s="19">
        <v>1444.3799999999997</v>
      </c>
      <c r="Y348" s="20">
        <v>1252.81</v>
      </c>
    </row>
    <row r="349" spans="1:25" x14ac:dyDescent="0.2">
      <c r="A349" s="33">
        <v>44893</v>
      </c>
      <c r="B349" s="71">
        <v>1246.3799999999997</v>
      </c>
      <c r="C349" s="19">
        <v>1202.4899999999998</v>
      </c>
      <c r="D349" s="19">
        <v>1172.9299999999998</v>
      </c>
      <c r="E349" s="19">
        <v>1170.6699999999996</v>
      </c>
      <c r="F349" s="19">
        <v>1232.4999999999995</v>
      </c>
      <c r="G349" s="19">
        <v>1335.2399999999998</v>
      </c>
      <c r="H349" s="19">
        <v>1526.15</v>
      </c>
      <c r="I349" s="19">
        <v>1746.9499999999998</v>
      </c>
      <c r="J349" s="19">
        <v>1844.4899999999998</v>
      </c>
      <c r="K349" s="19">
        <v>1891.9299999999998</v>
      </c>
      <c r="L349" s="19">
        <v>1896.6699999999996</v>
      </c>
      <c r="M349" s="19">
        <v>1903.08</v>
      </c>
      <c r="N349" s="19">
        <v>1884.4199999999996</v>
      </c>
      <c r="O349" s="19">
        <v>1890.5699999999997</v>
      </c>
      <c r="P349" s="19">
        <v>1843.7799999999997</v>
      </c>
      <c r="Q349" s="19">
        <v>1856.58</v>
      </c>
      <c r="R349" s="19">
        <v>1871.6100000000001</v>
      </c>
      <c r="S349" s="19">
        <v>1849.9599999999996</v>
      </c>
      <c r="T349" s="19">
        <v>1818.9</v>
      </c>
      <c r="U349" s="19">
        <v>1811.3600000000001</v>
      </c>
      <c r="V349" s="19">
        <v>1768.9</v>
      </c>
      <c r="W349" s="19">
        <v>1683.5699999999997</v>
      </c>
      <c r="X349" s="19">
        <v>1410.2799999999997</v>
      </c>
      <c r="Y349" s="20">
        <v>1197.31</v>
      </c>
    </row>
    <row r="350" spans="1:25" x14ac:dyDescent="0.2">
      <c r="A350" s="33">
        <v>44894</v>
      </c>
      <c r="B350" s="71">
        <v>1159.0300000000002</v>
      </c>
      <c r="C350" s="19">
        <v>1125.1100000000001</v>
      </c>
      <c r="D350" s="19">
        <v>1057.9499999999998</v>
      </c>
      <c r="E350" s="19">
        <v>1059.02</v>
      </c>
      <c r="F350" s="19">
        <v>1146.4099999999999</v>
      </c>
      <c r="G350" s="19">
        <v>1229.54</v>
      </c>
      <c r="H350" s="19">
        <v>1364.6399999999999</v>
      </c>
      <c r="I350" s="19">
        <v>1629.4699999999998</v>
      </c>
      <c r="J350" s="19">
        <v>1735.3199999999997</v>
      </c>
      <c r="K350" s="19">
        <v>1761.3199999999997</v>
      </c>
      <c r="L350" s="19">
        <v>1767.83</v>
      </c>
      <c r="M350" s="19">
        <v>1768.3399999999997</v>
      </c>
      <c r="N350" s="19">
        <v>1761.9</v>
      </c>
      <c r="O350" s="19">
        <v>1770.9</v>
      </c>
      <c r="P350" s="19">
        <v>1740.2899999999995</v>
      </c>
      <c r="Q350" s="19">
        <v>1742.0399999999995</v>
      </c>
      <c r="R350" s="19">
        <v>1746.3899999999999</v>
      </c>
      <c r="S350" s="19">
        <v>1742.02</v>
      </c>
      <c r="T350" s="19">
        <v>1729.8600000000001</v>
      </c>
      <c r="U350" s="19">
        <v>1729.06</v>
      </c>
      <c r="V350" s="19">
        <v>1684.8799999999997</v>
      </c>
      <c r="W350" s="19">
        <v>1623.4999999999995</v>
      </c>
      <c r="X350" s="19">
        <v>1348.5099999999998</v>
      </c>
      <c r="Y350" s="20">
        <v>1172.8499999999999</v>
      </c>
    </row>
    <row r="351" spans="1:25" x14ac:dyDescent="0.2">
      <c r="A351" s="33">
        <v>44895</v>
      </c>
      <c r="B351" s="71">
        <v>1137.4999999999995</v>
      </c>
      <c r="C351" s="19">
        <v>1074.83</v>
      </c>
      <c r="D351" s="19">
        <v>1028.9000000000001</v>
      </c>
      <c r="E351" s="19">
        <v>1004.96</v>
      </c>
      <c r="F351" s="19">
        <v>1086.1999999999998</v>
      </c>
      <c r="G351" s="19">
        <v>1275.1100000000001</v>
      </c>
      <c r="H351" s="19">
        <v>1373.69</v>
      </c>
      <c r="I351" s="19">
        <v>1646.4999999999995</v>
      </c>
      <c r="J351" s="19">
        <v>1819.2099999999996</v>
      </c>
      <c r="K351" s="19">
        <v>1866.37</v>
      </c>
      <c r="L351" s="19">
        <v>1866.15</v>
      </c>
      <c r="M351" s="19">
        <v>1868.7799999999997</v>
      </c>
      <c r="N351" s="19">
        <v>1853.9599999999996</v>
      </c>
      <c r="O351" s="19">
        <v>1872.6399999999999</v>
      </c>
      <c r="P351" s="19">
        <v>1827.1799999999998</v>
      </c>
      <c r="Q351" s="19">
        <v>1827.7499999999995</v>
      </c>
      <c r="R351" s="19">
        <v>1827.1799999999998</v>
      </c>
      <c r="S351" s="19">
        <v>1823.2499999999995</v>
      </c>
      <c r="T351" s="19">
        <v>1814.0299999999997</v>
      </c>
      <c r="U351" s="19">
        <v>1811.52</v>
      </c>
      <c r="V351" s="19">
        <v>1758.1399999999999</v>
      </c>
      <c r="W351" s="19">
        <v>1676.65</v>
      </c>
      <c r="X351" s="19">
        <v>1385.85</v>
      </c>
      <c r="Y351" s="20">
        <v>1175.7199999999998</v>
      </c>
    </row>
    <row r="352" spans="1:25" hidden="1" x14ac:dyDescent="0.2">
      <c r="A352" s="33">
        <v>44865</v>
      </c>
      <c r="B352" s="71">
        <v>1195.6500000000001</v>
      </c>
      <c r="C352" s="19">
        <v>1113.8600000000001</v>
      </c>
      <c r="D352" s="19">
        <v>1025.42</v>
      </c>
      <c r="E352" s="19">
        <v>846.73</v>
      </c>
      <c r="F352" s="19">
        <v>1157.0099999999998</v>
      </c>
      <c r="G352" s="19">
        <v>1246.4099999999999</v>
      </c>
      <c r="H352" s="19">
        <v>1369.6699999999996</v>
      </c>
      <c r="I352" s="19">
        <v>1728.23</v>
      </c>
      <c r="J352" s="19">
        <v>1915.6799999999998</v>
      </c>
      <c r="K352" s="19">
        <v>1954.4599999999996</v>
      </c>
      <c r="L352" s="19">
        <v>1954.4599999999996</v>
      </c>
      <c r="M352" s="19">
        <v>1938.6599999999999</v>
      </c>
      <c r="N352" s="19">
        <v>1928.0499999999997</v>
      </c>
      <c r="O352" s="19">
        <v>1936.7899999999995</v>
      </c>
      <c r="P352" s="19">
        <v>1925.62</v>
      </c>
      <c r="Q352" s="19">
        <v>1922.4899999999998</v>
      </c>
      <c r="R352" s="19">
        <v>1922.1799999999998</v>
      </c>
      <c r="S352" s="19">
        <v>1923.7199999999998</v>
      </c>
      <c r="T352" s="19">
        <v>1907.12</v>
      </c>
      <c r="U352" s="19">
        <v>1892.1799999999998</v>
      </c>
      <c r="V352" s="19">
        <v>1851.69</v>
      </c>
      <c r="W352" s="19">
        <v>1772.9299999999998</v>
      </c>
      <c r="X352" s="19">
        <v>1414.4899999999998</v>
      </c>
      <c r="Y352" s="20">
        <v>1246.9000000000001</v>
      </c>
    </row>
    <row r="355" spans="1:25" ht="30.75" customHeight="1" x14ac:dyDescent="0.2">
      <c r="A355" s="251" t="s">
        <v>138</v>
      </c>
      <c r="B355" s="251"/>
      <c r="C355" s="251"/>
      <c r="D355" s="251"/>
      <c r="E355" s="251"/>
      <c r="F355" s="251"/>
      <c r="G355" s="251"/>
      <c r="H355" s="251"/>
      <c r="I355" s="251"/>
      <c r="J355" s="251"/>
      <c r="K355" s="251"/>
      <c r="L355" s="251"/>
      <c r="M355" s="251"/>
      <c r="N355" s="251"/>
      <c r="O355" s="251"/>
      <c r="P355" s="251"/>
      <c r="Q355" s="251"/>
      <c r="R355" s="251"/>
      <c r="S355" s="251"/>
      <c r="T355" s="251"/>
      <c r="U355" s="251"/>
      <c r="V355" s="251"/>
      <c r="W355" s="251"/>
      <c r="X355" s="251"/>
      <c r="Y355" s="251"/>
    </row>
    <row r="356" spans="1:25" ht="13.5" thickBot="1" x14ac:dyDescent="0.25"/>
    <row r="357" spans="1:25" ht="13.5" thickBot="1" x14ac:dyDescent="0.25">
      <c r="A357" s="249" t="s">
        <v>59</v>
      </c>
      <c r="B357" s="230" t="s">
        <v>126</v>
      </c>
      <c r="C357" s="231"/>
      <c r="D357" s="231"/>
      <c r="E357" s="231"/>
      <c r="F357" s="231"/>
      <c r="G357" s="231"/>
      <c r="H357" s="231"/>
      <c r="I357" s="231"/>
      <c r="J357" s="231"/>
      <c r="K357" s="231"/>
      <c r="L357" s="231"/>
      <c r="M357" s="231"/>
      <c r="N357" s="231"/>
      <c r="O357" s="231"/>
      <c r="P357" s="231"/>
      <c r="Q357" s="231"/>
      <c r="R357" s="231"/>
      <c r="S357" s="231"/>
      <c r="T357" s="231"/>
      <c r="U357" s="231"/>
      <c r="V357" s="231"/>
      <c r="W357" s="231"/>
      <c r="X357" s="231"/>
      <c r="Y357" s="232"/>
    </row>
    <row r="358" spans="1:25" ht="24.75" thickBot="1" x14ac:dyDescent="0.25">
      <c r="A358" s="250"/>
      <c r="B358" s="23" t="s">
        <v>60</v>
      </c>
      <c r="C358" s="24" t="s">
        <v>61</v>
      </c>
      <c r="D358" s="24" t="s">
        <v>62</v>
      </c>
      <c r="E358" s="24" t="s">
        <v>63</v>
      </c>
      <c r="F358" s="24" t="s">
        <v>64</v>
      </c>
      <c r="G358" s="24" t="s">
        <v>65</v>
      </c>
      <c r="H358" s="24" t="s">
        <v>66</v>
      </c>
      <c r="I358" s="24" t="s">
        <v>67</v>
      </c>
      <c r="J358" s="24" t="s">
        <v>68</v>
      </c>
      <c r="K358" s="24" t="s">
        <v>84</v>
      </c>
      <c r="L358" s="24" t="s">
        <v>69</v>
      </c>
      <c r="M358" s="24" t="s">
        <v>70</v>
      </c>
      <c r="N358" s="24" t="s">
        <v>71</v>
      </c>
      <c r="O358" s="24" t="s">
        <v>72</v>
      </c>
      <c r="P358" s="24" t="s">
        <v>73</v>
      </c>
      <c r="Q358" s="24" t="s">
        <v>74</v>
      </c>
      <c r="R358" s="24" t="s">
        <v>75</v>
      </c>
      <c r="S358" s="24" t="s">
        <v>76</v>
      </c>
      <c r="T358" s="24" t="s">
        <v>77</v>
      </c>
      <c r="U358" s="24" t="s">
        <v>78</v>
      </c>
      <c r="V358" s="24" t="s">
        <v>79</v>
      </c>
      <c r="W358" s="24" t="s">
        <v>80</v>
      </c>
      <c r="X358" s="24" t="s">
        <v>81</v>
      </c>
      <c r="Y358" s="25" t="s">
        <v>82</v>
      </c>
    </row>
    <row r="359" spans="1:25" x14ac:dyDescent="0.2">
      <c r="A359" s="32">
        <v>44866</v>
      </c>
      <c r="B359" s="31">
        <v>2793.63</v>
      </c>
      <c r="C359" s="31">
        <v>2784.89</v>
      </c>
      <c r="D359" s="31">
        <v>2752.3199999999997</v>
      </c>
      <c r="E359" s="31">
        <v>2643.91</v>
      </c>
      <c r="F359" s="31">
        <v>2769.77</v>
      </c>
      <c r="G359" s="31">
        <v>2800.93</v>
      </c>
      <c r="H359" s="31">
        <v>3213.47</v>
      </c>
      <c r="I359" s="31">
        <v>3488.8499999999995</v>
      </c>
      <c r="J359" s="31">
        <v>3555.0099999999998</v>
      </c>
      <c r="K359" s="31">
        <v>3583.2699999999995</v>
      </c>
      <c r="L359" s="31">
        <v>3586.68</v>
      </c>
      <c r="M359" s="31">
        <v>3577.83</v>
      </c>
      <c r="N359" s="31">
        <v>3570.7999999999997</v>
      </c>
      <c r="O359" s="31">
        <v>3572.64</v>
      </c>
      <c r="P359" s="31">
        <v>3572.6899999999996</v>
      </c>
      <c r="Q359" s="31">
        <v>3557.2799999999997</v>
      </c>
      <c r="R359" s="31">
        <v>3561.5299999999997</v>
      </c>
      <c r="S359" s="31">
        <v>3562.6899999999996</v>
      </c>
      <c r="T359" s="31">
        <v>3580.0499999999997</v>
      </c>
      <c r="U359" s="31">
        <v>3562.16</v>
      </c>
      <c r="V359" s="31">
        <v>3549.16</v>
      </c>
      <c r="W359" s="31">
        <v>3460.72</v>
      </c>
      <c r="X359" s="31">
        <v>3200.71</v>
      </c>
      <c r="Y359" s="31">
        <v>2921.4399999999996</v>
      </c>
    </row>
    <row r="360" spans="1:25" x14ac:dyDescent="0.2">
      <c r="A360" s="33">
        <v>44867</v>
      </c>
      <c r="B360" s="71">
        <v>2788.34</v>
      </c>
      <c r="C360" s="19">
        <v>2706.1499999999996</v>
      </c>
      <c r="D360" s="19">
        <v>2148.14</v>
      </c>
      <c r="E360" s="19">
        <v>2148.1099999999997</v>
      </c>
      <c r="F360" s="19">
        <v>2149.3399999999997</v>
      </c>
      <c r="G360" s="19">
        <v>2777.13</v>
      </c>
      <c r="H360" s="19">
        <v>3211.04</v>
      </c>
      <c r="I360" s="19">
        <v>3488.5599999999995</v>
      </c>
      <c r="J360" s="19">
        <v>3629.0499999999997</v>
      </c>
      <c r="K360" s="19">
        <v>3697.66</v>
      </c>
      <c r="L360" s="19">
        <v>3703.74</v>
      </c>
      <c r="M360" s="19">
        <v>3695.8399999999997</v>
      </c>
      <c r="N360" s="19">
        <v>3689.17</v>
      </c>
      <c r="O360" s="19">
        <v>3698.62</v>
      </c>
      <c r="P360" s="19">
        <v>3683.75</v>
      </c>
      <c r="Q360" s="19">
        <v>3683.3499999999995</v>
      </c>
      <c r="R360" s="19">
        <v>3677.5999999999995</v>
      </c>
      <c r="S360" s="19">
        <v>3689.6099999999997</v>
      </c>
      <c r="T360" s="19">
        <v>3679.22</v>
      </c>
      <c r="U360" s="19">
        <v>3671.1499999999996</v>
      </c>
      <c r="V360" s="19">
        <v>3582.0199999999995</v>
      </c>
      <c r="W360" s="19">
        <v>3514.89</v>
      </c>
      <c r="X360" s="19">
        <v>3294.8499999999995</v>
      </c>
      <c r="Y360" s="20">
        <v>3134.89</v>
      </c>
    </row>
    <row r="361" spans="1:25" x14ac:dyDescent="0.2">
      <c r="A361" s="33">
        <v>44868</v>
      </c>
      <c r="B361" s="71">
        <v>3058.97</v>
      </c>
      <c r="C361" s="19">
        <v>2887.18</v>
      </c>
      <c r="D361" s="19">
        <v>2751.56</v>
      </c>
      <c r="E361" s="19">
        <v>2709.6</v>
      </c>
      <c r="F361" s="19">
        <v>3028.97</v>
      </c>
      <c r="G361" s="19">
        <v>3126.16</v>
      </c>
      <c r="H361" s="19">
        <v>3267.8799999999997</v>
      </c>
      <c r="I361" s="19">
        <v>3557.0499999999997</v>
      </c>
      <c r="J361" s="19">
        <v>3724.74</v>
      </c>
      <c r="K361" s="19">
        <v>3774.2799999999997</v>
      </c>
      <c r="L361" s="19">
        <v>3785.21</v>
      </c>
      <c r="M361" s="19">
        <v>3783.6899999999996</v>
      </c>
      <c r="N361" s="19">
        <v>3763.8399999999997</v>
      </c>
      <c r="O361" s="19">
        <v>3772.7</v>
      </c>
      <c r="P361" s="19">
        <v>3757.18</v>
      </c>
      <c r="Q361" s="19">
        <v>3749.0899999999997</v>
      </c>
      <c r="R361" s="19">
        <v>3750.45</v>
      </c>
      <c r="S361" s="19">
        <v>3753.91</v>
      </c>
      <c r="T361" s="19">
        <v>3749.9799999999996</v>
      </c>
      <c r="U361" s="19">
        <v>3736.49</v>
      </c>
      <c r="V361" s="19">
        <v>3731.7799999999997</v>
      </c>
      <c r="W361" s="19">
        <v>3690.18</v>
      </c>
      <c r="X361" s="19">
        <v>3512.17</v>
      </c>
      <c r="Y361" s="20">
        <v>3206.4799999999996</v>
      </c>
    </row>
    <row r="362" spans="1:25" x14ac:dyDescent="0.2">
      <c r="A362" s="33">
        <v>44869</v>
      </c>
      <c r="B362" s="71">
        <v>3283.22</v>
      </c>
      <c r="C362" s="19">
        <v>3171.66</v>
      </c>
      <c r="D362" s="19">
        <v>3122.9799999999996</v>
      </c>
      <c r="E362" s="19">
        <v>3088.63</v>
      </c>
      <c r="F362" s="19">
        <v>3121.0099999999998</v>
      </c>
      <c r="G362" s="19">
        <v>3178.64</v>
      </c>
      <c r="H362" s="19">
        <v>3212.71</v>
      </c>
      <c r="I362" s="19">
        <v>3345.8399999999997</v>
      </c>
      <c r="J362" s="19">
        <v>3549.3799999999997</v>
      </c>
      <c r="K362" s="19">
        <v>3693.5</v>
      </c>
      <c r="L362" s="19">
        <v>3703.3399999999997</v>
      </c>
      <c r="M362" s="19">
        <v>3706.5299999999997</v>
      </c>
      <c r="N362" s="19">
        <v>3719.6899999999996</v>
      </c>
      <c r="O362" s="19">
        <v>3725.6899999999996</v>
      </c>
      <c r="P362" s="19">
        <v>3705.0499999999997</v>
      </c>
      <c r="Q362" s="19">
        <v>3709.22</v>
      </c>
      <c r="R362" s="19">
        <v>3725.3599999999997</v>
      </c>
      <c r="S362" s="19">
        <v>3749.62</v>
      </c>
      <c r="T362" s="19">
        <v>3736.62</v>
      </c>
      <c r="U362" s="19">
        <v>3711.04</v>
      </c>
      <c r="V362" s="19">
        <v>3694.1899999999996</v>
      </c>
      <c r="W362" s="19">
        <v>3617.7599999999998</v>
      </c>
      <c r="X362" s="19">
        <v>3456.99</v>
      </c>
      <c r="Y362" s="20">
        <v>3195.72</v>
      </c>
    </row>
    <row r="363" spans="1:25" x14ac:dyDescent="0.2">
      <c r="A363" s="33">
        <v>44870</v>
      </c>
      <c r="B363" s="71">
        <v>3231.3099999999995</v>
      </c>
      <c r="C363" s="19">
        <v>3165.2</v>
      </c>
      <c r="D363" s="19">
        <v>3134.6099999999997</v>
      </c>
      <c r="E363" s="19">
        <v>3119.5099999999998</v>
      </c>
      <c r="F363" s="19">
        <v>3139.18</v>
      </c>
      <c r="G363" s="19">
        <v>3153.3099999999995</v>
      </c>
      <c r="H363" s="19">
        <v>3188.7799999999997</v>
      </c>
      <c r="I363" s="19">
        <v>3348.12</v>
      </c>
      <c r="J363" s="19">
        <v>3589.12</v>
      </c>
      <c r="K363" s="19">
        <v>3726.7599999999998</v>
      </c>
      <c r="L363" s="19">
        <v>3739.0699999999997</v>
      </c>
      <c r="M363" s="19">
        <v>3746.41</v>
      </c>
      <c r="N363" s="19">
        <v>3749.91</v>
      </c>
      <c r="O363" s="19">
        <v>3753.7699999999995</v>
      </c>
      <c r="P363" s="19">
        <v>3743.29</v>
      </c>
      <c r="Q363" s="19">
        <v>3744.2999999999997</v>
      </c>
      <c r="R363" s="19">
        <v>3752.62</v>
      </c>
      <c r="S363" s="19">
        <v>3765.25</v>
      </c>
      <c r="T363" s="19">
        <v>3750.72</v>
      </c>
      <c r="U363" s="19">
        <v>3732.0099999999998</v>
      </c>
      <c r="V363" s="19">
        <v>3731.62</v>
      </c>
      <c r="W363" s="19">
        <v>3634.0999999999995</v>
      </c>
      <c r="X363" s="19">
        <v>3436.5699999999997</v>
      </c>
      <c r="Y363" s="20">
        <v>3166.1899999999996</v>
      </c>
    </row>
    <row r="364" spans="1:25" x14ac:dyDescent="0.2">
      <c r="A364" s="33">
        <v>44871</v>
      </c>
      <c r="B364" s="71">
        <v>3136.99</v>
      </c>
      <c r="C364" s="19">
        <v>3114.34</v>
      </c>
      <c r="D364" s="19">
        <v>3073.29</v>
      </c>
      <c r="E364" s="19">
        <v>3051.88</v>
      </c>
      <c r="F364" s="19">
        <v>3064</v>
      </c>
      <c r="G364" s="19">
        <v>3077.92</v>
      </c>
      <c r="H364" s="19">
        <v>3073.6099999999997</v>
      </c>
      <c r="I364" s="19">
        <v>3167.91</v>
      </c>
      <c r="J364" s="19">
        <v>3284.45</v>
      </c>
      <c r="K364" s="19">
        <v>3541.49</v>
      </c>
      <c r="L364" s="19">
        <v>3591.3399999999997</v>
      </c>
      <c r="M364" s="19">
        <v>3595.5599999999995</v>
      </c>
      <c r="N364" s="19">
        <v>3594.5099999999998</v>
      </c>
      <c r="O364" s="19">
        <v>3598.3499999999995</v>
      </c>
      <c r="P364" s="19">
        <v>3590.24</v>
      </c>
      <c r="Q364" s="19">
        <v>3592.8199999999997</v>
      </c>
      <c r="R364" s="19">
        <v>3623.3599999999997</v>
      </c>
      <c r="S364" s="19">
        <v>3639.8099999999995</v>
      </c>
      <c r="T364" s="19">
        <v>3637.5199999999995</v>
      </c>
      <c r="U364" s="19">
        <v>3622.92</v>
      </c>
      <c r="V364" s="19">
        <v>3598.71</v>
      </c>
      <c r="W364" s="19">
        <v>3567.9399999999996</v>
      </c>
      <c r="X364" s="19">
        <v>3226.42</v>
      </c>
      <c r="Y364" s="20">
        <v>3099.8099999999995</v>
      </c>
    </row>
    <row r="365" spans="1:25" x14ac:dyDescent="0.2">
      <c r="A365" s="33">
        <v>44872</v>
      </c>
      <c r="B365" s="71">
        <v>3079.2999999999997</v>
      </c>
      <c r="C365" s="19">
        <v>3022.8599999999997</v>
      </c>
      <c r="D365" s="19">
        <v>3010.3599999999997</v>
      </c>
      <c r="E365" s="19">
        <v>2950.8199999999997</v>
      </c>
      <c r="F365" s="19">
        <v>3062.08</v>
      </c>
      <c r="G365" s="19">
        <v>3102.8099999999995</v>
      </c>
      <c r="H365" s="19">
        <v>3204.33</v>
      </c>
      <c r="I365" s="19">
        <v>3462.5199999999995</v>
      </c>
      <c r="J365" s="19">
        <v>3697.6299999999997</v>
      </c>
      <c r="K365" s="19">
        <v>3757.58</v>
      </c>
      <c r="L365" s="19">
        <v>3769.9799999999996</v>
      </c>
      <c r="M365" s="19">
        <v>3762.0599999999995</v>
      </c>
      <c r="N365" s="19">
        <v>3751.3399999999997</v>
      </c>
      <c r="O365" s="19">
        <v>3765.5199999999995</v>
      </c>
      <c r="P365" s="19">
        <v>3729.14</v>
      </c>
      <c r="Q365" s="19">
        <v>3724.67</v>
      </c>
      <c r="R365" s="19">
        <v>3728.29</v>
      </c>
      <c r="S365" s="19">
        <v>3740.7</v>
      </c>
      <c r="T365" s="19">
        <v>3734.4799999999996</v>
      </c>
      <c r="U365" s="19">
        <v>3721.5999999999995</v>
      </c>
      <c r="V365" s="19">
        <v>3706.08</v>
      </c>
      <c r="W365" s="19">
        <v>3659.67</v>
      </c>
      <c r="X365" s="19">
        <v>3299.2</v>
      </c>
      <c r="Y365" s="20">
        <v>3095.1899999999996</v>
      </c>
    </row>
    <row r="366" spans="1:25" x14ac:dyDescent="0.2">
      <c r="A366" s="33">
        <v>44873</v>
      </c>
      <c r="B366" s="71">
        <v>3056.14</v>
      </c>
      <c r="C366" s="19">
        <v>2940.1099999999997</v>
      </c>
      <c r="D366" s="19">
        <v>2887.24</v>
      </c>
      <c r="E366" s="19">
        <v>2880.95</v>
      </c>
      <c r="F366" s="19">
        <v>3021.1499999999996</v>
      </c>
      <c r="G366" s="19">
        <v>3101.2599999999998</v>
      </c>
      <c r="H366" s="19">
        <v>3216.41</v>
      </c>
      <c r="I366" s="19">
        <v>3496.4399999999996</v>
      </c>
      <c r="J366" s="19">
        <v>3695.1099999999997</v>
      </c>
      <c r="K366" s="19">
        <v>3768.7699999999995</v>
      </c>
      <c r="L366" s="19">
        <v>3770.0199999999995</v>
      </c>
      <c r="M366" s="19">
        <v>3757.66</v>
      </c>
      <c r="N366" s="19">
        <v>3749.0099999999998</v>
      </c>
      <c r="O366" s="19">
        <v>3762.8199999999997</v>
      </c>
      <c r="P366" s="19">
        <v>3711.9799999999996</v>
      </c>
      <c r="Q366" s="19">
        <v>3705.21</v>
      </c>
      <c r="R366" s="19">
        <v>3697.62</v>
      </c>
      <c r="S366" s="19">
        <v>3705.7999999999997</v>
      </c>
      <c r="T366" s="19">
        <v>3698.0499999999997</v>
      </c>
      <c r="U366" s="19">
        <v>3688.14</v>
      </c>
      <c r="V366" s="19">
        <v>3675.2699999999995</v>
      </c>
      <c r="W366" s="19">
        <v>3604.22</v>
      </c>
      <c r="X366" s="19">
        <v>3263.5899999999997</v>
      </c>
      <c r="Y366" s="20">
        <v>3123.8599999999997</v>
      </c>
    </row>
    <row r="367" spans="1:25" x14ac:dyDescent="0.2">
      <c r="A367" s="33">
        <v>44874</v>
      </c>
      <c r="B367" s="71">
        <v>3086.85</v>
      </c>
      <c r="C367" s="19">
        <v>2998.5199999999995</v>
      </c>
      <c r="D367" s="19">
        <v>2929.09</v>
      </c>
      <c r="E367" s="19">
        <v>2745.3599999999997</v>
      </c>
      <c r="F367" s="19">
        <v>3043.85</v>
      </c>
      <c r="G367" s="19">
        <v>3143.5599999999995</v>
      </c>
      <c r="H367" s="19">
        <v>3294.0099999999998</v>
      </c>
      <c r="I367" s="19">
        <v>3570.5199999999995</v>
      </c>
      <c r="J367" s="19">
        <v>3745.92</v>
      </c>
      <c r="K367" s="19">
        <v>3794</v>
      </c>
      <c r="L367" s="19">
        <v>3791.66</v>
      </c>
      <c r="M367" s="19">
        <v>3785.0299999999997</v>
      </c>
      <c r="N367" s="19">
        <v>3788.04</v>
      </c>
      <c r="O367" s="19">
        <v>3800.7599999999998</v>
      </c>
      <c r="P367" s="19">
        <v>3766.3999999999996</v>
      </c>
      <c r="Q367" s="19">
        <v>3754.8499999999995</v>
      </c>
      <c r="R367" s="19">
        <v>3747.39</v>
      </c>
      <c r="S367" s="19">
        <v>3754.0099999999998</v>
      </c>
      <c r="T367" s="19">
        <v>3743.4799999999996</v>
      </c>
      <c r="U367" s="19">
        <v>3732.74</v>
      </c>
      <c r="V367" s="19">
        <v>3732.25</v>
      </c>
      <c r="W367" s="19">
        <v>3712.5999999999995</v>
      </c>
      <c r="X367" s="19">
        <v>3411.97</v>
      </c>
      <c r="Y367" s="20">
        <v>3204.7699999999995</v>
      </c>
    </row>
    <row r="368" spans="1:25" x14ac:dyDescent="0.2">
      <c r="A368" s="33">
        <v>44875</v>
      </c>
      <c r="B368" s="71">
        <v>3107.8999999999996</v>
      </c>
      <c r="C368" s="19">
        <v>3019.59</v>
      </c>
      <c r="D368" s="19">
        <v>2968.75</v>
      </c>
      <c r="E368" s="19">
        <v>2710.52</v>
      </c>
      <c r="F368" s="19">
        <v>3039.97</v>
      </c>
      <c r="G368" s="19">
        <v>3161.5699999999997</v>
      </c>
      <c r="H368" s="19">
        <v>3358.08</v>
      </c>
      <c r="I368" s="19">
        <v>3653.12</v>
      </c>
      <c r="J368" s="19">
        <v>3749.68</v>
      </c>
      <c r="K368" s="19">
        <v>3800.2799999999997</v>
      </c>
      <c r="L368" s="19">
        <v>3812.5</v>
      </c>
      <c r="M368" s="19">
        <v>3789.18</v>
      </c>
      <c r="N368" s="19">
        <v>3770.68</v>
      </c>
      <c r="O368" s="19">
        <v>3778.3599999999997</v>
      </c>
      <c r="P368" s="19">
        <v>3744.3399999999997</v>
      </c>
      <c r="Q368" s="19">
        <v>3740.42</v>
      </c>
      <c r="R368" s="19">
        <v>3740.3499999999995</v>
      </c>
      <c r="S368" s="19">
        <v>3744.3199999999997</v>
      </c>
      <c r="T368" s="19">
        <v>3733.1099999999997</v>
      </c>
      <c r="U368" s="19">
        <v>3719.3599999999997</v>
      </c>
      <c r="V368" s="19">
        <v>3703.8099999999995</v>
      </c>
      <c r="W368" s="19">
        <v>3657.47</v>
      </c>
      <c r="X368" s="19">
        <v>3337.7</v>
      </c>
      <c r="Y368" s="20">
        <v>3156.7799999999997</v>
      </c>
    </row>
    <row r="369" spans="1:25" x14ac:dyDescent="0.2">
      <c r="A369" s="33">
        <v>44876</v>
      </c>
      <c r="B369" s="71">
        <v>3096.8599999999997</v>
      </c>
      <c r="C369" s="19">
        <v>3035.42</v>
      </c>
      <c r="D369" s="19">
        <v>2888.91</v>
      </c>
      <c r="E369" s="19">
        <v>2670.16</v>
      </c>
      <c r="F369" s="19">
        <v>3032.85</v>
      </c>
      <c r="G369" s="19">
        <v>3176.97</v>
      </c>
      <c r="H369" s="19">
        <v>3423.71</v>
      </c>
      <c r="I369" s="19">
        <v>3641.49</v>
      </c>
      <c r="J369" s="19">
        <v>3732.5499999999997</v>
      </c>
      <c r="K369" s="19">
        <v>3753.1899999999996</v>
      </c>
      <c r="L369" s="19">
        <v>3756.08</v>
      </c>
      <c r="M369" s="19">
        <v>3752.75</v>
      </c>
      <c r="N369" s="19">
        <v>3744.72</v>
      </c>
      <c r="O369" s="19">
        <v>3751.41</v>
      </c>
      <c r="P369" s="19">
        <v>3747.3199999999997</v>
      </c>
      <c r="Q369" s="19">
        <v>3741.9799999999996</v>
      </c>
      <c r="R369" s="19">
        <v>3746.45</v>
      </c>
      <c r="S369" s="19">
        <v>3748.3999999999996</v>
      </c>
      <c r="T369" s="19">
        <v>3735.72</v>
      </c>
      <c r="U369" s="19">
        <v>3715.3599999999997</v>
      </c>
      <c r="V369" s="19">
        <v>3682.67</v>
      </c>
      <c r="W369" s="19">
        <v>3648.5199999999995</v>
      </c>
      <c r="X369" s="19">
        <v>3431.0099999999998</v>
      </c>
      <c r="Y369" s="20">
        <v>3207.2999999999997</v>
      </c>
    </row>
    <row r="370" spans="1:25" x14ac:dyDescent="0.2">
      <c r="A370" s="33">
        <v>44877</v>
      </c>
      <c r="B370" s="71">
        <v>3142.18</v>
      </c>
      <c r="C370" s="19">
        <v>3078.49</v>
      </c>
      <c r="D370" s="19">
        <v>3039.38</v>
      </c>
      <c r="E370" s="19">
        <v>2977.42</v>
      </c>
      <c r="F370" s="19">
        <v>3035.8599999999997</v>
      </c>
      <c r="G370" s="19">
        <v>3102.96</v>
      </c>
      <c r="H370" s="19">
        <v>3161.3799999999997</v>
      </c>
      <c r="I370" s="19">
        <v>3236.54</v>
      </c>
      <c r="J370" s="19">
        <v>3530.3799999999997</v>
      </c>
      <c r="K370" s="19">
        <v>3664.0899999999997</v>
      </c>
      <c r="L370" s="19">
        <v>3681.5699999999997</v>
      </c>
      <c r="M370" s="19">
        <v>3687.74</v>
      </c>
      <c r="N370" s="19">
        <v>3683.0199999999995</v>
      </c>
      <c r="O370" s="19">
        <v>3679.74</v>
      </c>
      <c r="P370" s="19">
        <v>3674.8599999999997</v>
      </c>
      <c r="Q370" s="19">
        <v>3686.1499999999996</v>
      </c>
      <c r="R370" s="19">
        <v>3703.72</v>
      </c>
      <c r="S370" s="19">
        <v>3709.2699999999995</v>
      </c>
      <c r="T370" s="19">
        <v>3695.08</v>
      </c>
      <c r="U370" s="19">
        <v>3685.5499999999997</v>
      </c>
      <c r="V370" s="19">
        <v>3645.3399999999997</v>
      </c>
      <c r="W370" s="19">
        <v>3556.58</v>
      </c>
      <c r="X370" s="19">
        <v>3255.9399999999996</v>
      </c>
      <c r="Y370" s="20">
        <v>3141.0199999999995</v>
      </c>
    </row>
    <row r="371" spans="1:25" x14ac:dyDescent="0.2">
      <c r="A371" s="33">
        <v>44878</v>
      </c>
      <c r="B371" s="71">
        <v>3100.89</v>
      </c>
      <c r="C371" s="19">
        <v>3040.84</v>
      </c>
      <c r="D371" s="19">
        <v>2542.23</v>
      </c>
      <c r="E371" s="19">
        <v>2450.88</v>
      </c>
      <c r="F371" s="19">
        <v>2527.64</v>
      </c>
      <c r="G371" s="19">
        <v>2681.22</v>
      </c>
      <c r="H371" s="19">
        <v>2762.79</v>
      </c>
      <c r="I371" s="19">
        <v>3085.59</v>
      </c>
      <c r="J371" s="19">
        <v>3234.2</v>
      </c>
      <c r="K371" s="19">
        <v>3459.47</v>
      </c>
      <c r="L371" s="19">
        <v>3540.91</v>
      </c>
      <c r="M371" s="19">
        <v>3550.41</v>
      </c>
      <c r="N371" s="19">
        <v>3548.0999999999995</v>
      </c>
      <c r="O371" s="19">
        <v>3564.47</v>
      </c>
      <c r="P371" s="19">
        <v>3544.9399999999996</v>
      </c>
      <c r="Q371" s="19">
        <v>3553.2999999999997</v>
      </c>
      <c r="R371" s="19">
        <v>3559.8599999999997</v>
      </c>
      <c r="S371" s="19">
        <v>3600.21</v>
      </c>
      <c r="T371" s="19">
        <v>3591.25</v>
      </c>
      <c r="U371" s="19">
        <v>3582.0099999999998</v>
      </c>
      <c r="V371" s="19">
        <v>3564.2999999999997</v>
      </c>
      <c r="W371" s="19">
        <v>3501.14</v>
      </c>
      <c r="X371" s="19">
        <v>3181.6299999999997</v>
      </c>
      <c r="Y371" s="20">
        <v>3114.9799999999996</v>
      </c>
    </row>
    <row r="372" spans="1:25" x14ac:dyDescent="0.2">
      <c r="A372" s="33">
        <v>44879</v>
      </c>
      <c r="B372" s="71">
        <v>3038.0699999999997</v>
      </c>
      <c r="C372" s="19">
        <v>2974.2799999999997</v>
      </c>
      <c r="D372" s="19">
        <v>2369.67</v>
      </c>
      <c r="E372" s="19">
        <v>2341.0899999999997</v>
      </c>
      <c r="F372" s="19">
        <v>2646.3999999999996</v>
      </c>
      <c r="G372" s="19">
        <v>3062.6</v>
      </c>
      <c r="H372" s="19">
        <v>3200.71</v>
      </c>
      <c r="I372" s="19">
        <v>3560.96</v>
      </c>
      <c r="J372" s="19">
        <v>3672.5299999999997</v>
      </c>
      <c r="K372" s="19">
        <v>3713.66</v>
      </c>
      <c r="L372" s="19">
        <v>3719.17</v>
      </c>
      <c r="M372" s="19">
        <v>3714.91</v>
      </c>
      <c r="N372" s="19">
        <v>3702.17</v>
      </c>
      <c r="O372" s="19">
        <v>3701.2699999999995</v>
      </c>
      <c r="P372" s="19">
        <v>3688.0999999999995</v>
      </c>
      <c r="Q372" s="19">
        <v>3690.1499999999996</v>
      </c>
      <c r="R372" s="19">
        <v>3688.47</v>
      </c>
      <c r="S372" s="19">
        <v>3694.1499999999996</v>
      </c>
      <c r="T372" s="19">
        <v>3684.95</v>
      </c>
      <c r="U372" s="19">
        <v>3663.96</v>
      </c>
      <c r="V372" s="19">
        <v>3643.5899999999997</v>
      </c>
      <c r="W372" s="19">
        <v>3510.17</v>
      </c>
      <c r="X372" s="19">
        <v>3171.5499999999997</v>
      </c>
      <c r="Y372" s="20">
        <v>3099.29</v>
      </c>
    </row>
    <row r="373" spans="1:25" x14ac:dyDescent="0.2">
      <c r="A373" s="33">
        <v>44880</v>
      </c>
      <c r="B373" s="71">
        <v>3045.99</v>
      </c>
      <c r="C373" s="19">
        <v>3014.2</v>
      </c>
      <c r="D373" s="19">
        <v>2973.88</v>
      </c>
      <c r="E373" s="19">
        <v>2970.7599999999998</v>
      </c>
      <c r="F373" s="19">
        <v>3029.89</v>
      </c>
      <c r="G373" s="19">
        <v>3102.71</v>
      </c>
      <c r="H373" s="19">
        <v>3267.43</v>
      </c>
      <c r="I373" s="19">
        <v>3581.0699999999997</v>
      </c>
      <c r="J373" s="19">
        <v>3675.6299999999997</v>
      </c>
      <c r="K373" s="19">
        <v>3702.4799999999996</v>
      </c>
      <c r="L373" s="19">
        <v>3706.2699999999995</v>
      </c>
      <c r="M373" s="19">
        <v>3713.22</v>
      </c>
      <c r="N373" s="19">
        <v>3702.71</v>
      </c>
      <c r="O373" s="19">
        <v>3705.5599999999995</v>
      </c>
      <c r="P373" s="19">
        <v>3704.3499999999995</v>
      </c>
      <c r="Q373" s="19">
        <v>3708.9799999999996</v>
      </c>
      <c r="R373" s="19">
        <v>3710.6099999999997</v>
      </c>
      <c r="S373" s="19">
        <v>3714.0199999999995</v>
      </c>
      <c r="T373" s="19">
        <v>3694.5</v>
      </c>
      <c r="U373" s="19">
        <v>3681.8799999999997</v>
      </c>
      <c r="V373" s="19">
        <v>3647.2</v>
      </c>
      <c r="W373" s="19">
        <v>3566.1099999999997</v>
      </c>
      <c r="X373" s="19">
        <v>3279.04</v>
      </c>
      <c r="Y373" s="20">
        <v>3103.47</v>
      </c>
    </row>
    <row r="374" spans="1:25" x14ac:dyDescent="0.2">
      <c r="A374" s="33">
        <v>44881</v>
      </c>
      <c r="B374" s="71">
        <v>3057.18</v>
      </c>
      <c r="C374" s="19">
        <v>3023.8999999999996</v>
      </c>
      <c r="D374" s="19">
        <v>2964.4399999999996</v>
      </c>
      <c r="E374" s="19">
        <v>2166.81</v>
      </c>
      <c r="F374" s="19">
        <v>2779.13</v>
      </c>
      <c r="G374" s="19">
        <v>3045.0699999999997</v>
      </c>
      <c r="H374" s="19">
        <v>3206.2799999999997</v>
      </c>
      <c r="I374" s="19">
        <v>3575.5499999999997</v>
      </c>
      <c r="J374" s="19">
        <v>3679.18</v>
      </c>
      <c r="K374" s="19">
        <v>3698.8499999999995</v>
      </c>
      <c r="L374" s="19">
        <v>3704.8799999999997</v>
      </c>
      <c r="M374" s="19">
        <v>3708.6099999999997</v>
      </c>
      <c r="N374" s="19">
        <v>3694.79</v>
      </c>
      <c r="O374" s="19">
        <v>3703.96</v>
      </c>
      <c r="P374" s="19">
        <v>3699.29</v>
      </c>
      <c r="Q374" s="19">
        <v>3695.9399999999996</v>
      </c>
      <c r="R374" s="19">
        <v>3701.8499999999995</v>
      </c>
      <c r="S374" s="19">
        <v>3696.8599999999997</v>
      </c>
      <c r="T374" s="19">
        <v>3687.8999999999996</v>
      </c>
      <c r="U374" s="19">
        <v>3675.79</v>
      </c>
      <c r="V374" s="19">
        <v>3653.21</v>
      </c>
      <c r="W374" s="19">
        <v>3560.68</v>
      </c>
      <c r="X374" s="19">
        <v>3235.5999999999995</v>
      </c>
      <c r="Y374" s="20">
        <v>3114.68</v>
      </c>
    </row>
    <row r="375" spans="1:25" x14ac:dyDescent="0.2">
      <c r="A375" s="33">
        <v>44882</v>
      </c>
      <c r="B375" s="71">
        <v>3062.14</v>
      </c>
      <c r="C375" s="19">
        <v>3021.14</v>
      </c>
      <c r="D375" s="19">
        <v>2953.66</v>
      </c>
      <c r="E375" s="19">
        <v>2858.58</v>
      </c>
      <c r="F375" s="19">
        <v>3030.21</v>
      </c>
      <c r="G375" s="19">
        <v>3089.63</v>
      </c>
      <c r="H375" s="19">
        <v>3261.8799999999997</v>
      </c>
      <c r="I375" s="19">
        <v>3577.68</v>
      </c>
      <c r="J375" s="19">
        <v>3734.42</v>
      </c>
      <c r="K375" s="19">
        <v>3773.1099999999997</v>
      </c>
      <c r="L375" s="19">
        <v>3778.6299999999997</v>
      </c>
      <c r="M375" s="19">
        <v>3772.9399999999996</v>
      </c>
      <c r="N375" s="19">
        <v>3774.0999999999995</v>
      </c>
      <c r="O375" s="19">
        <v>3776.95</v>
      </c>
      <c r="P375" s="19">
        <v>3750.6099999999997</v>
      </c>
      <c r="Q375" s="19">
        <v>3744.8499999999995</v>
      </c>
      <c r="R375" s="19">
        <v>3760.0499999999997</v>
      </c>
      <c r="S375" s="19">
        <v>3758.18</v>
      </c>
      <c r="T375" s="19">
        <v>3751.7599999999998</v>
      </c>
      <c r="U375" s="19">
        <v>3720.68</v>
      </c>
      <c r="V375" s="19">
        <v>3636.04</v>
      </c>
      <c r="W375" s="19">
        <v>3590.2299999999996</v>
      </c>
      <c r="X375" s="19">
        <v>3300.47</v>
      </c>
      <c r="Y375" s="20">
        <v>3173.8099999999995</v>
      </c>
    </row>
    <row r="376" spans="1:25" x14ac:dyDescent="0.2">
      <c r="A376" s="33">
        <v>44883</v>
      </c>
      <c r="B376" s="71">
        <v>3087.2699999999995</v>
      </c>
      <c r="C376" s="19">
        <v>3044.04</v>
      </c>
      <c r="D376" s="19">
        <v>2990.41</v>
      </c>
      <c r="E376" s="19">
        <v>2998.0699999999997</v>
      </c>
      <c r="F376" s="19">
        <v>3059.38</v>
      </c>
      <c r="G376" s="19">
        <v>3145.16</v>
      </c>
      <c r="H376" s="19">
        <v>3304.2799999999997</v>
      </c>
      <c r="I376" s="19">
        <v>3657.4799999999996</v>
      </c>
      <c r="J376" s="19">
        <v>3824.8799999999997</v>
      </c>
      <c r="K376" s="19">
        <v>3860.3599999999997</v>
      </c>
      <c r="L376" s="19">
        <v>3867.16</v>
      </c>
      <c r="M376" s="19">
        <v>3858.91</v>
      </c>
      <c r="N376" s="19">
        <v>3844.9799999999996</v>
      </c>
      <c r="O376" s="19">
        <v>3851.93</v>
      </c>
      <c r="P376" s="19">
        <v>3835.0599999999995</v>
      </c>
      <c r="Q376" s="19">
        <v>3834.62</v>
      </c>
      <c r="R376" s="19">
        <v>3836.33</v>
      </c>
      <c r="S376" s="19">
        <v>3827.7599999999998</v>
      </c>
      <c r="T376" s="19">
        <v>3817.6299999999997</v>
      </c>
      <c r="U376" s="19">
        <v>3761.93</v>
      </c>
      <c r="V376" s="19">
        <v>3660.17</v>
      </c>
      <c r="W376" s="19">
        <v>3630.4799999999996</v>
      </c>
      <c r="X376" s="19">
        <v>3459.8599999999997</v>
      </c>
      <c r="Y376" s="20">
        <v>3235.49</v>
      </c>
    </row>
    <row r="377" spans="1:25" x14ac:dyDescent="0.2">
      <c r="A377" s="33">
        <v>44884</v>
      </c>
      <c r="B377" s="71">
        <v>3205.2799999999997</v>
      </c>
      <c r="C377" s="19">
        <v>3127.4799999999996</v>
      </c>
      <c r="D377" s="19">
        <v>3067.29</v>
      </c>
      <c r="E377" s="19">
        <v>3061.42</v>
      </c>
      <c r="F377" s="19">
        <v>3079.49</v>
      </c>
      <c r="G377" s="19">
        <v>3156.71</v>
      </c>
      <c r="H377" s="19">
        <v>3106.95</v>
      </c>
      <c r="I377" s="19">
        <v>3222.54</v>
      </c>
      <c r="J377" s="19">
        <v>3540.95</v>
      </c>
      <c r="K377" s="19">
        <v>3693.0499999999997</v>
      </c>
      <c r="L377" s="19">
        <v>3705.89</v>
      </c>
      <c r="M377" s="19">
        <v>3712.5699999999997</v>
      </c>
      <c r="N377" s="19">
        <v>3703.08</v>
      </c>
      <c r="O377" s="19">
        <v>3705.71</v>
      </c>
      <c r="P377" s="19">
        <v>3693.0199999999995</v>
      </c>
      <c r="Q377" s="19">
        <v>3698.08</v>
      </c>
      <c r="R377" s="19">
        <v>3703.04</v>
      </c>
      <c r="S377" s="19">
        <v>3704.7699999999995</v>
      </c>
      <c r="T377" s="19">
        <v>3687.6899999999996</v>
      </c>
      <c r="U377" s="19">
        <v>3657.49</v>
      </c>
      <c r="V377" s="19">
        <v>3601.4399999999996</v>
      </c>
      <c r="W377" s="19">
        <v>3528.8099999999995</v>
      </c>
      <c r="X377" s="19">
        <v>3245.4399999999996</v>
      </c>
      <c r="Y377" s="20">
        <v>3167.3099999999995</v>
      </c>
    </row>
    <row r="378" spans="1:25" x14ac:dyDescent="0.2">
      <c r="A378" s="33">
        <v>44885</v>
      </c>
      <c r="B378" s="71">
        <v>3123.04</v>
      </c>
      <c r="C378" s="19">
        <v>3048.2</v>
      </c>
      <c r="D378" s="19">
        <v>3003.42</v>
      </c>
      <c r="E378" s="19">
        <v>2948.21</v>
      </c>
      <c r="F378" s="19">
        <v>3008.2299999999996</v>
      </c>
      <c r="G378" s="19">
        <v>3059.87</v>
      </c>
      <c r="H378" s="19">
        <v>3019.37</v>
      </c>
      <c r="I378" s="19">
        <v>3114.0699999999997</v>
      </c>
      <c r="J378" s="19">
        <v>3327.08</v>
      </c>
      <c r="K378" s="19">
        <v>3554.3999999999996</v>
      </c>
      <c r="L378" s="19">
        <v>3591.43</v>
      </c>
      <c r="M378" s="19">
        <v>3597.16</v>
      </c>
      <c r="N378" s="19">
        <v>3592.3799999999997</v>
      </c>
      <c r="O378" s="19">
        <v>3597.46</v>
      </c>
      <c r="P378" s="19">
        <v>3587.67</v>
      </c>
      <c r="Q378" s="19">
        <v>3595.5199999999995</v>
      </c>
      <c r="R378" s="19">
        <v>3607.5599999999995</v>
      </c>
      <c r="S378" s="19">
        <v>3627.72</v>
      </c>
      <c r="T378" s="19">
        <v>3614.46</v>
      </c>
      <c r="U378" s="19">
        <v>3600.62</v>
      </c>
      <c r="V378" s="19">
        <v>3591.29</v>
      </c>
      <c r="W378" s="19">
        <v>3547.95</v>
      </c>
      <c r="X378" s="19">
        <v>3257.43</v>
      </c>
      <c r="Y378" s="20">
        <v>3120.7599999999998</v>
      </c>
    </row>
    <row r="379" spans="1:25" x14ac:dyDescent="0.2">
      <c r="A379" s="33">
        <v>44886</v>
      </c>
      <c r="B379" s="71">
        <v>3082.45</v>
      </c>
      <c r="C379" s="19">
        <v>3048.47</v>
      </c>
      <c r="D379" s="19">
        <v>2996.5499999999997</v>
      </c>
      <c r="E379" s="19">
        <v>2997.0499999999997</v>
      </c>
      <c r="F379" s="19">
        <v>3069.1499999999996</v>
      </c>
      <c r="G379" s="19">
        <v>3142.7999999999997</v>
      </c>
      <c r="H379" s="19">
        <v>3280.39</v>
      </c>
      <c r="I379" s="19">
        <v>3561.42</v>
      </c>
      <c r="J379" s="19">
        <v>3648.87</v>
      </c>
      <c r="K379" s="19">
        <v>3681.16</v>
      </c>
      <c r="L379" s="19">
        <v>3690.6099999999997</v>
      </c>
      <c r="M379" s="19">
        <v>3699.7</v>
      </c>
      <c r="N379" s="19">
        <v>3686.58</v>
      </c>
      <c r="O379" s="19">
        <v>3697.39</v>
      </c>
      <c r="P379" s="19">
        <v>3657.3099999999995</v>
      </c>
      <c r="Q379" s="19">
        <v>3652.67</v>
      </c>
      <c r="R379" s="19">
        <v>3658.6499999999996</v>
      </c>
      <c r="S379" s="19">
        <v>3657.8499999999995</v>
      </c>
      <c r="T379" s="19">
        <v>3645.5299999999997</v>
      </c>
      <c r="U379" s="19">
        <v>3652.0499999999997</v>
      </c>
      <c r="V379" s="19">
        <v>3631.64</v>
      </c>
      <c r="W379" s="19">
        <v>3579.96</v>
      </c>
      <c r="X379" s="19">
        <v>3315.5599999999995</v>
      </c>
      <c r="Y379" s="20">
        <v>3129.0599999999995</v>
      </c>
    </row>
    <row r="380" spans="1:25" x14ac:dyDescent="0.2">
      <c r="A380" s="33">
        <v>44887</v>
      </c>
      <c r="B380" s="71">
        <v>3110.13</v>
      </c>
      <c r="C380" s="19">
        <v>3071.88</v>
      </c>
      <c r="D380" s="19">
        <v>3021.88</v>
      </c>
      <c r="E380" s="19">
        <v>3031.6</v>
      </c>
      <c r="F380" s="19">
        <v>3099.5599999999995</v>
      </c>
      <c r="G380" s="19">
        <v>3152.58</v>
      </c>
      <c r="H380" s="19">
        <v>3390.33</v>
      </c>
      <c r="I380" s="19">
        <v>3677.74</v>
      </c>
      <c r="J380" s="19">
        <v>3797.3099999999995</v>
      </c>
      <c r="K380" s="19">
        <v>3841.3999999999996</v>
      </c>
      <c r="L380" s="19">
        <v>3846.8099999999995</v>
      </c>
      <c r="M380" s="19">
        <v>3858.9399999999996</v>
      </c>
      <c r="N380" s="19">
        <v>3837.62</v>
      </c>
      <c r="O380" s="19">
        <v>3849.58</v>
      </c>
      <c r="P380" s="19">
        <v>3823.8799999999997</v>
      </c>
      <c r="Q380" s="19">
        <v>3821.3099999999995</v>
      </c>
      <c r="R380" s="19">
        <v>3813.4399999999996</v>
      </c>
      <c r="S380" s="19">
        <v>3812.8999999999996</v>
      </c>
      <c r="T380" s="19">
        <v>3788.87</v>
      </c>
      <c r="U380" s="19">
        <v>3794.2</v>
      </c>
      <c r="V380" s="19">
        <v>3678.96</v>
      </c>
      <c r="W380" s="19">
        <v>3589.5999999999995</v>
      </c>
      <c r="X380" s="19">
        <v>3316.7799999999997</v>
      </c>
      <c r="Y380" s="20">
        <v>3123.58</v>
      </c>
    </row>
    <row r="381" spans="1:25" x14ac:dyDescent="0.2">
      <c r="A381" s="33">
        <v>44888</v>
      </c>
      <c r="B381" s="71">
        <v>3094.5499999999997</v>
      </c>
      <c r="C381" s="19">
        <v>2743.1499999999996</v>
      </c>
      <c r="D381" s="19">
        <v>2701.68</v>
      </c>
      <c r="E381" s="19">
        <v>2696.25</v>
      </c>
      <c r="F381" s="19">
        <v>3043.12</v>
      </c>
      <c r="G381" s="19">
        <v>3124.97</v>
      </c>
      <c r="H381" s="19">
        <v>3367.41</v>
      </c>
      <c r="I381" s="19">
        <v>3597.0299999999997</v>
      </c>
      <c r="J381" s="19">
        <v>3810.0699999999997</v>
      </c>
      <c r="K381" s="19">
        <v>3866.39</v>
      </c>
      <c r="L381" s="19">
        <v>3876.8599999999997</v>
      </c>
      <c r="M381" s="19">
        <v>3881.5999999999995</v>
      </c>
      <c r="N381" s="19">
        <v>3865.8799999999997</v>
      </c>
      <c r="O381" s="19">
        <v>3878.6099999999997</v>
      </c>
      <c r="P381" s="19">
        <v>3841.25</v>
      </c>
      <c r="Q381" s="19">
        <v>3830.3999999999996</v>
      </c>
      <c r="R381" s="19">
        <v>3829.5199999999995</v>
      </c>
      <c r="S381" s="19">
        <v>3826.92</v>
      </c>
      <c r="T381" s="19">
        <v>3807.43</v>
      </c>
      <c r="U381" s="19">
        <v>3802.46</v>
      </c>
      <c r="V381" s="19">
        <v>3863.62</v>
      </c>
      <c r="W381" s="19">
        <v>3605.8399999999997</v>
      </c>
      <c r="X381" s="19">
        <v>3356.3599999999997</v>
      </c>
      <c r="Y381" s="20">
        <v>3171.99</v>
      </c>
    </row>
    <row r="382" spans="1:25" x14ac:dyDescent="0.2">
      <c r="A382" s="33">
        <v>44889</v>
      </c>
      <c r="B382" s="71">
        <v>3073.3999999999996</v>
      </c>
      <c r="C382" s="19">
        <v>3082.85</v>
      </c>
      <c r="D382" s="19">
        <v>3054.83</v>
      </c>
      <c r="E382" s="19">
        <v>3054.95</v>
      </c>
      <c r="F382" s="19">
        <v>3106.6099999999997</v>
      </c>
      <c r="G382" s="19">
        <v>3206.17</v>
      </c>
      <c r="H382" s="19">
        <v>3455.87</v>
      </c>
      <c r="I382" s="19">
        <v>3663.0299999999997</v>
      </c>
      <c r="J382" s="19">
        <v>3813.12</v>
      </c>
      <c r="K382" s="19">
        <v>3875.6499999999996</v>
      </c>
      <c r="L382" s="19">
        <v>3891.3099999999995</v>
      </c>
      <c r="M382" s="19">
        <v>3894.3199999999997</v>
      </c>
      <c r="N382" s="19">
        <v>3874.29</v>
      </c>
      <c r="O382" s="19">
        <v>3889.2599999999998</v>
      </c>
      <c r="P382" s="19">
        <v>3847.2599999999998</v>
      </c>
      <c r="Q382" s="19">
        <v>3848.3799999999997</v>
      </c>
      <c r="R382" s="19">
        <v>3836.2699999999995</v>
      </c>
      <c r="S382" s="19">
        <v>3835.8199999999997</v>
      </c>
      <c r="T382" s="19">
        <v>3839.3399999999997</v>
      </c>
      <c r="U382" s="19">
        <v>3829.14</v>
      </c>
      <c r="V382" s="19">
        <v>3743.3799999999997</v>
      </c>
      <c r="W382" s="19">
        <v>3664.49</v>
      </c>
      <c r="X382" s="19">
        <v>3475.5699999999997</v>
      </c>
      <c r="Y382" s="20">
        <v>3191.99</v>
      </c>
    </row>
    <row r="383" spans="1:25" x14ac:dyDescent="0.2">
      <c r="A383" s="33">
        <v>44890</v>
      </c>
      <c r="B383" s="71">
        <v>3108.6899999999996</v>
      </c>
      <c r="C383" s="19">
        <v>3081.71</v>
      </c>
      <c r="D383" s="19">
        <v>3058.0099999999998</v>
      </c>
      <c r="E383" s="19">
        <v>3060.93</v>
      </c>
      <c r="F383" s="19">
        <v>3104.97</v>
      </c>
      <c r="G383" s="19">
        <v>3218.54</v>
      </c>
      <c r="H383" s="19">
        <v>3427.74</v>
      </c>
      <c r="I383" s="19">
        <v>3667.2999999999997</v>
      </c>
      <c r="J383" s="19">
        <v>3811.71</v>
      </c>
      <c r="K383" s="19">
        <v>3857.33</v>
      </c>
      <c r="L383" s="19">
        <v>3864.5499999999997</v>
      </c>
      <c r="M383" s="19">
        <v>3865.41</v>
      </c>
      <c r="N383" s="19">
        <v>3843.8099999999995</v>
      </c>
      <c r="O383" s="19">
        <v>3858.0099999999998</v>
      </c>
      <c r="P383" s="19">
        <v>3819.3999999999996</v>
      </c>
      <c r="Q383" s="19">
        <v>3819.0899999999997</v>
      </c>
      <c r="R383" s="19">
        <v>3814.7299999999996</v>
      </c>
      <c r="S383" s="19">
        <v>3813.45</v>
      </c>
      <c r="T383" s="19">
        <v>3801.39</v>
      </c>
      <c r="U383" s="19">
        <v>3797.2799999999997</v>
      </c>
      <c r="V383" s="19">
        <v>3742.6499999999996</v>
      </c>
      <c r="W383" s="19">
        <v>3650.7599999999998</v>
      </c>
      <c r="X383" s="19">
        <v>3493.96</v>
      </c>
      <c r="Y383" s="20">
        <v>3190.9799999999996</v>
      </c>
    </row>
    <row r="384" spans="1:25" x14ac:dyDescent="0.2">
      <c r="A384" s="33">
        <v>44891</v>
      </c>
      <c r="B384" s="71">
        <v>3147.72</v>
      </c>
      <c r="C384" s="19">
        <v>3098.2799999999997</v>
      </c>
      <c r="D384" s="19">
        <v>3056.74</v>
      </c>
      <c r="E384" s="19">
        <v>3064.2799999999997</v>
      </c>
      <c r="F384" s="19">
        <v>3087.7299999999996</v>
      </c>
      <c r="G384" s="19">
        <v>3126.88</v>
      </c>
      <c r="H384" s="19">
        <v>3212.58</v>
      </c>
      <c r="I384" s="19">
        <v>3355.1899999999996</v>
      </c>
      <c r="J384" s="19">
        <v>3581.64</v>
      </c>
      <c r="K384" s="19">
        <v>3746.2999999999997</v>
      </c>
      <c r="L384" s="19">
        <v>3773.66</v>
      </c>
      <c r="M384" s="19">
        <v>3777.5099999999998</v>
      </c>
      <c r="N384" s="19">
        <v>3770.54</v>
      </c>
      <c r="O384" s="19">
        <v>3777.66</v>
      </c>
      <c r="P384" s="19">
        <v>3760.0699999999997</v>
      </c>
      <c r="Q384" s="19">
        <v>3763.2699999999995</v>
      </c>
      <c r="R384" s="19">
        <v>3770.7699999999995</v>
      </c>
      <c r="S384" s="19">
        <v>3776.8099999999995</v>
      </c>
      <c r="T384" s="19">
        <v>3763.3599999999997</v>
      </c>
      <c r="U384" s="19">
        <v>3732.75</v>
      </c>
      <c r="V384" s="19">
        <v>3657.99</v>
      </c>
      <c r="W384" s="19">
        <v>3599.21</v>
      </c>
      <c r="X384" s="19">
        <v>3380.1899999999996</v>
      </c>
      <c r="Y384" s="20">
        <v>3163.14</v>
      </c>
    </row>
    <row r="385" spans="1:25" x14ac:dyDescent="0.2">
      <c r="A385" s="33">
        <v>44892</v>
      </c>
      <c r="B385" s="71">
        <v>3125.04</v>
      </c>
      <c r="C385" s="19">
        <v>3074.12</v>
      </c>
      <c r="D385" s="19">
        <v>3046.39</v>
      </c>
      <c r="E385" s="19">
        <v>3041.2699999999995</v>
      </c>
      <c r="F385" s="19">
        <v>3062.89</v>
      </c>
      <c r="G385" s="19">
        <v>3086.1099999999997</v>
      </c>
      <c r="H385" s="19">
        <v>3103.79</v>
      </c>
      <c r="I385" s="19">
        <v>3217.8099999999995</v>
      </c>
      <c r="J385" s="19">
        <v>3418.54</v>
      </c>
      <c r="K385" s="19">
        <v>3585.91</v>
      </c>
      <c r="L385" s="19">
        <v>3664.5</v>
      </c>
      <c r="M385" s="19">
        <v>3665.66</v>
      </c>
      <c r="N385" s="19">
        <v>3665.8799999999997</v>
      </c>
      <c r="O385" s="19">
        <v>3651.0199999999995</v>
      </c>
      <c r="P385" s="19">
        <v>3651.7799999999997</v>
      </c>
      <c r="Q385" s="19">
        <v>3659.1499999999996</v>
      </c>
      <c r="R385" s="19">
        <v>3675.9399999999996</v>
      </c>
      <c r="S385" s="19">
        <v>3677.66</v>
      </c>
      <c r="T385" s="19">
        <v>3668.0499999999997</v>
      </c>
      <c r="U385" s="19">
        <v>3659.8999999999996</v>
      </c>
      <c r="V385" s="19">
        <v>3649.87</v>
      </c>
      <c r="W385" s="19">
        <v>3564.3599999999997</v>
      </c>
      <c r="X385" s="19">
        <v>3314.9399999999996</v>
      </c>
      <c r="Y385" s="20">
        <v>3123.37</v>
      </c>
    </row>
    <row r="386" spans="1:25" x14ac:dyDescent="0.2">
      <c r="A386" s="33">
        <v>44893</v>
      </c>
      <c r="B386" s="71">
        <v>3116.9399999999996</v>
      </c>
      <c r="C386" s="19">
        <v>3073.0499999999997</v>
      </c>
      <c r="D386" s="19">
        <v>3043.49</v>
      </c>
      <c r="E386" s="19">
        <v>3041.2299999999996</v>
      </c>
      <c r="F386" s="19">
        <v>3103.0599999999995</v>
      </c>
      <c r="G386" s="19">
        <v>3205.7999999999997</v>
      </c>
      <c r="H386" s="19">
        <v>3396.71</v>
      </c>
      <c r="I386" s="19">
        <v>3617.5099999999998</v>
      </c>
      <c r="J386" s="19">
        <v>3715.0499999999997</v>
      </c>
      <c r="K386" s="19">
        <v>3762.49</v>
      </c>
      <c r="L386" s="19">
        <v>3767.2299999999996</v>
      </c>
      <c r="M386" s="19">
        <v>3773.64</v>
      </c>
      <c r="N386" s="19">
        <v>3754.9799999999996</v>
      </c>
      <c r="O386" s="19">
        <v>3761.1299999999997</v>
      </c>
      <c r="P386" s="19">
        <v>3714.3399999999997</v>
      </c>
      <c r="Q386" s="19">
        <v>3727.14</v>
      </c>
      <c r="R386" s="19">
        <v>3742.17</v>
      </c>
      <c r="S386" s="19">
        <v>3720.5199999999995</v>
      </c>
      <c r="T386" s="19">
        <v>3689.46</v>
      </c>
      <c r="U386" s="19">
        <v>3681.92</v>
      </c>
      <c r="V386" s="19">
        <v>3639.46</v>
      </c>
      <c r="W386" s="19">
        <v>3554.1299999999997</v>
      </c>
      <c r="X386" s="19">
        <v>3280.8399999999997</v>
      </c>
      <c r="Y386" s="20">
        <v>3067.87</v>
      </c>
    </row>
    <row r="387" spans="1:25" x14ac:dyDescent="0.2">
      <c r="A387" s="33">
        <v>44894</v>
      </c>
      <c r="B387" s="71">
        <v>3029.59</v>
      </c>
      <c r="C387" s="19">
        <v>2995.67</v>
      </c>
      <c r="D387" s="19">
        <v>2928.5099999999998</v>
      </c>
      <c r="E387" s="19">
        <v>2929.58</v>
      </c>
      <c r="F387" s="19">
        <v>3016.97</v>
      </c>
      <c r="G387" s="19">
        <v>3100.1</v>
      </c>
      <c r="H387" s="19">
        <v>3235.2</v>
      </c>
      <c r="I387" s="19">
        <v>3500.0299999999997</v>
      </c>
      <c r="J387" s="19">
        <v>3605.8799999999997</v>
      </c>
      <c r="K387" s="19">
        <v>3631.8799999999997</v>
      </c>
      <c r="L387" s="19">
        <v>3638.39</v>
      </c>
      <c r="M387" s="19">
        <v>3638.8999999999996</v>
      </c>
      <c r="N387" s="19">
        <v>3632.46</v>
      </c>
      <c r="O387" s="19">
        <v>3641.46</v>
      </c>
      <c r="P387" s="19">
        <v>3610.8499999999995</v>
      </c>
      <c r="Q387" s="19">
        <v>3612.5999999999995</v>
      </c>
      <c r="R387" s="19">
        <v>3616.95</v>
      </c>
      <c r="S387" s="19">
        <v>3612.58</v>
      </c>
      <c r="T387" s="19">
        <v>3600.42</v>
      </c>
      <c r="U387" s="19">
        <v>3599.62</v>
      </c>
      <c r="V387" s="19">
        <v>3555.4399999999996</v>
      </c>
      <c r="W387" s="19">
        <v>3494.0599999999995</v>
      </c>
      <c r="X387" s="19">
        <v>3219.0699999999997</v>
      </c>
      <c r="Y387" s="20">
        <v>3043.41</v>
      </c>
    </row>
    <row r="388" spans="1:25" x14ac:dyDescent="0.2">
      <c r="A388" s="33">
        <v>44895</v>
      </c>
      <c r="B388" s="71">
        <v>3008.0599999999995</v>
      </c>
      <c r="C388" s="19">
        <v>2945.39</v>
      </c>
      <c r="D388" s="19">
        <v>2899.46</v>
      </c>
      <c r="E388" s="19">
        <v>2875.52</v>
      </c>
      <c r="F388" s="19">
        <v>2956.7599999999998</v>
      </c>
      <c r="G388" s="19">
        <v>3145.67</v>
      </c>
      <c r="H388" s="19">
        <v>3244.25</v>
      </c>
      <c r="I388" s="19">
        <v>3517.0599999999995</v>
      </c>
      <c r="J388" s="19">
        <v>3689.7699999999995</v>
      </c>
      <c r="K388" s="19">
        <v>3736.93</v>
      </c>
      <c r="L388" s="19">
        <v>3736.71</v>
      </c>
      <c r="M388" s="19">
        <v>3739.3399999999997</v>
      </c>
      <c r="N388" s="19">
        <v>3724.5199999999995</v>
      </c>
      <c r="O388" s="19">
        <v>3743.2</v>
      </c>
      <c r="P388" s="19">
        <v>3697.74</v>
      </c>
      <c r="Q388" s="19">
        <v>3698.3099999999995</v>
      </c>
      <c r="R388" s="19">
        <v>3697.74</v>
      </c>
      <c r="S388" s="19">
        <v>3693.8099999999995</v>
      </c>
      <c r="T388" s="19">
        <v>3684.5899999999997</v>
      </c>
      <c r="U388" s="19">
        <v>3682.08</v>
      </c>
      <c r="V388" s="19">
        <v>3628.7</v>
      </c>
      <c r="W388" s="19">
        <v>3547.21</v>
      </c>
      <c r="X388" s="19">
        <v>3256.41</v>
      </c>
      <c r="Y388" s="20">
        <v>3046.2799999999997</v>
      </c>
    </row>
    <row r="389" spans="1:25" hidden="1" x14ac:dyDescent="0.2">
      <c r="A389" s="33">
        <v>44865</v>
      </c>
      <c r="B389" s="71">
        <v>3066.21</v>
      </c>
      <c r="C389" s="19">
        <v>2984.42</v>
      </c>
      <c r="D389" s="19">
        <v>2895.98</v>
      </c>
      <c r="E389" s="19">
        <v>2717.29</v>
      </c>
      <c r="F389" s="19">
        <v>3027.5699999999997</v>
      </c>
      <c r="G389" s="19">
        <v>3116.97</v>
      </c>
      <c r="H389" s="19">
        <v>3240.2299999999996</v>
      </c>
      <c r="I389" s="19">
        <v>3598.79</v>
      </c>
      <c r="J389" s="19">
        <v>3786.24</v>
      </c>
      <c r="K389" s="19">
        <v>3825.0199999999995</v>
      </c>
      <c r="L389" s="19">
        <v>3825.0199999999995</v>
      </c>
      <c r="M389" s="19">
        <v>3809.22</v>
      </c>
      <c r="N389" s="19">
        <v>3798.6099999999997</v>
      </c>
      <c r="O389" s="19">
        <v>3807.3499999999995</v>
      </c>
      <c r="P389" s="19">
        <v>3796.18</v>
      </c>
      <c r="Q389" s="19">
        <v>3793.0499999999997</v>
      </c>
      <c r="R389" s="19">
        <v>3792.74</v>
      </c>
      <c r="S389" s="19">
        <v>3794.2799999999997</v>
      </c>
      <c r="T389" s="19">
        <v>3777.68</v>
      </c>
      <c r="U389" s="19">
        <v>3762.74</v>
      </c>
      <c r="V389" s="19">
        <v>3722.25</v>
      </c>
      <c r="W389" s="19">
        <v>3643.49</v>
      </c>
      <c r="X389" s="19">
        <v>3285.0499999999997</v>
      </c>
      <c r="Y389" s="20">
        <v>3117.46</v>
      </c>
    </row>
    <row r="390" spans="1:25" ht="13.5" thickBot="1" x14ac:dyDescent="0.25"/>
    <row r="391" spans="1:25" ht="13.5" thickBot="1" x14ac:dyDescent="0.25">
      <c r="A391" s="249" t="s">
        <v>59</v>
      </c>
      <c r="B391" s="230" t="s">
        <v>127</v>
      </c>
      <c r="C391" s="231"/>
      <c r="D391" s="231"/>
      <c r="E391" s="231"/>
      <c r="F391" s="231"/>
      <c r="G391" s="231"/>
      <c r="H391" s="231"/>
      <c r="I391" s="231"/>
      <c r="J391" s="231"/>
      <c r="K391" s="231"/>
      <c r="L391" s="231"/>
      <c r="M391" s="231"/>
      <c r="N391" s="231"/>
      <c r="O391" s="231"/>
      <c r="P391" s="231"/>
      <c r="Q391" s="231"/>
      <c r="R391" s="231"/>
      <c r="S391" s="231"/>
      <c r="T391" s="231"/>
      <c r="U391" s="231"/>
      <c r="V391" s="231"/>
      <c r="W391" s="231"/>
      <c r="X391" s="231"/>
      <c r="Y391" s="232"/>
    </row>
    <row r="392" spans="1:25" ht="24.75" thickBot="1" x14ac:dyDescent="0.25">
      <c r="A392" s="250"/>
      <c r="B392" s="23" t="s">
        <v>60</v>
      </c>
      <c r="C392" s="24" t="s">
        <v>61</v>
      </c>
      <c r="D392" s="24" t="s">
        <v>62</v>
      </c>
      <c r="E392" s="24" t="s">
        <v>63</v>
      </c>
      <c r="F392" s="24" t="s">
        <v>64</v>
      </c>
      <c r="G392" s="24" t="s">
        <v>65</v>
      </c>
      <c r="H392" s="24" t="s">
        <v>66</v>
      </c>
      <c r="I392" s="24" t="s">
        <v>67</v>
      </c>
      <c r="J392" s="24" t="s">
        <v>68</v>
      </c>
      <c r="K392" s="24" t="s">
        <v>84</v>
      </c>
      <c r="L392" s="24" t="s">
        <v>69</v>
      </c>
      <c r="M392" s="24" t="s">
        <v>70</v>
      </c>
      <c r="N392" s="24" t="s">
        <v>71</v>
      </c>
      <c r="O392" s="24" t="s">
        <v>72</v>
      </c>
      <c r="P392" s="24" t="s">
        <v>73</v>
      </c>
      <c r="Q392" s="24" t="s">
        <v>74</v>
      </c>
      <c r="R392" s="24" t="s">
        <v>75</v>
      </c>
      <c r="S392" s="24" t="s">
        <v>76</v>
      </c>
      <c r="T392" s="24" t="s">
        <v>77</v>
      </c>
      <c r="U392" s="24" t="s">
        <v>78</v>
      </c>
      <c r="V392" s="24" t="s">
        <v>79</v>
      </c>
      <c r="W392" s="24" t="s">
        <v>80</v>
      </c>
      <c r="X392" s="24" t="s">
        <v>81</v>
      </c>
      <c r="Y392" s="25" t="s">
        <v>82</v>
      </c>
    </row>
    <row r="393" spans="1:25" x14ac:dyDescent="0.2">
      <c r="A393" s="32">
        <v>44866</v>
      </c>
      <c r="B393" s="27">
        <v>3892.6800000000003</v>
      </c>
      <c r="C393" s="14">
        <v>3883.94</v>
      </c>
      <c r="D393" s="14">
        <v>3851.37</v>
      </c>
      <c r="E393" s="14">
        <v>3742.96</v>
      </c>
      <c r="F393" s="14">
        <v>3868.82</v>
      </c>
      <c r="G393" s="14">
        <v>3899.98</v>
      </c>
      <c r="H393" s="14">
        <v>4312.5199999999995</v>
      </c>
      <c r="I393" s="14">
        <v>4587.8999999999996</v>
      </c>
      <c r="J393" s="14">
        <v>4654.0600000000004</v>
      </c>
      <c r="K393" s="14">
        <v>4682.32</v>
      </c>
      <c r="L393" s="14">
        <v>4685.7300000000005</v>
      </c>
      <c r="M393" s="14">
        <v>4676.88</v>
      </c>
      <c r="N393" s="14">
        <v>4669.8499999999995</v>
      </c>
      <c r="O393" s="14">
        <v>4671.6899999999996</v>
      </c>
      <c r="P393" s="14">
        <v>4671.74</v>
      </c>
      <c r="Q393" s="14">
        <v>4656.33</v>
      </c>
      <c r="R393" s="14">
        <v>4660.58</v>
      </c>
      <c r="S393" s="14">
        <v>4661.74</v>
      </c>
      <c r="T393" s="14">
        <v>4679.0999999999995</v>
      </c>
      <c r="U393" s="14">
        <v>4661.21</v>
      </c>
      <c r="V393" s="14">
        <v>4648.21</v>
      </c>
      <c r="W393" s="14">
        <v>4559.7699999999995</v>
      </c>
      <c r="X393" s="14">
        <v>4299.76</v>
      </c>
      <c r="Y393" s="15">
        <v>4020.49</v>
      </c>
    </row>
    <row r="394" spans="1:25" x14ac:dyDescent="0.2">
      <c r="A394" s="33">
        <v>44867</v>
      </c>
      <c r="B394" s="29">
        <v>3887.3900000000003</v>
      </c>
      <c r="C394" s="19">
        <v>3805.2</v>
      </c>
      <c r="D394" s="19">
        <v>3247.19</v>
      </c>
      <c r="E394" s="19">
        <v>3247.16</v>
      </c>
      <c r="F394" s="19">
        <v>3248.39</v>
      </c>
      <c r="G394" s="19">
        <v>3876.1800000000003</v>
      </c>
      <c r="H394" s="19">
        <v>4310.09</v>
      </c>
      <c r="I394" s="19">
        <v>4587.6099999999997</v>
      </c>
      <c r="J394" s="19">
        <v>4728.0999999999995</v>
      </c>
      <c r="K394" s="19">
        <v>4796.71</v>
      </c>
      <c r="L394" s="19">
        <v>4802.79</v>
      </c>
      <c r="M394" s="19">
        <v>4794.8900000000003</v>
      </c>
      <c r="N394" s="19">
        <v>4788.22</v>
      </c>
      <c r="O394" s="19">
        <v>4797.67</v>
      </c>
      <c r="P394" s="19">
        <v>4782.8</v>
      </c>
      <c r="Q394" s="19">
        <v>4782.3999999999996</v>
      </c>
      <c r="R394" s="19">
        <v>4776.6499999999996</v>
      </c>
      <c r="S394" s="19">
        <v>4788.66</v>
      </c>
      <c r="T394" s="19">
        <v>4778.2699999999995</v>
      </c>
      <c r="U394" s="19">
        <v>4770.2</v>
      </c>
      <c r="V394" s="19">
        <v>4681.07</v>
      </c>
      <c r="W394" s="19">
        <v>4613.9399999999996</v>
      </c>
      <c r="X394" s="19">
        <v>4393.8999999999996</v>
      </c>
      <c r="Y394" s="20">
        <v>4233.9399999999996</v>
      </c>
    </row>
    <row r="395" spans="1:25" x14ac:dyDescent="0.2">
      <c r="A395" s="33">
        <v>44868</v>
      </c>
      <c r="B395" s="29">
        <v>4158.0199999999995</v>
      </c>
      <c r="C395" s="19">
        <v>3986.23</v>
      </c>
      <c r="D395" s="19">
        <v>3850.61</v>
      </c>
      <c r="E395" s="19">
        <v>3808.65</v>
      </c>
      <c r="F395" s="19">
        <v>4128.0199999999995</v>
      </c>
      <c r="G395" s="19">
        <v>4225.21</v>
      </c>
      <c r="H395" s="19">
        <v>4366.9299999999994</v>
      </c>
      <c r="I395" s="19">
        <v>4656.0999999999995</v>
      </c>
      <c r="J395" s="19">
        <v>4823.79</v>
      </c>
      <c r="K395" s="19">
        <v>4873.33</v>
      </c>
      <c r="L395" s="19">
        <v>4884.26</v>
      </c>
      <c r="M395" s="19">
        <v>4882.74</v>
      </c>
      <c r="N395" s="19">
        <v>4862.8900000000003</v>
      </c>
      <c r="O395" s="19">
        <v>4871.75</v>
      </c>
      <c r="P395" s="19">
        <v>4856.2300000000005</v>
      </c>
      <c r="Q395" s="19">
        <v>4848.1400000000003</v>
      </c>
      <c r="R395" s="19">
        <v>4849.5</v>
      </c>
      <c r="S395" s="19">
        <v>4852.96</v>
      </c>
      <c r="T395" s="19">
        <v>4849.03</v>
      </c>
      <c r="U395" s="19">
        <v>4835.54</v>
      </c>
      <c r="V395" s="19">
        <v>4830.83</v>
      </c>
      <c r="W395" s="19">
        <v>4789.2300000000005</v>
      </c>
      <c r="X395" s="19">
        <v>4611.22</v>
      </c>
      <c r="Y395" s="20">
        <v>4305.53</v>
      </c>
    </row>
    <row r="396" spans="1:25" x14ac:dyDescent="0.2">
      <c r="A396" s="33">
        <v>44869</v>
      </c>
      <c r="B396" s="29">
        <v>4382.2699999999995</v>
      </c>
      <c r="C396" s="19">
        <v>4270.71</v>
      </c>
      <c r="D396" s="19">
        <v>4222.03</v>
      </c>
      <c r="E396" s="19">
        <v>4187.68</v>
      </c>
      <c r="F396" s="19">
        <v>4220.0600000000004</v>
      </c>
      <c r="G396" s="19">
        <v>4277.6899999999996</v>
      </c>
      <c r="H396" s="19">
        <v>4311.76</v>
      </c>
      <c r="I396" s="19">
        <v>4444.8900000000003</v>
      </c>
      <c r="J396" s="19">
        <v>4648.4299999999994</v>
      </c>
      <c r="K396" s="19">
        <v>4792.55</v>
      </c>
      <c r="L396" s="19">
        <v>4802.3900000000003</v>
      </c>
      <c r="M396" s="19">
        <v>4805.58</v>
      </c>
      <c r="N396" s="19">
        <v>4818.74</v>
      </c>
      <c r="O396" s="19">
        <v>4824.74</v>
      </c>
      <c r="P396" s="19">
        <v>4804.0999999999995</v>
      </c>
      <c r="Q396" s="19">
        <v>4808.2699999999995</v>
      </c>
      <c r="R396" s="19">
        <v>4824.41</v>
      </c>
      <c r="S396" s="19">
        <v>4848.67</v>
      </c>
      <c r="T396" s="19">
        <v>4835.67</v>
      </c>
      <c r="U396" s="19">
        <v>4810.09</v>
      </c>
      <c r="V396" s="19">
        <v>4793.24</v>
      </c>
      <c r="W396" s="19">
        <v>4716.8100000000004</v>
      </c>
      <c r="X396" s="19">
        <v>4556.04</v>
      </c>
      <c r="Y396" s="20">
        <v>4294.7699999999995</v>
      </c>
    </row>
    <row r="397" spans="1:25" x14ac:dyDescent="0.2">
      <c r="A397" s="33">
        <v>44870</v>
      </c>
      <c r="B397" s="29">
        <v>4330.3599999999997</v>
      </c>
      <c r="C397" s="19">
        <v>4264.25</v>
      </c>
      <c r="D397" s="19">
        <v>4233.66</v>
      </c>
      <c r="E397" s="19">
        <v>4218.5600000000004</v>
      </c>
      <c r="F397" s="19">
        <v>4238.2300000000005</v>
      </c>
      <c r="G397" s="19">
        <v>4252.3599999999997</v>
      </c>
      <c r="H397" s="19">
        <v>4287.83</v>
      </c>
      <c r="I397" s="19">
        <v>4447.17</v>
      </c>
      <c r="J397" s="19">
        <v>4688.17</v>
      </c>
      <c r="K397" s="19">
        <v>4825.8100000000004</v>
      </c>
      <c r="L397" s="19">
        <v>4838.12</v>
      </c>
      <c r="M397" s="19">
        <v>4845.46</v>
      </c>
      <c r="N397" s="19">
        <v>4848.96</v>
      </c>
      <c r="O397" s="19">
        <v>4852.82</v>
      </c>
      <c r="P397" s="19">
        <v>4842.34</v>
      </c>
      <c r="Q397" s="19">
        <v>4843.3499999999995</v>
      </c>
      <c r="R397" s="19">
        <v>4851.67</v>
      </c>
      <c r="S397" s="19">
        <v>4864.3</v>
      </c>
      <c r="T397" s="19">
        <v>4849.7699999999995</v>
      </c>
      <c r="U397" s="19">
        <v>4831.0600000000004</v>
      </c>
      <c r="V397" s="19">
        <v>4830.67</v>
      </c>
      <c r="W397" s="19">
        <v>4733.1499999999996</v>
      </c>
      <c r="X397" s="19">
        <v>4535.62</v>
      </c>
      <c r="Y397" s="20">
        <v>4265.24</v>
      </c>
    </row>
    <row r="398" spans="1:25" x14ac:dyDescent="0.2">
      <c r="A398" s="33">
        <v>44871</v>
      </c>
      <c r="B398" s="29">
        <v>4236.04</v>
      </c>
      <c r="C398" s="19">
        <v>4213.3900000000003</v>
      </c>
      <c r="D398" s="19">
        <v>4172.34</v>
      </c>
      <c r="E398" s="19">
        <v>4150.93</v>
      </c>
      <c r="F398" s="19">
        <v>4163.05</v>
      </c>
      <c r="G398" s="19">
        <v>4176.97</v>
      </c>
      <c r="H398" s="19">
        <v>4172.66</v>
      </c>
      <c r="I398" s="19">
        <v>4266.96</v>
      </c>
      <c r="J398" s="19">
        <v>4383.5</v>
      </c>
      <c r="K398" s="19">
        <v>4640.54</v>
      </c>
      <c r="L398" s="19">
        <v>4690.3900000000003</v>
      </c>
      <c r="M398" s="19">
        <v>4694.6099999999997</v>
      </c>
      <c r="N398" s="19">
        <v>4693.5600000000004</v>
      </c>
      <c r="O398" s="19">
        <v>4697.3999999999996</v>
      </c>
      <c r="P398" s="19">
        <v>4689.29</v>
      </c>
      <c r="Q398" s="19">
        <v>4691.87</v>
      </c>
      <c r="R398" s="19">
        <v>4722.41</v>
      </c>
      <c r="S398" s="19">
        <v>4738.8599999999997</v>
      </c>
      <c r="T398" s="19">
        <v>4736.57</v>
      </c>
      <c r="U398" s="19">
        <v>4721.97</v>
      </c>
      <c r="V398" s="19">
        <v>4697.76</v>
      </c>
      <c r="W398" s="19">
        <v>4666.99</v>
      </c>
      <c r="X398" s="19">
        <v>4325.47</v>
      </c>
      <c r="Y398" s="20">
        <v>4198.8599999999997</v>
      </c>
    </row>
    <row r="399" spans="1:25" x14ac:dyDescent="0.2">
      <c r="A399" s="33">
        <v>44872</v>
      </c>
      <c r="B399" s="29">
        <v>4178.3499999999995</v>
      </c>
      <c r="C399" s="19">
        <v>4121.91</v>
      </c>
      <c r="D399" s="19">
        <v>4109.41</v>
      </c>
      <c r="E399" s="19">
        <v>4049.87</v>
      </c>
      <c r="F399" s="19">
        <v>4161.13</v>
      </c>
      <c r="G399" s="19">
        <v>4201.8599999999997</v>
      </c>
      <c r="H399" s="19">
        <v>4303.38</v>
      </c>
      <c r="I399" s="19">
        <v>4561.57</v>
      </c>
      <c r="J399" s="19">
        <v>4796.6799999999994</v>
      </c>
      <c r="K399" s="19">
        <v>4856.63</v>
      </c>
      <c r="L399" s="19">
        <v>4869.03</v>
      </c>
      <c r="M399" s="19">
        <v>4861.1099999999997</v>
      </c>
      <c r="N399" s="19">
        <v>4850.3900000000003</v>
      </c>
      <c r="O399" s="19">
        <v>4864.57</v>
      </c>
      <c r="P399" s="19">
        <v>4828.1899999999996</v>
      </c>
      <c r="Q399" s="19">
        <v>4823.72</v>
      </c>
      <c r="R399" s="19">
        <v>4827.34</v>
      </c>
      <c r="S399" s="19">
        <v>4839.75</v>
      </c>
      <c r="T399" s="19">
        <v>4833.53</v>
      </c>
      <c r="U399" s="19">
        <v>4820.6499999999996</v>
      </c>
      <c r="V399" s="19">
        <v>4805.13</v>
      </c>
      <c r="W399" s="19">
        <v>4758.72</v>
      </c>
      <c r="X399" s="19">
        <v>4398.25</v>
      </c>
      <c r="Y399" s="20">
        <v>4194.24</v>
      </c>
    </row>
    <row r="400" spans="1:25" x14ac:dyDescent="0.2">
      <c r="A400" s="33">
        <v>44873</v>
      </c>
      <c r="B400" s="29">
        <v>4155.1899999999996</v>
      </c>
      <c r="C400" s="19">
        <v>4039.16</v>
      </c>
      <c r="D400" s="19">
        <v>3986.29</v>
      </c>
      <c r="E400" s="19">
        <v>3980</v>
      </c>
      <c r="F400" s="19">
        <v>4120.2</v>
      </c>
      <c r="G400" s="19">
        <v>4200.3100000000004</v>
      </c>
      <c r="H400" s="19">
        <v>4315.46</v>
      </c>
      <c r="I400" s="19">
        <v>4595.49</v>
      </c>
      <c r="J400" s="19">
        <v>4794.16</v>
      </c>
      <c r="K400" s="19">
        <v>4867.82</v>
      </c>
      <c r="L400" s="19">
        <v>4869.07</v>
      </c>
      <c r="M400" s="19">
        <v>4856.71</v>
      </c>
      <c r="N400" s="19">
        <v>4848.0600000000004</v>
      </c>
      <c r="O400" s="19">
        <v>4861.87</v>
      </c>
      <c r="P400" s="19">
        <v>4811.03</v>
      </c>
      <c r="Q400" s="19">
        <v>4804.26</v>
      </c>
      <c r="R400" s="19">
        <v>4796.67</v>
      </c>
      <c r="S400" s="19">
        <v>4804.8499999999995</v>
      </c>
      <c r="T400" s="19">
        <v>4797.0999999999995</v>
      </c>
      <c r="U400" s="19">
        <v>4787.1899999999996</v>
      </c>
      <c r="V400" s="19">
        <v>4774.32</v>
      </c>
      <c r="W400" s="19">
        <v>4703.2699999999995</v>
      </c>
      <c r="X400" s="19">
        <v>4362.6400000000003</v>
      </c>
      <c r="Y400" s="20">
        <v>4222.91</v>
      </c>
    </row>
    <row r="401" spans="1:25" x14ac:dyDescent="0.2">
      <c r="A401" s="33">
        <v>44874</v>
      </c>
      <c r="B401" s="29">
        <v>4185.9000000000005</v>
      </c>
      <c r="C401" s="19">
        <v>4097.57</v>
      </c>
      <c r="D401" s="19">
        <v>4028.1400000000003</v>
      </c>
      <c r="E401" s="19">
        <v>3844.41</v>
      </c>
      <c r="F401" s="19">
        <v>4142.9000000000005</v>
      </c>
      <c r="G401" s="19">
        <v>4242.6099999999997</v>
      </c>
      <c r="H401" s="19">
        <v>4393.0600000000004</v>
      </c>
      <c r="I401" s="19">
        <v>4669.57</v>
      </c>
      <c r="J401" s="19">
        <v>4844.97</v>
      </c>
      <c r="K401" s="19">
        <v>4893.05</v>
      </c>
      <c r="L401" s="19">
        <v>4890.71</v>
      </c>
      <c r="M401" s="19">
        <v>4884.08</v>
      </c>
      <c r="N401" s="19">
        <v>4887.09</v>
      </c>
      <c r="O401" s="19">
        <v>4899.8100000000004</v>
      </c>
      <c r="P401" s="19">
        <v>4865.45</v>
      </c>
      <c r="Q401" s="19">
        <v>4853.8999999999996</v>
      </c>
      <c r="R401" s="19">
        <v>4846.4399999999996</v>
      </c>
      <c r="S401" s="19">
        <v>4853.0600000000004</v>
      </c>
      <c r="T401" s="19">
        <v>4842.53</v>
      </c>
      <c r="U401" s="19">
        <v>4831.79</v>
      </c>
      <c r="V401" s="19">
        <v>4831.3</v>
      </c>
      <c r="W401" s="19">
        <v>4811.6499999999996</v>
      </c>
      <c r="X401" s="19">
        <v>4511.0199999999995</v>
      </c>
      <c r="Y401" s="20">
        <v>4303.82</v>
      </c>
    </row>
    <row r="402" spans="1:25" x14ac:dyDescent="0.2">
      <c r="A402" s="33">
        <v>44875</v>
      </c>
      <c r="B402" s="29">
        <v>4206.95</v>
      </c>
      <c r="C402" s="19">
        <v>4118.6400000000003</v>
      </c>
      <c r="D402" s="19">
        <v>4067.8</v>
      </c>
      <c r="E402" s="19">
        <v>3809.57</v>
      </c>
      <c r="F402" s="19">
        <v>4139.0199999999995</v>
      </c>
      <c r="G402" s="19">
        <v>4260.62</v>
      </c>
      <c r="H402" s="19">
        <v>4457.13</v>
      </c>
      <c r="I402" s="19">
        <v>4752.17</v>
      </c>
      <c r="J402" s="19">
        <v>4848.7300000000005</v>
      </c>
      <c r="K402" s="19">
        <v>4899.33</v>
      </c>
      <c r="L402" s="19">
        <v>4911.55</v>
      </c>
      <c r="M402" s="19">
        <v>4888.2300000000005</v>
      </c>
      <c r="N402" s="19">
        <v>4869.7300000000005</v>
      </c>
      <c r="O402" s="19">
        <v>4877.41</v>
      </c>
      <c r="P402" s="19">
        <v>4843.3900000000003</v>
      </c>
      <c r="Q402" s="19">
        <v>4839.47</v>
      </c>
      <c r="R402" s="19">
        <v>4839.3999999999996</v>
      </c>
      <c r="S402" s="19">
        <v>4843.37</v>
      </c>
      <c r="T402" s="19">
        <v>4832.16</v>
      </c>
      <c r="U402" s="19">
        <v>4818.41</v>
      </c>
      <c r="V402" s="19">
        <v>4802.8599999999997</v>
      </c>
      <c r="W402" s="19">
        <v>4756.5199999999995</v>
      </c>
      <c r="X402" s="19">
        <v>4436.75</v>
      </c>
      <c r="Y402" s="20">
        <v>4255.83</v>
      </c>
    </row>
    <row r="403" spans="1:25" x14ac:dyDescent="0.2">
      <c r="A403" s="33">
        <v>44876</v>
      </c>
      <c r="B403" s="29">
        <v>4195.91</v>
      </c>
      <c r="C403" s="19">
        <v>4134.47</v>
      </c>
      <c r="D403" s="19">
        <v>3987.96</v>
      </c>
      <c r="E403" s="19">
        <v>3769.21</v>
      </c>
      <c r="F403" s="19">
        <v>4131.9000000000005</v>
      </c>
      <c r="G403" s="19">
        <v>4276.0199999999995</v>
      </c>
      <c r="H403" s="19">
        <v>4522.76</v>
      </c>
      <c r="I403" s="19">
        <v>4740.54</v>
      </c>
      <c r="J403" s="19">
        <v>4831.5999999999995</v>
      </c>
      <c r="K403" s="19">
        <v>4852.24</v>
      </c>
      <c r="L403" s="19">
        <v>4855.13</v>
      </c>
      <c r="M403" s="19">
        <v>4851.8</v>
      </c>
      <c r="N403" s="19">
        <v>4843.7699999999995</v>
      </c>
      <c r="O403" s="19">
        <v>4850.46</v>
      </c>
      <c r="P403" s="19">
        <v>4846.37</v>
      </c>
      <c r="Q403" s="19">
        <v>4841.03</v>
      </c>
      <c r="R403" s="19">
        <v>4845.5</v>
      </c>
      <c r="S403" s="19">
        <v>4847.45</v>
      </c>
      <c r="T403" s="19">
        <v>4834.7699999999995</v>
      </c>
      <c r="U403" s="19">
        <v>4814.41</v>
      </c>
      <c r="V403" s="19">
        <v>4781.72</v>
      </c>
      <c r="W403" s="19">
        <v>4747.57</v>
      </c>
      <c r="X403" s="19">
        <v>4530.0600000000004</v>
      </c>
      <c r="Y403" s="20">
        <v>4306.3499999999995</v>
      </c>
    </row>
    <row r="404" spans="1:25" x14ac:dyDescent="0.2">
      <c r="A404" s="33">
        <v>44877</v>
      </c>
      <c r="B404" s="29">
        <v>4241.2300000000005</v>
      </c>
      <c r="C404" s="19">
        <v>4177.54</v>
      </c>
      <c r="D404" s="19">
        <v>4138.43</v>
      </c>
      <c r="E404" s="19">
        <v>4076.4700000000003</v>
      </c>
      <c r="F404" s="19">
        <v>4134.91</v>
      </c>
      <c r="G404" s="19">
        <v>4202.01</v>
      </c>
      <c r="H404" s="19">
        <v>4260.4299999999994</v>
      </c>
      <c r="I404" s="19">
        <v>4335.59</v>
      </c>
      <c r="J404" s="19">
        <v>4629.4299999999994</v>
      </c>
      <c r="K404" s="19">
        <v>4763.1400000000003</v>
      </c>
      <c r="L404" s="19">
        <v>4780.62</v>
      </c>
      <c r="M404" s="19">
        <v>4786.79</v>
      </c>
      <c r="N404" s="19">
        <v>4782.07</v>
      </c>
      <c r="O404" s="19">
        <v>4778.79</v>
      </c>
      <c r="P404" s="19">
        <v>4773.91</v>
      </c>
      <c r="Q404" s="19">
        <v>4785.2</v>
      </c>
      <c r="R404" s="19">
        <v>4802.7699999999995</v>
      </c>
      <c r="S404" s="19">
        <v>4808.32</v>
      </c>
      <c r="T404" s="19">
        <v>4794.13</v>
      </c>
      <c r="U404" s="19">
        <v>4784.5999999999995</v>
      </c>
      <c r="V404" s="19">
        <v>4744.3900000000003</v>
      </c>
      <c r="W404" s="19">
        <v>4655.63</v>
      </c>
      <c r="X404" s="19">
        <v>4354.99</v>
      </c>
      <c r="Y404" s="20">
        <v>4240.07</v>
      </c>
    </row>
    <row r="405" spans="1:25" x14ac:dyDescent="0.2">
      <c r="A405" s="33">
        <v>44878</v>
      </c>
      <c r="B405" s="29">
        <v>4199.9399999999996</v>
      </c>
      <c r="C405" s="19">
        <v>4139.8900000000003</v>
      </c>
      <c r="D405" s="19">
        <v>3641.28</v>
      </c>
      <c r="E405" s="19">
        <v>3549.9300000000003</v>
      </c>
      <c r="F405" s="19">
        <v>3626.69</v>
      </c>
      <c r="G405" s="19">
        <v>3780.27</v>
      </c>
      <c r="H405" s="19">
        <v>3861.84</v>
      </c>
      <c r="I405" s="19">
        <v>4184.6400000000003</v>
      </c>
      <c r="J405" s="19">
        <v>4333.25</v>
      </c>
      <c r="K405" s="19">
        <v>4558.5199999999995</v>
      </c>
      <c r="L405" s="19">
        <v>4639.96</v>
      </c>
      <c r="M405" s="19">
        <v>4649.46</v>
      </c>
      <c r="N405" s="19">
        <v>4647.1499999999996</v>
      </c>
      <c r="O405" s="19">
        <v>4663.5199999999995</v>
      </c>
      <c r="P405" s="19">
        <v>4643.99</v>
      </c>
      <c r="Q405" s="19">
        <v>4652.3499999999995</v>
      </c>
      <c r="R405" s="19">
        <v>4658.91</v>
      </c>
      <c r="S405" s="19">
        <v>4699.26</v>
      </c>
      <c r="T405" s="19">
        <v>4690.3</v>
      </c>
      <c r="U405" s="19">
        <v>4681.0600000000004</v>
      </c>
      <c r="V405" s="19">
        <v>4663.3499999999995</v>
      </c>
      <c r="W405" s="19">
        <v>4600.1899999999996</v>
      </c>
      <c r="X405" s="19">
        <v>4280.6799999999994</v>
      </c>
      <c r="Y405" s="20">
        <v>4214.03</v>
      </c>
    </row>
    <row r="406" spans="1:25" x14ac:dyDescent="0.2">
      <c r="A406" s="33">
        <v>44879</v>
      </c>
      <c r="B406" s="29">
        <v>4137.12</v>
      </c>
      <c r="C406" s="19">
        <v>4073.33</v>
      </c>
      <c r="D406" s="19">
        <v>3468.7200000000003</v>
      </c>
      <c r="E406" s="19">
        <v>3440.14</v>
      </c>
      <c r="F406" s="19">
        <v>3745.45</v>
      </c>
      <c r="G406" s="19">
        <v>4161.6500000000005</v>
      </c>
      <c r="H406" s="19">
        <v>4299.76</v>
      </c>
      <c r="I406" s="19">
        <v>4660.01</v>
      </c>
      <c r="J406" s="19">
        <v>4771.58</v>
      </c>
      <c r="K406" s="19">
        <v>4812.71</v>
      </c>
      <c r="L406" s="19">
        <v>4818.22</v>
      </c>
      <c r="M406" s="19">
        <v>4813.96</v>
      </c>
      <c r="N406" s="19">
        <v>4801.22</v>
      </c>
      <c r="O406" s="19">
        <v>4800.32</v>
      </c>
      <c r="P406" s="19">
        <v>4787.1499999999996</v>
      </c>
      <c r="Q406" s="19">
        <v>4789.2</v>
      </c>
      <c r="R406" s="19">
        <v>4787.5199999999995</v>
      </c>
      <c r="S406" s="19">
        <v>4793.2</v>
      </c>
      <c r="T406" s="19">
        <v>4784</v>
      </c>
      <c r="U406" s="19">
        <v>4763.01</v>
      </c>
      <c r="V406" s="19">
        <v>4742.6400000000003</v>
      </c>
      <c r="W406" s="19">
        <v>4609.22</v>
      </c>
      <c r="X406" s="19">
        <v>4270.5999999999995</v>
      </c>
      <c r="Y406" s="20">
        <v>4198.34</v>
      </c>
    </row>
    <row r="407" spans="1:25" x14ac:dyDescent="0.2">
      <c r="A407" s="33">
        <v>44880</v>
      </c>
      <c r="B407" s="29">
        <v>4145.04</v>
      </c>
      <c r="C407" s="19">
        <v>4113.25</v>
      </c>
      <c r="D407" s="19">
        <v>4072.9300000000003</v>
      </c>
      <c r="E407" s="19">
        <v>4069.81</v>
      </c>
      <c r="F407" s="19">
        <v>4128.9399999999996</v>
      </c>
      <c r="G407" s="19">
        <v>4201.76</v>
      </c>
      <c r="H407" s="19">
        <v>4366.4800000000005</v>
      </c>
      <c r="I407" s="19">
        <v>4680.12</v>
      </c>
      <c r="J407" s="19">
        <v>4774.6799999999994</v>
      </c>
      <c r="K407" s="19">
        <v>4801.53</v>
      </c>
      <c r="L407" s="19">
        <v>4805.32</v>
      </c>
      <c r="M407" s="19">
        <v>4812.2699999999995</v>
      </c>
      <c r="N407" s="19">
        <v>4801.76</v>
      </c>
      <c r="O407" s="19">
        <v>4804.6099999999997</v>
      </c>
      <c r="P407" s="19">
        <v>4803.3999999999996</v>
      </c>
      <c r="Q407" s="19">
        <v>4808.03</v>
      </c>
      <c r="R407" s="19">
        <v>4809.66</v>
      </c>
      <c r="S407" s="19">
        <v>4813.07</v>
      </c>
      <c r="T407" s="19">
        <v>4793.55</v>
      </c>
      <c r="U407" s="19">
        <v>4780.9299999999994</v>
      </c>
      <c r="V407" s="19">
        <v>4746.25</v>
      </c>
      <c r="W407" s="19">
        <v>4665.16</v>
      </c>
      <c r="X407" s="19">
        <v>4378.09</v>
      </c>
      <c r="Y407" s="20">
        <v>4202.5199999999995</v>
      </c>
    </row>
    <row r="408" spans="1:25" x14ac:dyDescent="0.2">
      <c r="A408" s="33">
        <v>44881</v>
      </c>
      <c r="B408" s="29">
        <v>4156.2300000000005</v>
      </c>
      <c r="C408" s="19">
        <v>4122.95</v>
      </c>
      <c r="D408" s="19">
        <v>4063.49</v>
      </c>
      <c r="E408" s="19">
        <v>3265.86</v>
      </c>
      <c r="F408" s="19">
        <v>3878.1800000000003</v>
      </c>
      <c r="G408" s="19">
        <v>4144.12</v>
      </c>
      <c r="H408" s="19">
        <v>4305.33</v>
      </c>
      <c r="I408" s="19">
        <v>4674.5999999999995</v>
      </c>
      <c r="J408" s="19">
        <v>4778.2300000000005</v>
      </c>
      <c r="K408" s="19">
        <v>4797.8999999999996</v>
      </c>
      <c r="L408" s="19">
        <v>4803.9299999999994</v>
      </c>
      <c r="M408" s="19">
        <v>4807.66</v>
      </c>
      <c r="N408" s="19">
        <v>4793.84</v>
      </c>
      <c r="O408" s="19">
        <v>4803.01</v>
      </c>
      <c r="P408" s="19">
        <v>4798.34</v>
      </c>
      <c r="Q408" s="19">
        <v>4794.99</v>
      </c>
      <c r="R408" s="19">
        <v>4800.8999999999996</v>
      </c>
      <c r="S408" s="19">
        <v>4795.91</v>
      </c>
      <c r="T408" s="19">
        <v>4786.95</v>
      </c>
      <c r="U408" s="19">
        <v>4774.84</v>
      </c>
      <c r="V408" s="19">
        <v>4752.26</v>
      </c>
      <c r="W408" s="19">
        <v>4659.7300000000005</v>
      </c>
      <c r="X408" s="19">
        <v>4334.6499999999996</v>
      </c>
      <c r="Y408" s="20">
        <v>4213.7300000000005</v>
      </c>
    </row>
    <row r="409" spans="1:25" x14ac:dyDescent="0.2">
      <c r="A409" s="33">
        <v>44882</v>
      </c>
      <c r="B409" s="29">
        <v>4161.1899999999996</v>
      </c>
      <c r="C409" s="19">
        <v>4120.1899999999996</v>
      </c>
      <c r="D409" s="19">
        <v>4052.71</v>
      </c>
      <c r="E409" s="19">
        <v>3957.63</v>
      </c>
      <c r="F409" s="19">
        <v>4129.26</v>
      </c>
      <c r="G409" s="19">
        <v>4188.68</v>
      </c>
      <c r="H409" s="19">
        <v>4360.9299999999994</v>
      </c>
      <c r="I409" s="19">
        <v>4676.7300000000005</v>
      </c>
      <c r="J409" s="19">
        <v>4833.47</v>
      </c>
      <c r="K409" s="19">
        <v>4872.16</v>
      </c>
      <c r="L409" s="19">
        <v>4877.6799999999994</v>
      </c>
      <c r="M409" s="19">
        <v>4871.99</v>
      </c>
      <c r="N409" s="19">
        <v>4873.1499999999996</v>
      </c>
      <c r="O409" s="19">
        <v>4876</v>
      </c>
      <c r="P409" s="19">
        <v>4849.66</v>
      </c>
      <c r="Q409" s="19">
        <v>4843.8999999999996</v>
      </c>
      <c r="R409" s="19">
        <v>4859.0999999999995</v>
      </c>
      <c r="S409" s="19">
        <v>4857.2300000000005</v>
      </c>
      <c r="T409" s="19">
        <v>4850.8100000000004</v>
      </c>
      <c r="U409" s="19">
        <v>4819.7300000000005</v>
      </c>
      <c r="V409" s="19">
        <v>4735.09</v>
      </c>
      <c r="W409" s="19">
        <v>4689.28</v>
      </c>
      <c r="X409" s="19">
        <v>4399.5199999999995</v>
      </c>
      <c r="Y409" s="20">
        <v>4272.8599999999997</v>
      </c>
    </row>
    <row r="410" spans="1:25" x14ac:dyDescent="0.2">
      <c r="A410" s="33">
        <v>44883</v>
      </c>
      <c r="B410" s="29">
        <v>4186.32</v>
      </c>
      <c r="C410" s="19">
        <v>4143.09</v>
      </c>
      <c r="D410" s="19">
        <v>4089.46</v>
      </c>
      <c r="E410" s="19">
        <v>4097.12</v>
      </c>
      <c r="F410" s="19">
        <v>4158.43</v>
      </c>
      <c r="G410" s="19">
        <v>4244.21</v>
      </c>
      <c r="H410" s="19">
        <v>4403.33</v>
      </c>
      <c r="I410" s="19">
        <v>4756.53</v>
      </c>
      <c r="J410" s="19">
        <v>4923.9299999999994</v>
      </c>
      <c r="K410" s="19">
        <v>4959.41</v>
      </c>
      <c r="L410" s="19">
        <v>4966.21</v>
      </c>
      <c r="M410" s="19">
        <v>4957.96</v>
      </c>
      <c r="N410" s="19">
        <v>4944.03</v>
      </c>
      <c r="O410" s="19">
        <v>4950.9800000000005</v>
      </c>
      <c r="P410" s="19">
        <v>4934.1099999999997</v>
      </c>
      <c r="Q410" s="19">
        <v>4933.67</v>
      </c>
      <c r="R410" s="19">
        <v>4935.38</v>
      </c>
      <c r="S410" s="19">
        <v>4926.8100000000004</v>
      </c>
      <c r="T410" s="19">
        <v>4916.6799999999994</v>
      </c>
      <c r="U410" s="19">
        <v>4860.9800000000005</v>
      </c>
      <c r="V410" s="19">
        <v>4759.22</v>
      </c>
      <c r="W410" s="19">
        <v>4729.53</v>
      </c>
      <c r="X410" s="19">
        <v>4558.91</v>
      </c>
      <c r="Y410" s="20">
        <v>4334.54</v>
      </c>
    </row>
    <row r="411" spans="1:25" x14ac:dyDescent="0.2">
      <c r="A411" s="33">
        <v>44884</v>
      </c>
      <c r="B411" s="29">
        <v>4304.33</v>
      </c>
      <c r="C411" s="19">
        <v>4226.53</v>
      </c>
      <c r="D411" s="19">
        <v>4166.34</v>
      </c>
      <c r="E411" s="19">
        <v>4160.47</v>
      </c>
      <c r="F411" s="19">
        <v>4178.54</v>
      </c>
      <c r="G411" s="19">
        <v>4255.76</v>
      </c>
      <c r="H411" s="19">
        <v>4206</v>
      </c>
      <c r="I411" s="19">
        <v>4321.59</v>
      </c>
      <c r="J411" s="19">
        <v>4640</v>
      </c>
      <c r="K411" s="19">
        <v>4792.0999999999995</v>
      </c>
      <c r="L411" s="19">
        <v>4804.9399999999996</v>
      </c>
      <c r="M411" s="19">
        <v>4811.62</v>
      </c>
      <c r="N411" s="19">
        <v>4802.13</v>
      </c>
      <c r="O411" s="19">
        <v>4804.76</v>
      </c>
      <c r="P411" s="19">
        <v>4792.07</v>
      </c>
      <c r="Q411" s="19">
        <v>4797.13</v>
      </c>
      <c r="R411" s="19">
        <v>4802.09</v>
      </c>
      <c r="S411" s="19">
        <v>4803.82</v>
      </c>
      <c r="T411" s="19">
        <v>4786.74</v>
      </c>
      <c r="U411" s="19">
        <v>4756.54</v>
      </c>
      <c r="V411" s="19">
        <v>4700.49</v>
      </c>
      <c r="W411" s="19">
        <v>4627.8599999999997</v>
      </c>
      <c r="X411" s="19">
        <v>4344.49</v>
      </c>
      <c r="Y411" s="20">
        <v>4266.3599999999997</v>
      </c>
    </row>
    <row r="412" spans="1:25" x14ac:dyDescent="0.2">
      <c r="A412" s="33">
        <v>44885</v>
      </c>
      <c r="B412" s="29">
        <v>4222.09</v>
      </c>
      <c r="C412" s="19">
        <v>4147.25</v>
      </c>
      <c r="D412" s="19">
        <v>4102.47</v>
      </c>
      <c r="E412" s="19">
        <v>4047.26</v>
      </c>
      <c r="F412" s="19">
        <v>4107.28</v>
      </c>
      <c r="G412" s="19">
        <v>4158.92</v>
      </c>
      <c r="H412" s="19">
        <v>4118.42</v>
      </c>
      <c r="I412" s="19">
        <v>4213.12</v>
      </c>
      <c r="J412" s="19">
        <v>4426.13</v>
      </c>
      <c r="K412" s="19">
        <v>4653.45</v>
      </c>
      <c r="L412" s="19">
        <v>4690.4800000000005</v>
      </c>
      <c r="M412" s="19">
        <v>4696.21</v>
      </c>
      <c r="N412" s="19">
        <v>4691.4299999999994</v>
      </c>
      <c r="O412" s="19">
        <v>4696.51</v>
      </c>
      <c r="P412" s="19">
        <v>4686.72</v>
      </c>
      <c r="Q412" s="19">
        <v>4694.57</v>
      </c>
      <c r="R412" s="19">
        <v>4706.6099999999997</v>
      </c>
      <c r="S412" s="19">
        <v>4726.7699999999995</v>
      </c>
      <c r="T412" s="19">
        <v>4713.51</v>
      </c>
      <c r="U412" s="19">
        <v>4699.67</v>
      </c>
      <c r="V412" s="19">
        <v>4690.34</v>
      </c>
      <c r="W412" s="19">
        <v>4647</v>
      </c>
      <c r="X412" s="19">
        <v>4356.4800000000005</v>
      </c>
      <c r="Y412" s="20">
        <v>4219.8100000000004</v>
      </c>
    </row>
    <row r="413" spans="1:25" x14ac:dyDescent="0.2">
      <c r="A413" s="33">
        <v>44886</v>
      </c>
      <c r="B413" s="29">
        <v>4181.5</v>
      </c>
      <c r="C413" s="19">
        <v>4147.5199999999995</v>
      </c>
      <c r="D413" s="19">
        <v>4095.6</v>
      </c>
      <c r="E413" s="19">
        <v>4096.1000000000004</v>
      </c>
      <c r="F413" s="19">
        <v>4168.2</v>
      </c>
      <c r="G413" s="19">
        <v>4241.8499999999995</v>
      </c>
      <c r="H413" s="19">
        <v>4379.4399999999996</v>
      </c>
      <c r="I413" s="19">
        <v>4660.47</v>
      </c>
      <c r="J413" s="19">
        <v>4747.92</v>
      </c>
      <c r="K413" s="19">
        <v>4780.21</v>
      </c>
      <c r="L413" s="19">
        <v>4789.66</v>
      </c>
      <c r="M413" s="19">
        <v>4798.75</v>
      </c>
      <c r="N413" s="19">
        <v>4785.63</v>
      </c>
      <c r="O413" s="19">
        <v>4796.4399999999996</v>
      </c>
      <c r="P413" s="19">
        <v>4756.3599999999997</v>
      </c>
      <c r="Q413" s="19">
        <v>4751.72</v>
      </c>
      <c r="R413" s="19">
        <v>4757.7</v>
      </c>
      <c r="S413" s="19">
        <v>4756.8999999999996</v>
      </c>
      <c r="T413" s="19">
        <v>4744.58</v>
      </c>
      <c r="U413" s="19">
        <v>4751.0999999999995</v>
      </c>
      <c r="V413" s="19">
        <v>4730.6899999999996</v>
      </c>
      <c r="W413" s="19">
        <v>4679.01</v>
      </c>
      <c r="X413" s="19">
        <v>4414.6099999999997</v>
      </c>
      <c r="Y413" s="20">
        <v>4228.1099999999997</v>
      </c>
    </row>
    <row r="414" spans="1:25" x14ac:dyDescent="0.2">
      <c r="A414" s="33">
        <v>44887</v>
      </c>
      <c r="B414" s="29">
        <v>4209.18</v>
      </c>
      <c r="C414" s="19">
        <v>4170.93</v>
      </c>
      <c r="D414" s="19">
        <v>4120.93</v>
      </c>
      <c r="E414" s="19">
        <v>4130.6500000000005</v>
      </c>
      <c r="F414" s="19">
        <v>4198.6099999999997</v>
      </c>
      <c r="G414" s="19">
        <v>4251.63</v>
      </c>
      <c r="H414" s="19">
        <v>4489.38</v>
      </c>
      <c r="I414" s="19">
        <v>4776.79</v>
      </c>
      <c r="J414" s="19">
        <v>4896.3599999999997</v>
      </c>
      <c r="K414" s="19">
        <v>4940.45</v>
      </c>
      <c r="L414" s="19">
        <v>4945.8599999999997</v>
      </c>
      <c r="M414" s="19">
        <v>4957.99</v>
      </c>
      <c r="N414" s="19">
        <v>4936.67</v>
      </c>
      <c r="O414" s="19">
        <v>4948.63</v>
      </c>
      <c r="P414" s="19">
        <v>4922.9299999999994</v>
      </c>
      <c r="Q414" s="19">
        <v>4920.3599999999997</v>
      </c>
      <c r="R414" s="19">
        <v>4912.49</v>
      </c>
      <c r="S414" s="19">
        <v>4911.95</v>
      </c>
      <c r="T414" s="19">
        <v>4887.92</v>
      </c>
      <c r="U414" s="19">
        <v>4893.25</v>
      </c>
      <c r="V414" s="19">
        <v>4778.01</v>
      </c>
      <c r="W414" s="19">
        <v>4688.6499999999996</v>
      </c>
      <c r="X414" s="19">
        <v>4415.83</v>
      </c>
      <c r="Y414" s="20">
        <v>4222.63</v>
      </c>
    </row>
    <row r="415" spans="1:25" x14ac:dyDescent="0.2">
      <c r="A415" s="33">
        <v>44888</v>
      </c>
      <c r="B415" s="29">
        <v>4193.5999999999995</v>
      </c>
      <c r="C415" s="19">
        <v>3842.2</v>
      </c>
      <c r="D415" s="19">
        <v>3800.73</v>
      </c>
      <c r="E415" s="19">
        <v>3795.3</v>
      </c>
      <c r="F415" s="19">
        <v>4142.17</v>
      </c>
      <c r="G415" s="19">
        <v>4224.0199999999995</v>
      </c>
      <c r="H415" s="19">
        <v>4466.46</v>
      </c>
      <c r="I415" s="19">
        <v>4696.08</v>
      </c>
      <c r="J415" s="19">
        <v>4909.12</v>
      </c>
      <c r="K415" s="19">
        <v>4965.4399999999996</v>
      </c>
      <c r="L415" s="19">
        <v>4975.91</v>
      </c>
      <c r="M415" s="19">
        <v>4980.6499999999996</v>
      </c>
      <c r="N415" s="19">
        <v>4964.9299999999994</v>
      </c>
      <c r="O415" s="19">
        <v>4977.66</v>
      </c>
      <c r="P415" s="19">
        <v>4940.3</v>
      </c>
      <c r="Q415" s="19">
        <v>4929.45</v>
      </c>
      <c r="R415" s="19">
        <v>4928.57</v>
      </c>
      <c r="S415" s="19">
        <v>4925.97</v>
      </c>
      <c r="T415" s="19">
        <v>4906.4800000000005</v>
      </c>
      <c r="U415" s="19">
        <v>4901.51</v>
      </c>
      <c r="V415" s="19">
        <v>4962.67</v>
      </c>
      <c r="W415" s="19">
        <v>4704.8900000000003</v>
      </c>
      <c r="X415" s="19">
        <v>4455.41</v>
      </c>
      <c r="Y415" s="20">
        <v>4271.04</v>
      </c>
    </row>
    <row r="416" spans="1:25" x14ac:dyDescent="0.2">
      <c r="A416" s="33">
        <v>44889</v>
      </c>
      <c r="B416" s="29">
        <v>4172.45</v>
      </c>
      <c r="C416" s="19">
        <v>4181.9000000000005</v>
      </c>
      <c r="D416" s="19">
        <v>4153.88</v>
      </c>
      <c r="E416" s="19">
        <v>4154</v>
      </c>
      <c r="F416" s="19">
        <v>4205.66</v>
      </c>
      <c r="G416" s="19">
        <v>4305.22</v>
      </c>
      <c r="H416" s="19">
        <v>4554.92</v>
      </c>
      <c r="I416" s="19">
        <v>4762.08</v>
      </c>
      <c r="J416" s="19">
        <v>4912.17</v>
      </c>
      <c r="K416" s="19">
        <v>4974.7</v>
      </c>
      <c r="L416" s="19">
        <v>4990.3599999999997</v>
      </c>
      <c r="M416" s="19">
        <v>4993.37</v>
      </c>
      <c r="N416" s="19">
        <v>4973.34</v>
      </c>
      <c r="O416" s="19">
        <v>4988.3100000000004</v>
      </c>
      <c r="P416" s="19">
        <v>4946.3100000000004</v>
      </c>
      <c r="Q416" s="19">
        <v>4947.4299999999994</v>
      </c>
      <c r="R416" s="19">
        <v>4935.32</v>
      </c>
      <c r="S416" s="19">
        <v>4934.87</v>
      </c>
      <c r="T416" s="19">
        <v>4938.3900000000003</v>
      </c>
      <c r="U416" s="19">
        <v>4928.1899999999996</v>
      </c>
      <c r="V416" s="19">
        <v>4842.4299999999994</v>
      </c>
      <c r="W416" s="19">
        <v>4763.54</v>
      </c>
      <c r="X416" s="19">
        <v>4574.62</v>
      </c>
      <c r="Y416" s="20">
        <v>4291.04</v>
      </c>
    </row>
    <row r="417" spans="1:25" x14ac:dyDescent="0.2">
      <c r="A417" s="33">
        <v>44890</v>
      </c>
      <c r="B417" s="29">
        <v>4207.74</v>
      </c>
      <c r="C417" s="19">
        <v>4180.76</v>
      </c>
      <c r="D417" s="19">
        <v>4157.0600000000004</v>
      </c>
      <c r="E417" s="19">
        <v>4159.9800000000005</v>
      </c>
      <c r="F417" s="19">
        <v>4204.0199999999995</v>
      </c>
      <c r="G417" s="19">
        <v>4317.59</v>
      </c>
      <c r="H417" s="19">
        <v>4526.79</v>
      </c>
      <c r="I417" s="19">
        <v>4766.3499999999995</v>
      </c>
      <c r="J417" s="19">
        <v>4910.76</v>
      </c>
      <c r="K417" s="19">
        <v>4956.38</v>
      </c>
      <c r="L417" s="19">
        <v>4963.5999999999995</v>
      </c>
      <c r="M417" s="19">
        <v>4964.46</v>
      </c>
      <c r="N417" s="19">
        <v>4942.8599999999997</v>
      </c>
      <c r="O417" s="19">
        <v>4957.0600000000004</v>
      </c>
      <c r="P417" s="19">
        <v>4918.45</v>
      </c>
      <c r="Q417" s="19">
        <v>4918.1400000000003</v>
      </c>
      <c r="R417" s="19">
        <v>4913.78</v>
      </c>
      <c r="S417" s="19">
        <v>4912.5</v>
      </c>
      <c r="T417" s="19">
        <v>4900.4399999999996</v>
      </c>
      <c r="U417" s="19">
        <v>4896.33</v>
      </c>
      <c r="V417" s="19">
        <v>4841.7</v>
      </c>
      <c r="W417" s="19">
        <v>4749.8100000000004</v>
      </c>
      <c r="X417" s="19">
        <v>4593.01</v>
      </c>
      <c r="Y417" s="20">
        <v>4290.03</v>
      </c>
    </row>
    <row r="418" spans="1:25" x14ac:dyDescent="0.2">
      <c r="A418" s="33">
        <v>44891</v>
      </c>
      <c r="B418" s="29">
        <v>4246.7699999999995</v>
      </c>
      <c r="C418" s="19">
        <v>4197.33</v>
      </c>
      <c r="D418" s="19">
        <v>4155.79</v>
      </c>
      <c r="E418" s="19">
        <v>4163.33</v>
      </c>
      <c r="F418" s="19">
        <v>4186.78</v>
      </c>
      <c r="G418" s="19">
        <v>4225.93</v>
      </c>
      <c r="H418" s="19">
        <v>4311.63</v>
      </c>
      <c r="I418" s="19">
        <v>4454.24</v>
      </c>
      <c r="J418" s="19">
        <v>4680.6899999999996</v>
      </c>
      <c r="K418" s="19">
        <v>4845.3499999999995</v>
      </c>
      <c r="L418" s="19">
        <v>4872.71</v>
      </c>
      <c r="M418" s="19">
        <v>4876.5600000000004</v>
      </c>
      <c r="N418" s="19">
        <v>4869.59</v>
      </c>
      <c r="O418" s="19">
        <v>4876.71</v>
      </c>
      <c r="P418" s="19">
        <v>4859.12</v>
      </c>
      <c r="Q418" s="19">
        <v>4862.32</v>
      </c>
      <c r="R418" s="19">
        <v>4869.82</v>
      </c>
      <c r="S418" s="19">
        <v>4875.8599999999997</v>
      </c>
      <c r="T418" s="19">
        <v>4862.41</v>
      </c>
      <c r="U418" s="19">
        <v>4831.8</v>
      </c>
      <c r="V418" s="19">
        <v>4757.04</v>
      </c>
      <c r="W418" s="19">
        <v>4698.26</v>
      </c>
      <c r="X418" s="19">
        <v>4479.24</v>
      </c>
      <c r="Y418" s="20">
        <v>4262.1899999999996</v>
      </c>
    </row>
    <row r="419" spans="1:25" x14ac:dyDescent="0.2">
      <c r="A419" s="33">
        <v>44892</v>
      </c>
      <c r="B419" s="29">
        <v>4224.09</v>
      </c>
      <c r="C419" s="19">
        <v>4173.17</v>
      </c>
      <c r="D419" s="19">
        <v>4145.4399999999996</v>
      </c>
      <c r="E419" s="19">
        <v>4140.32</v>
      </c>
      <c r="F419" s="19">
        <v>4161.9399999999996</v>
      </c>
      <c r="G419" s="19">
        <v>4185.16</v>
      </c>
      <c r="H419" s="19">
        <v>4202.84</v>
      </c>
      <c r="I419" s="19">
        <v>4316.8599999999997</v>
      </c>
      <c r="J419" s="19">
        <v>4517.59</v>
      </c>
      <c r="K419" s="19">
        <v>4684.96</v>
      </c>
      <c r="L419" s="19">
        <v>4763.55</v>
      </c>
      <c r="M419" s="19">
        <v>4764.71</v>
      </c>
      <c r="N419" s="19">
        <v>4764.9299999999994</v>
      </c>
      <c r="O419" s="19">
        <v>4750.07</v>
      </c>
      <c r="P419" s="19">
        <v>4750.83</v>
      </c>
      <c r="Q419" s="19">
        <v>4758.2</v>
      </c>
      <c r="R419" s="19">
        <v>4774.99</v>
      </c>
      <c r="S419" s="19">
        <v>4776.71</v>
      </c>
      <c r="T419" s="19">
        <v>4767.0999999999995</v>
      </c>
      <c r="U419" s="19">
        <v>4758.95</v>
      </c>
      <c r="V419" s="19">
        <v>4748.92</v>
      </c>
      <c r="W419" s="19">
        <v>4663.41</v>
      </c>
      <c r="X419" s="19">
        <v>4413.99</v>
      </c>
      <c r="Y419" s="20">
        <v>4222.42</v>
      </c>
    </row>
    <row r="420" spans="1:25" x14ac:dyDescent="0.2">
      <c r="A420" s="33">
        <v>44893</v>
      </c>
      <c r="B420" s="29">
        <v>4215.99</v>
      </c>
      <c r="C420" s="19">
        <v>4172.0999999999995</v>
      </c>
      <c r="D420" s="19">
        <v>4142.54</v>
      </c>
      <c r="E420" s="19">
        <v>4140.28</v>
      </c>
      <c r="F420" s="19">
        <v>4202.1099999999997</v>
      </c>
      <c r="G420" s="19">
        <v>4304.8499999999995</v>
      </c>
      <c r="H420" s="19">
        <v>4495.76</v>
      </c>
      <c r="I420" s="19">
        <v>4716.5600000000004</v>
      </c>
      <c r="J420" s="19">
        <v>4814.0999999999995</v>
      </c>
      <c r="K420" s="19">
        <v>4861.54</v>
      </c>
      <c r="L420" s="19">
        <v>4866.28</v>
      </c>
      <c r="M420" s="19">
        <v>4872.6899999999996</v>
      </c>
      <c r="N420" s="19">
        <v>4854.03</v>
      </c>
      <c r="O420" s="19">
        <v>4860.1799999999994</v>
      </c>
      <c r="P420" s="19">
        <v>4813.3900000000003</v>
      </c>
      <c r="Q420" s="19">
        <v>4826.1899999999996</v>
      </c>
      <c r="R420" s="19">
        <v>4841.22</v>
      </c>
      <c r="S420" s="19">
        <v>4819.57</v>
      </c>
      <c r="T420" s="19">
        <v>4788.51</v>
      </c>
      <c r="U420" s="19">
        <v>4780.97</v>
      </c>
      <c r="V420" s="19">
        <v>4738.51</v>
      </c>
      <c r="W420" s="19">
        <v>4653.1799999999994</v>
      </c>
      <c r="X420" s="19">
        <v>4379.8900000000003</v>
      </c>
      <c r="Y420" s="20">
        <v>4166.92</v>
      </c>
    </row>
    <row r="421" spans="1:25" ht="15" customHeight="1" x14ac:dyDescent="0.2">
      <c r="A421" s="33">
        <v>44894</v>
      </c>
      <c r="B421" s="29">
        <v>4128.6400000000003</v>
      </c>
      <c r="C421" s="19">
        <v>4094.7200000000003</v>
      </c>
      <c r="D421" s="19">
        <v>4027.56</v>
      </c>
      <c r="E421" s="19">
        <v>4028.63</v>
      </c>
      <c r="F421" s="19">
        <v>4116.0199999999995</v>
      </c>
      <c r="G421" s="19">
        <v>4199.1500000000005</v>
      </c>
      <c r="H421" s="19">
        <v>4334.25</v>
      </c>
      <c r="I421" s="19">
        <v>4599.08</v>
      </c>
      <c r="J421" s="19">
        <v>4704.9299999999994</v>
      </c>
      <c r="K421" s="19">
        <v>4730.9299999999994</v>
      </c>
      <c r="L421" s="19">
        <v>4737.4399999999996</v>
      </c>
      <c r="M421" s="19">
        <v>4737.95</v>
      </c>
      <c r="N421" s="19">
        <v>4731.51</v>
      </c>
      <c r="O421" s="19">
        <v>4740.51</v>
      </c>
      <c r="P421" s="19">
        <v>4709.8999999999996</v>
      </c>
      <c r="Q421" s="19">
        <v>4711.6499999999996</v>
      </c>
      <c r="R421" s="19">
        <v>4716</v>
      </c>
      <c r="S421" s="19">
        <v>4711.63</v>
      </c>
      <c r="T421" s="19">
        <v>4699.47</v>
      </c>
      <c r="U421" s="19">
        <v>4698.67</v>
      </c>
      <c r="V421" s="19">
        <v>4654.49</v>
      </c>
      <c r="W421" s="19">
        <v>4593.1099999999997</v>
      </c>
      <c r="X421" s="19">
        <v>4318.12</v>
      </c>
      <c r="Y421" s="20">
        <v>4142.46</v>
      </c>
    </row>
    <row r="422" spans="1:25" ht="13.9" customHeight="1" x14ac:dyDescent="0.2">
      <c r="A422" s="33">
        <v>44895</v>
      </c>
      <c r="B422" s="29">
        <v>4107.1099999999997</v>
      </c>
      <c r="C422" s="19">
        <v>4044.44</v>
      </c>
      <c r="D422" s="19">
        <v>3998.51</v>
      </c>
      <c r="E422" s="19">
        <v>3974.57</v>
      </c>
      <c r="F422" s="19">
        <v>4055.81</v>
      </c>
      <c r="G422" s="19">
        <v>4244.72</v>
      </c>
      <c r="H422" s="19">
        <v>4343.3</v>
      </c>
      <c r="I422" s="19">
        <v>4616.1099999999997</v>
      </c>
      <c r="J422" s="19">
        <v>4788.82</v>
      </c>
      <c r="K422" s="19">
        <v>4835.9800000000005</v>
      </c>
      <c r="L422" s="19">
        <v>4835.76</v>
      </c>
      <c r="M422" s="19">
        <v>4838.3900000000003</v>
      </c>
      <c r="N422" s="19">
        <v>4823.57</v>
      </c>
      <c r="O422" s="19">
        <v>4842.25</v>
      </c>
      <c r="P422" s="19">
        <v>4796.79</v>
      </c>
      <c r="Q422" s="19">
        <v>4797.3599999999997</v>
      </c>
      <c r="R422" s="19">
        <v>4796.79</v>
      </c>
      <c r="S422" s="19">
        <v>4792.8599999999997</v>
      </c>
      <c r="T422" s="19">
        <v>4783.6400000000003</v>
      </c>
      <c r="U422" s="19">
        <v>4781.13</v>
      </c>
      <c r="V422" s="19">
        <v>4727.75</v>
      </c>
      <c r="W422" s="19">
        <v>4646.26</v>
      </c>
      <c r="X422" s="19">
        <v>4355.46</v>
      </c>
      <c r="Y422" s="20">
        <v>4145.33</v>
      </c>
    </row>
    <row r="423" spans="1:25" hidden="1" x14ac:dyDescent="0.2">
      <c r="A423" s="33">
        <v>44865</v>
      </c>
      <c r="B423" s="29">
        <v>4165.26</v>
      </c>
      <c r="C423" s="19">
        <v>4083.4700000000003</v>
      </c>
      <c r="D423" s="19">
        <v>3995.03</v>
      </c>
      <c r="E423" s="19">
        <v>3816.34</v>
      </c>
      <c r="F423" s="19">
        <v>4126.62</v>
      </c>
      <c r="G423" s="19">
        <v>4216.0199999999995</v>
      </c>
      <c r="H423" s="19">
        <v>4339.28</v>
      </c>
      <c r="I423" s="19">
        <v>4697.84</v>
      </c>
      <c r="J423" s="19">
        <v>4885.29</v>
      </c>
      <c r="K423" s="19">
        <v>4924.07</v>
      </c>
      <c r="L423" s="19">
        <v>4924.07</v>
      </c>
      <c r="M423" s="19">
        <v>4908.2699999999995</v>
      </c>
      <c r="N423" s="19">
        <v>4897.66</v>
      </c>
      <c r="O423" s="19">
        <v>4906.3999999999996</v>
      </c>
      <c r="P423" s="19">
        <v>4895.2300000000005</v>
      </c>
      <c r="Q423" s="19">
        <v>4892.0999999999995</v>
      </c>
      <c r="R423" s="19">
        <v>4891.79</v>
      </c>
      <c r="S423" s="19">
        <v>4893.33</v>
      </c>
      <c r="T423" s="19">
        <v>4876.7300000000005</v>
      </c>
      <c r="U423" s="19">
        <v>4861.79</v>
      </c>
      <c r="V423" s="19">
        <v>4821.3</v>
      </c>
      <c r="W423" s="19">
        <v>4742.54</v>
      </c>
      <c r="X423" s="19">
        <v>4384.0999999999995</v>
      </c>
      <c r="Y423" s="20">
        <v>4216.51</v>
      </c>
    </row>
    <row r="424" spans="1:25" ht="13.5" thickBot="1" x14ac:dyDescent="0.25"/>
    <row r="425" spans="1:25" ht="13.5" thickBot="1" x14ac:dyDescent="0.25">
      <c r="A425" s="249" t="s">
        <v>59</v>
      </c>
      <c r="B425" s="230" t="s">
        <v>128</v>
      </c>
      <c r="C425" s="231"/>
      <c r="D425" s="231"/>
      <c r="E425" s="231"/>
      <c r="F425" s="231"/>
      <c r="G425" s="231"/>
      <c r="H425" s="231"/>
      <c r="I425" s="231"/>
      <c r="J425" s="231"/>
      <c r="K425" s="231"/>
      <c r="L425" s="231"/>
      <c r="M425" s="231"/>
      <c r="N425" s="231"/>
      <c r="O425" s="231"/>
      <c r="P425" s="231"/>
      <c r="Q425" s="231"/>
      <c r="R425" s="231"/>
      <c r="S425" s="231"/>
      <c r="T425" s="231"/>
      <c r="U425" s="231"/>
      <c r="V425" s="231"/>
      <c r="W425" s="231"/>
      <c r="X425" s="231"/>
      <c r="Y425" s="232"/>
    </row>
    <row r="426" spans="1:25" ht="24.75" thickBot="1" x14ac:dyDescent="0.25">
      <c r="A426" s="250"/>
      <c r="B426" s="23" t="s">
        <v>60</v>
      </c>
      <c r="C426" s="24" t="s">
        <v>61</v>
      </c>
      <c r="D426" s="24" t="s">
        <v>62</v>
      </c>
      <c r="E426" s="24" t="s">
        <v>63</v>
      </c>
      <c r="F426" s="24" t="s">
        <v>64</v>
      </c>
      <c r="G426" s="24" t="s">
        <v>65</v>
      </c>
      <c r="H426" s="24" t="s">
        <v>66</v>
      </c>
      <c r="I426" s="24" t="s">
        <v>67</v>
      </c>
      <c r="J426" s="24" t="s">
        <v>68</v>
      </c>
      <c r="K426" s="24" t="s">
        <v>84</v>
      </c>
      <c r="L426" s="24" t="s">
        <v>69</v>
      </c>
      <c r="M426" s="24" t="s">
        <v>70</v>
      </c>
      <c r="N426" s="24" t="s">
        <v>71</v>
      </c>
      <c r="O426" s="24" t="s">
        <v>72</v>
      </c>
      <c r="P426" s="24" t="s">
        <v>73</v>
      </c>
      <c r="Q426" s="24" t="s">
        <v>74</v>
      </c>
      <c r="R426" s="24" t="s">
        <v>75</v>
      </c>
      <c r="S426" s="24" t="s">
        <v>76</v>
      </c>
      <c r="T426" s="24" t="s">
        <v>77</v>
      </c>
      <c r="U426" s="24" t="s">
        <v>78</v>
      </c>
      <c r="V426" s="24" t="s">
        <v>79</v>
      </c>
      <c r="W426" s="24" t="s">
        <v>80</v>
      </c>
      <c r="X426" s="24" t="s">
        <v>81</v>
      </c>
      <c r="Y426" s="25" t="s">
        <v>82</v>
      </c>
    </row>
    <row r="427" spans="1:25" x14ac:dyDescent="0.2">
      <c r="A427" s="32">
        <v>44866</v>
      </c>
      <c r="B427" s="27">
        <v>4175.93</v>
      </c>
      <c r="C427" s="14">
        <v>4167.1899999999996</v>
      </c>
      <c r="D427" s="14">
        <v>4134.62</v>
      </c>
      <c r="E427" s="14">
        <v>4026.21</v>
      </c>
      <c r="F427" s="14">
        <v>4152.07</v>
      </c>
      <c r="G427" s="14">
        <v>4183.2300000000005</v>
      </c>
      <c r="H427" s="14">
        <v>4595.7699999999995</v>
      </c>
      <c r="I427" s="14">
        <v>4871.1499999999996</v>
      </c>
      <c r="J427" s="14">
        <v>4937.3100000000004</v>
      </c>
      <c r="K427" s="14">
        <v>4965.57</v>
      </c>
      <c r="L427" s="14">
        <v>4968.9800000000005</v>
      </c>
      <c r="M427" s="14">
        <v>4960.13</v>
      </c>
      <c r="N427" s="14">
        <v>4953.0999999999995</v>
      </c>
      <c r="O427" s="14">
        <v>4954.9399999999996</v>
      </c>
      <c r="P427" s="14">
        <v>4954.99</v>
      </c>
      <c r="Q427" s="14">
        <v>4939.58</v>
      </c>
      <c r="R427" s="14">
        <v>4943.83</v>
      </c>
      <c r="S427" s="14">
        <v>4944.99</v>
      </c>
      <c r="T427" s="14">
        <v>4962.3499999999995</v>
      </c>
      <c r="U427" s="14">
        <v>4944.46</v>
      </c>
      <c r="V427" s="14">
        <v>4931.46</v>
      </c>
      <c r="W427" s="14">
        <v>4843.0199999999995</v>
      </c>
      <c r="X427" s="14">
        <v>4583.01</v>
      </c>
      <c r="Y427" s="15">
        <v>4303.74</v>
      </c>
    </row>
    <row r="428" spans="1:25" x14ac:dyDescent="0.2">
      <c r="A428" s="33">
        <v>44867</v>
      </c>
      <c r="B428" s="29">
        <v>4170.6400000000003</v>
      </c>
      <c r="C428" s="19">
        <v>4088.45</v>
      </c>
      <c r="D428" s="19">
        <v>3530.44</v>
      </c>
      <c r="E428" s="19">
        <v>3530.41</v>
      </c>
      <c r="F428" s="19">
        <v>3531.64</v>
      </c>
      <c r="G428" s="19">
        <v>4159.43</v>
      </c>
      <c r="H428" s="19">
        <v>4593.34</v>
      </c>
      <c r="I428" s="19">
        <v>4870.8599999999997</v>
      </c>
      <c r="J428" s="19">
        <v>5011.3499999999995</v>
      </c>
      <c r="K428" s="19">
        <v>5079.96</v>
      </c>
      <c r="L428" s="19">
        <v>5086.04</v>
      </c>
      <c r="M428" s="19">
        <v>5078.1400000000003</v>
      </c>
      <c r="N428" s="19">
        <v>5071.47</v>
      </c>
      <c r="O428" s="19">
        <v>5080.92</v>
      </c>
      <c r="P428" s="19">
        <v>5066.05</v>
      </c>
      <c r="Q428" s="19">
        <v>5065.6499999999996</v>
      </c>
      <c r="R428" s="19">
        <v>5059.8999999999996</v>
      </c>
      <c r="S428" s="19">
        <v>5071.91</v>
      </c>
      <c r="T428" s="19">
        <v>5061.5199999999995</v>
      </c>
      <c r="U428" s="19">
        <v>5053.45</v>
      </c>
      <c r="V428" s="19">
        <v>4964.32</v>
      </c>
      <c r="W428" s="19">
        <v>4897.1899999999996</v>
      </c>
      <c r="X428" s="19">
        <v>4677.1499999999996</v>
      </c>
      <c r="Y428" s="20">
        <v>4517.1899999999996</v>
      </c>
    </row>
    <row r="429" spans="1:25" x14ac:dyDescent="0.2">
      <c r="A429" s="33">
        <v>44868</v>
      </c>
      <c r="B429" s="29">
        <v>4441.2699999999995</v>
      </c>
      <c r="C429" s="19">
        <v>4269.4800000000005</v>
      </c>
      <c r="D429" s="19">
        <v>4133.8599999999997</v>
      </c>
      <c r="E429" s="19">
        <v>4091.9</v>
      </c>
      <c r="F429" s="19">
        <v>4411.2699999999995</v>
      </c>
      <c r="G429" s="19">
        <v>4508.46</v>
      </c>
      <c r="H429" s="19">
        <v>4650.1799999999994</v>
      </c>
      <c r="I429" s="19">
        <v>4939.3499999999995</v>
      </c>
      <c r="J429" s="19">
        <v>5107.04</v>
      </c>
      <c r="K429" s="19">
        <v>5156.58</v>
      </c>
      <c r="L429" s="19">
        <v>5167.51</v>
      </c>
      <c r="M429" s="19">
        <v>5165.99</v>
      </c>
      <c r="N429" s="19">
        <v>5146.1400000000003</v>
      </c>
      <c r="O429" s="19">
        <v>5155</v>
      </c>
      <c r="P429" s="19">
        <v>5139.4800000000005</v>
      </c>
      <c r="Q429" s="19">
        <v>5131.3900000000003</v>
      </c>
      <c r="R429" s="19">
        <v>5132.75</v>
      </c>
      <c r="S429" s="19">
        <v>5136.21</v>
      </c>
      <c r="T429" s="19">
        <v>5132.28</v>
      </c>
      <c r="U429" s="19">
        <v>5118.79</v>
      </c>
      <c r="V429" s="19">
        <v>5114.08</v>
      </c>
      <c r="W429" s="19">
        <v>5072.4800000000005</v>
      </c>
      <c r="X429" s="19">
        <v>4894.47</v>
      </c>
      <c r="Y429" s="20">
        <v>4588.78</v>
      </c>
    </row>
    <row r="430" spans="1:25" x14ac:dyDescent="0.2">
      <c r="A430" s="33">
        <v>44869</v>
      </c>
      <c r="B430" s="29">
        <v>4665.5199999999995</v>
      </c>
      <c r="C430" s="19">
        <v>4553.96</v>
      </c>
      <c r="D430" s="19">
        <v>4505.28</v>
      </c>
      <c r="E430" s="19">
        <v>4470.93</v>
      </c>
      <c r="F430" s="19">
        <v>4503.3100000000004</v>
      </c>
      <c r="G430" s="19">
        <v>4560.9399999999996</v>
      </c>
      <c r="H430" s="19">
        <v>4595.01</v>
      </c>
      <c r="I430" s="19">
        <v>4728.1400000000003</v>
      </c>
      <c r="J430" s="19">
        <v>4931.6799999999994</v>
      </c>
      <c r="K430" s="19">
        <v>5075.8</v>
      </c>
      <c r="L430" s="19">
        <v>5085.6400000000003</v>
      </c>
      <c r="M430" s="19">
        <v>5088.83</v>
      </c>
      <c r="N430" s="19">
        <v>5101.99</v>
      </c>
      <c r="O430" s="19">
        <v>5107.99</v>
      </c>
      <c r="P430" s="19">
        <v>5087.3499999999995</v>
      </c>
      <c r="Q430" s="19">
        <v>5091.5199999999995</v>
      </c>
      <c r="R430" s="19">
        <v>5107.66</v>
      </c>
      <c r="S430" s="19">
        <v>5131.92</v>
      </c>
      <c r="T430" s="19">
        <v>5118.92</v>
      </c>
      <c r="U430" s="19">
        <v>5093.34</v>
      </c>
      <c r="V430" s="19">
        <v>5076.49</v>
      </c>
      <c r="W430" s="19">
        <v>5000.0600000000004</v>
      </c>
      <c r="X430" s="19">
        <v>4839.29</v>
      </c>
      <c r="Y430" s="20">
        <v>4578.0199999999995</v>
      </c>
    </row>
    <row r="431" spans="1:25" x14ac:dyDescent="0.2">
      <c r="A431" s="33">
        <v>44870</v>
      </c>
      <c r="B431" s="29">
        <v>4613.6099999999997</v>
      </c>
      <c r="C431" s="19">
        <v>4547.5</v>
      </c>
      <c r="D431" s="19">
        <v>4516.91</v>
      </c>
      <c r="E431" s="19">
        <v>4501.8100000000004</v>
      </c>
      <c r="F431" s="19">
        <v>4521.4800000000005</v>
      </c>
      <c r="G431" s="19">
        <v>4535.6099999999997</v>
      </c>
      <c r="H431" s="19">
        <v>4571.08</v>
      </c>
      <c r="I431" s="19">
        <v>4730.42</v>
      </c>
      <c r="J431" s="19">
        <v>4971.42</v>
      </c>
      <c r="K431" s="19">
        <v>5109.0600000000004</v>
      </c>
      <c r="L431" s="19">
        <v>5121.37</v>
      </c>
      <c r="M431" s="19">
        <v>5128.71</v>
      </c>
      <c r="N431" s="19">
        <v>5132.21</v>
      </c>
      <c r="O431" s="19">
        <v>5136.07</v>
      </c>
      <c r="P431" s="19">
        <v>5125.59</v>
      </c>
      <c r="Q431" s="19">
        <v>5126.5999999999995</v>
      </c>
      <c r="R431" s="19">
        <v>5134.92</v>
      </c>
      <c r="S431" s="19">
        <v>5147.55</v>
      </c>
      <c r="T431" s="19">
        <v>5133.0199999999995</v>
      </c>
      <c r="U431" s="19">
        <v>5114.3100000000004</v>
      </c>
      <c r="V431" s="19">
        <v>5113.92</v>
      </c>
      <c r="W431" s="19">
        <v>5016.3999999999996</v>
      </c>
      <c r="X431" s="19">
        <v>4818.87</v>
      </c>
      <c r="Y431" s="20">
        <v>4548.49</v>
      </c>
    </row>
    <row r="432" spans="1:25" x14ac:dyDescent="0.2">
      <c r="A432" s="33">
        <v>44871</v>
      </c>
      <c r="B432" s="29">
        <v>4519.29</v>
      </c>
      <c r="C432" s="19">
        <v>4496.6400000000003</v>
      </c>
      <c r="D432" s="19">
        <v>4455.59</v>
      </c>
      <c r="E432" s="19">
        <v>4434.18</v>
      </c>
      <c r="F432" s="19">
        <v>4446.3</v>
      </c>
      <c r="G432" s="19">
        <v>4460.22</v>
      </c>
      <c r="H432" s="19">
        <v>4455.91</v>
      </c>
      <c r="I432" s="19">
        <v>4550.21</v>
      </c>
      <c r="J432" s="19">
        <v>4666.75</v>
      </c>
      <c r="K432" s="19">
        <v>4923.79</v>
      </c>
      <c r="L432" s="19">
        <v>4973.6400000000003</v>
      </c>
      <c r="M432" s="19">
        <v>4977.8599999999997</v>
      </c>
      <c r="N432" s="19">
        <v>4976.8100000000004</v>
      </c>
      <c r="O432" s="19">
        <v>4980.6499999999996</v>
      </c>
      <c r="P432" s="19">
        <v>4972.54</v>
      </c>
      <c r="Q432" s="19">
        <v>4975.12</v>
      </c>
      <c r="R432" s="19">
        <v>5005.66</v>
      </c>
      <c r="S432" s="19">
        <v>5022.1099999999997</v>
      </c>
      <c r="T432" s="19">
        <v>5019.82</v>
      </c>
      <c r="U432" s="19">
        <v>5005.22</v>
      </c>
      <c r="V432" s="19">
        <v>4981.01</v>
      </c>
      <c r="W432" s="19">
        <v>4950.24</v>
      </c>
      <c r="X432" s="19">
        <v>4608.72</v>
      </c>
      <c r="Y432" s="20">
        <v>4482.1099999999997</v>
      </c>
    </row>
    <row r="433" spans="1:25" x14ac:dyDescent="0.2">
      <c r="A433" s="33">
        <v>44872</v>
      </c>
      <c r="B433" s="29">
        <v>4461.5999999999995</v>
      </c>
      <c r="C433" s="19">
        <v>4405.16</v>
      </c>
      <c r="D433" s="19">
        <v>4392.66</v>
      </c>
      <c r="E433" s="19">
        <v>4333.12</v>
      </c>
      <c r="F433" s="19">
        <v>4444.38</v>
      </c>
      <c r="G433" s="19">
        <v>4485.1099999999997</v>
      </c>
      <c r="H433" s="19">
        <v>4586.63</v>
      </c>
      <c r="I433" s="19">
        <v>4844.82</v>
      </c>
      <c r="J433" s="19">
        <v>5079.9299999999994</v>
      </c>
      <c r="K433" s="19">
        <v>5139.88</v>
      </c>
      <c r="L433" s="19">
        <v>5152.28</v>
      </c>
      <c r="M433" s="19">
        <v>5144.3599999999997</v>
      </c>
      <c r="N433" s="19">
        <v>5133.6400000000003</v>
      </c>
      <c r="O433" s="19">
        <v>5147.82</v>
      </c>
      <c r="P433" s="19">
        <v>5111.4399999999996</v>
      </c>
      <c r="Q433" s="19">
        <v>5106.97</v>
      </c>
      <c r="R433" s="19">
        <v>5110.59</v>
      </c>
      <c r="S433" s="19">
        <v>5123</v>
      </c>
      <c r="T433" s="19">
        <v>5116.78</v>
      </c>
      <c r="U433" s="19">
        <v>5103.8999999999996</v>
      </c>
      <c r="V433" s="19">
        <v>5088.38</v>
      </c>
      <c r="W433" s="19">
        <v>5041.97</v>
      </c>
      <c r="X433" s="19">
        <v>4681.5</v>
      </c>
      <c r="Y433" s="20">
        <v>4477.49</v>
      </c>
    </row>
    <row r="434" spans="1:25" x14ac:dyDescent="0.2">
      <c r="A434" s="33">
        <v>44873</v>
      </c>
      <c r="B434" s="29">
        <v>4438.4399999999996</v>
      </c>
      <c r="C434" s="19">
        <v>4322.41</v>
      </c>
      <c r="D434" s="19">
        <v>4269.54</v>
      </c>
      <c r="E434" s="19">
        <v>4263.25</v>
      </c>
      <c r="F434" s="19">
        <v>4403.45</v>
      </c>
      <c r="G434" s="19">
        <v>4483.5600000000004</v>
      </c>
      <c r="H434" s="19">
        <v>4598.71</v>
      </c>
      <c r="I434" s="19">
        <v>4878.74</v>
      </c>
      <c r="J434" s="19">
        <v>5077.41</v>
      </c>
      <c r="K434" s="19">
        <v>5151.07</v>
      </c>
      <c r="L434" s="19">
        <v>5152.32</v>
      </c>
      <c r="M434" s="19">
        <v>5139.96</v>
      </c>
      <c r="N434" s="19">
        <v>5131.3100000000004</v>
      </c>
      <c r="O434" s="19">
        <v>5145.12</v>
      </c>
      <c r="P434" s="19">
        <v>5094.28</v>
      </c>
      <c r="Q434" s="19">
        <v>5087.51</v>
      </c>
      <c r="R434" s="19">
        <v>5079.92</v>
      </c>
      <c r="S434" s="19">
        <v>5088.0999999999995</v>
      </c>
      <c r="T434" s="19">
        <v>5080.3499999999995</v>
      </c>
      <c r="U434" s="19">
        <v>5070.4399999999996</v>
      </c>
      <c r="V434" s="19">
        <v>5057.57</v>
      </c>
      <c r="W434" s="19">
        <v>4986.5199999999995</v>
      </c>
      <c r="X434" s="19">
        <v>4645.8900000000003</v>
      </c>
      <c r="Y434" s="20">
        <v>4506.16</v>
      </c>
    </row>
    <row r="435" spans="1:25" x14ac:dyDescent="0.2">
      <c r="A435" s="33">
        <v>44874</v>
      </c>
      <c r="B435" s="29">
        <v>4469.1500000000005</v>
      </c>
      <c r="C435" s="19">
        <v>4380.82</v>
      </c>
      <c r="D435" s="19">
        <v>4311.3900000000003</v>
      </c>
      <c r="E435" s="19">
        <v>4127.66</v>
      </c>
      <c r="F435" s="19">
        <v>4426.1500000000005</v>
      </c>
      <c r="G435" s="19">
        <v>4525.8599999999997</v>
      </c>
      <c r="H435" s="19">
        <v>4676.3100000000004</v>
      </c>
      <c r="I435" s="19">
        <v>4952.82</v>
      </c>
      <c r="J435" s="19">
        <v>5128.22</v>
      </c>
      <c r="K435" s="19">
        <v>5176.3</v>
      </c>
      <c r="L435" s="19">
        <v>5173.96</v>
      </c>
      <c r="M435" s="19">
        <v>5167.33</v>
      </c>
      <c r="N435" s="19">
        <v>5170.34</v>
      </c>
      <c r="O435" s="19">
        <v>5183.0600000000004</v>
      </c>
      <c r="P435" s="19">
        <v>5148.7</v>
      </c>
      <c r="Q435" s="19">
        <v>5137.1499999999996</v>
      </c>
      <c r="R435" s="19">
        <v>5129.6899999999996</v>
      </c>
      <c r="S435" s="19">
        <v>5136.3100000000004</v>
      </c>
      <c r="T435" s="19">
        <v>5125.78</v>
      </c>
      <c r="U435" s="19">
        <v>5115.04</v>
      </c>
      <c r="V435" s="19">
        <v>5114.55</v>
      </c>
      <c r="W435" s="19">
        <v>5094.8999999999996</v>
      </c>
      <c r="X435" s="19">
        <v>4794.2699999999995</v>
      </c>
      <c r="Y435" s="20">
        <v>4587.07</v>
      </c>
    </row>
    <row r="436" spans="1:25" x14ac:dyDescent="0.2">
      <c r="A436" s="33">
        <v>44875</v>
      </c>
      <c r="B436" s="29">
        <v>4490.2</v>
      </c>
      <c r="C436" s="19">
        <v>4401.8900000000003</v>
      </c>
      <c r="D436" s="19">
        <v>4351.05</v>
      </c>
      <c r="E436" s="19">
        <v>4092.82</v>
      </c>
      <c r="F436" s="19">
        <v>4422.2699999999995</v>
      </c>
      <c r="G436" s="19">
        <v>4543.87</v>
      </c>
      <c r="H436" s="19">
        <v>4740.38</v>
      </c>
      <c r="I436" s="19">
        <v>5035.42</v>
      </c>
      <c r="J436" s="19">
        <v>5131.9800000000005</v>
      </c>
      <c r="K436" s="19">
        <v>5182.58</v>
      </c>
      <c r="L436" s="19">
        <v>5194.8</v>
      </c>
      <c r="M436" s="19">
        <v>5171.4800000000005</v>
      </c>
      <c r="N436" s="19">
        <v>5152.9800000000005</v>
      </c>
      <c r="O436" s="19">
        <v>5160.66</v>
      </c>
      <c r="P436" s="19">
        <v>5126.6400000000003</v>
      </c>
      <c r="Q436" s="19">
        <v>5122.72</v>
      </c>
      <c r="R436" s="19">
        <v>5122.6499999999996</v>
      </c>
      <c r="S436" s="19">
        <v>5126.62</v>
      </c>
      <c r="T436" s="19">
        <v>5115.41</v>
      </c>
      <c r="U436" s="19">
        <v>5101.66</v>
      </c>
      <c r="V436" s="19">
        <v>5086.1099999999997</v>
      </c>
      <c r="W436" s="19">
        <v>5039.7699999999995</v>
      </c>
      <c r="X436" s="19">
        <v>4720</v>
      </c>
      <c r="Y436" s="20">
        <v>4539.08</v>
      </c>
    </row>
    <row r="437" spans="1:25" x14ac:dyDescent="0.2">
      <c r="A437" s="33">
        <v>44876</v>
      </c>
      <c r="B437" s="29">
        <v>4479.16</v>
      </c>
      <c r="C437" s="19">
        <v>4417.72</v>
      </c>
      <c r="D437" s="19">
        <v>4271.21</v>
      </c>
      <c r="E437" s="19">
        <v>4052.46</v>
      </c>
      <c r="F437" s="19">
        <v>4415.1500000000005</v>
      </c>
      <c r="G437" s="19">
        <v>4559.2699999999995</v>
      </c>
      <c r="H437" s="19">
        <v>4806.01</v>
      </c>
      <c r="I437" s="19">
        <v>5023.79</v>
      </c>
      <c r="J437" s="19">
        <v>5114.8499999999995</v>
      </c>
      <c r="K437" s="19">
        <v>5135.49</v>
      </c>
      <c r="L437" s="19">
        <v>5138.38</v>
      </c>
      <c r="M437" s="19">
        <v>5135.05</v>
      </c>
      <c r="N437" s="19">
        <v>5127.0199999999995</v>
      </c>
      <c r="O437" s="19">
        <v>5133.71</v>
      </c>
      <c r="P437" s="19">
        <v>5129.62</v>
      </c>
      <c r="Q437" s="19">
        <v>5124.28</v>
      </c>
      <c r="R437" s="19">
        <v>5128.75</v>
      </c>
      <c r="S437" s="19">
        <v>5130.7</v>
      </c>
      <c r="T437" s="19">
        <v>5118.0199999999995</v>
      </c>
      <c r="U437" s="19">
        <v>5097.66</v>
      </c>
      <c r="V437" s="19">
        <v>5064.97</v>
      </c>
      <c r="W437" s="19">
        <v>5030.82</v>
      </c>
      <c r="X437" s="19">
        <v>4813.3100000000004</v>
      </c>
      <c r="Y437" s="20">
        <v>4589.5999999999995</v>
      </c>
    </row>
    <row r="438" spans="1:25" x14ac:dyDescent="0.2">
      <c r="A438" s="33">
        <v>44877</v>
      </c>
      <c r="B438" s="29">
        <v>4524.4800000000005</v>
      </c>
      <c r="C438" s="19">
        <v>4460.79</v>
      </c>
      <c r="D438" s="19">
        <v>4421.68</v>
      </c>
      <c r="E438" s="19">
        <v>4359.72</v>
      </c>
      <c r="F438" s="19">
        <v>4418.16</v>
      </c>
      <c r="G438" s="19">
        <v>4485.26</v>
      </c>
      <c r="H438" s="19">
        <v>4543.6799999999994</v>
      </c>
      <c r="I438" s="19">
        <v>4618.84</v>
      </c>
      <c r="J438" s="19">
        <v>4912.6799999999994</v>
      </c>
      <c r="K438" s="19">
        <v>5046.3900000000003</v>
      </c>
      <c r="L438" s="19">
        <v>5063.87</v>
      </c>
      <c r="M438" s="19">
        <v>5070.04</v>
      </c>
      <c r="N438" s="19">
        <v>5065.32</v>
      </c>
      <c r="O438" s="19">
        <v>5062.04</v>
      </c>
      <c r="P438" s="19">
        <v>5057.16</v>
      </c>
      <c r="Q438" s="19">
        <v>5068.45</v>
      </c>
      <c r="R438" s="19">
        <v>5086.0199999999995</v>
      </c>
      <c r="S438" s="19">
        <v>5091.57</v>
      </c>
      <c r="T438" s="19">
        <v>5077.38</v>
      </c>
      <c r="U438" s="19">
        <v>5067.8499999999995</v>
      </c>
      <c r="V438" s="19">
        <v>5027.6400000000003</v>
      </c>
      <c r="W438" s="19">
        <v>4938.88</v>
      </c>
      <c r="X438" s="19">
        <v>4638.24</v>
      </c>
      <c r="Y438" s="20">
        <v>4523.32</v>
      </c>
    </row>
    <row r="439" spans="1:25" x14ac:dyDescent="0.2">
      <c r="A439" s="33">
        <v>44878</v>
      </c>
      <c r="B439" s="29">
        <v>4483.1899999999996</v>
      </c>
      <c r="C439" s="19">
        <v>4423.1400000000003</v>
      </c>
      <c r="D439" s="19">
        <v>3924.53</v>
      </c>
      <c r="E439" s="19">
        <v>3833.1800000000003</v>
      </c>
      <c r="F439" s="19">
        <v>3909.94</v>
      </c>
      <c r="G439" s="19">
        <v>4063.52</v>
      </c>
      <c r="H439" s="19">
        <v>4145.09</v>
      </c>
      <c r="I439" s="19">
        <v>4467.8900000000003</v>
      </c>
      <c r="J439" s="19">
        <v>4616.5</v>
      </c>
      <c r="K439" s="19">
        <v>4841.7699999999995</v>
      </c>
      <c r="L439" s="19">
        <v>4923.21</v>
      </c>
      <c r="M439" s="19">
        <v>4932.71</v>
      </c>
      <c r="N439" s="19">
        <v>4930.3999999999996</v>
      </c>
      <c r="O439" s="19">
        <v>4946.7699999999995</v>
      </c>
      <c r="P439" s="19">
        <v>4927.24</v>
      </c>
      <c r="Q439" s="19">
        <v>4935.5999999999995</v>
      </c>
      <c r="R439" s="19">
        <v>4942.16</v>
      </c>
      <c r="S439" s="19">
        <v>4982.51</v>
      </c>
      <c r="T439" s="19">
        <v>4973.55</v>
      </c>
      <c r="U439" s="19">
        <v>4964.3100000000004</v>
      </c>
      <c r="V439" s="19">
        <v>4946.5999999999995</v>
      </c>
      <c r="W439" s="19">
        <v>4883.4399999999996</v>
      </c>
      <c r="X439" s="19">
        <v>4563.9299999999994</v>
      </c>
      <c r="Y439" s="20">
        <v>4497.28</v>
      </c>
    </row>
    <row r="440" spans="1:25" x14ac:dyDescent="0.2">
      <c r="A440" s="33">
        <v>44879</v>
      </c>
      <c r="B440" s="29">
        <v>4420.37</v>
      </c>
      <c r="C440" s="19">
        <v>4356.58</v>
      </c>
      <c r="D440" s="19">
        <v>3751.9700000000003</v>
      </c>
      <c r="E440" s="19">
        <v>3723.39</v>
      </c>
      <c r="F440" s="19">
        <v>4028.7</v>
      </c>
      <c r="G440" s="19">
        <v>4444.9000000000005</v>
      </c>
      <c r="H440" s="19">
        <v>4583.01</v>
      </c>
      <c r="I440" s="19">
        <v>4943.26</v>
      </c>
      <c r="J440" s="19">
        <v>5054.83</v>
      </c>
      <c r="K440" s="19">
        <v>5095.96</v>
      </c>
      <c r="L440" s="19">
        <v>5101.47</v>
      </c>
      <c r="M440" s="19">
        <v>5097.21</v>
      </c>
      <c r="N440" s="19">
        <v>5084.47</v>
      </c>
      <c r="O440" s="19">
        <v>5083.57</v>
      </c>
      <c r="P440" s="19">
        <v>5070.3999999999996</v>
      </c>
      <c r="Q440" s="19">
        <v>5072.45</v>
      </c>
      <c r="R440" s="19">
        <v>5070.7699999999995</v>
      </c>
      <c r="S440" s="19">
        <v>5076.45</v>
      </c>
      <c r="T440" s="19">
        <v>5067.25</v>
      </c>
      <c r="U440" s="19">
        <v>5046.26</v>
      </c>
      <c r="V440" s="19">
        <v>5025.8900000000003</v>
      </c>
      <c r="W440" s="19">
        <v>4892.47</v>
      </c>
      <c r="X440" s="19">
        <v>4553.8499999999995</v>
      </c>
      <c r="Y440" s="20">
        <v>4481.59</v>
      </c>
    </row>
    <row r="441" spans="1:25" x14ac:dyDescent="0.2">
      <c r="A441" s="33">
        <v>44880</v>
      </c>
      <c r="B441" s="29">
        <v>4428.29</v>
      </c>
      <c r="C441" s="19">
        <v>4396.5</v>
      </c>
      <c r="D441" s="19">
        <v>4356.18</v>
      </c>
      <c r="E441" s="19">
        <v>4353.0600000000004</v>
      </c>
      <c r="F441" s="19">
        <v>4412.1899999999996</v>
      </c>
      <c r="G441" s="19">
        <v>4485.01</v>
      </c>
      <c r="H441" s="19">
        <v>4649.7300000000005</v>
      </c>
      <c r="I441" s="19">
        <v>4963.37</v>
      </c>
      <c r="J441" s="19">
        <v>5057.9299999999994</v>
      </c>
      <c r="K441" s="19">
        <v>5084.78</v>
      </c>
      <c r="L441" s="19">
        <v>5088.57</v>
      </c>
      <c r="M441" s="19">
        <v>5095.5199999999995</v>
      </c>
      <c r="N441" s="19">
        <v>5085.01</v>
      </c>
      <c r="O441" s="19">
        <v>5087.8599999999997</v>
      </c>
      <c r="P441" s="19">
        <v>5086.6499999999996</v>
      </c>
      <c r="Q441" s="19">
        <v>5091.28</v>
      </c>
      <c r="R441" s="19">
        <v>5092.91</v>
      </c>
      <c r="S441" s="19">
        <v>5096.32</v>
      </c>
      <c r="T441" s="19">
        <v>5076.8</v>
      </c>
      <c r="U441" s="19">
        <v>5064.1799999999994</v>
      </c>
      <c r="V441" s="19">
        <v>5029.5</v>
      </c>
      <c r="W441" s="19">
        <v>4948.41</v>
      </c>
      <c r="X441" s="19">
        <v>4661.34</v>
      </c>
      <c r="Y441" s="20">
        <v>4485.7699999999995</v>
      </c>
    </row>
    <row r="442" spans="1:25" x14ac:dyDescent="0.2">
      <c r="A442" s="33">
        <v>44881</v>
      </c>
      <c r="B442" s="29">
        <v>4439.4800000000005</v>
      </c>
      <c r="C442" s="19">
        <v>4406.2</v>
      </c>
      <c r="D442" s="19">
        <v>4346.74</v>
      </c>
      <c r="E442" s="19">
        <v>3549.11</v>
      </c>
      <c r="F442" s="19">
        <v>4161.43</v>
      </c>
      <c r="G442" s="19">
        <v>4427.37</v>
      </c>
      <c r="H442" s="19">
        <v>4588.58</v>
      </c>
      <c r="I442" s="19">
        <v>4957.8499999999995</v>
      </c>
      <c r="J442" s="19">
        <v>5061.4800000000005</v>
      </c>
      <c r="K442" s="19">
        <v>5081.1499999999996</v>
      </c>
      <c r="L442" s="19">
        <v>5087.1799999999994</v>
      </c>
      <c r="M442" s="19">
        <v>5090.91</v>
      </c>
      <c r="N442" s="19">
        <v>5077.09</v>
      </c>
      <c r="O442" s="19">
        <v>5086.26</v>
      </c>
      <c r="P442" s="19">
        <v>5081.59</v>
      </c>
      <c r="Q442" s="19">
        <v>5078.24</v>
      </c>
      <c r="R442" s="19">
        <v>5084.1499999999996</v>
      </c>
      <c r="S442" s="19">
        <v>5079.16</v>
      </c>
      <c r="T442" s="19">
        <v>5070.2</v>
      </c>
      <c r="U442" s="19">
        <v>5058.09</v>
      </c>
      <c r="V442" s="19">
        <v>5035.51</v>
      </c>
      <c r="W442" s="19">
        <v>4942.9800000000005</v>
      </c>
      <c r="X442" s="19">
        <v>4617.8999999999996</v>
      </c>
      <c r="Y442" s="20">
        <v>4496.9800000000005</v>
      </c>
    </row>
    <row r="443" spans="1:25" x14ac:dyDescent="0.2">
      <c r="A443" s="33">
        <v>44882</v>
      </c>
      <c r="B443" s="29">
        <v>4444.4399999999996</v>
      </c>
      <c r="C443" s="19">
        <v>4403.4399999999996</v>
      </c>
      <c r="D443" s="19">
        <v>4335.96</v>
      </c>
      <c r="E443" s="19">
        <v>4240.88</v>
      </c>
      <c r="F443" s="19">
        <v>4412.51</v>
      </c>
      <c r="G443" s="19">
        <v>4471.93</v>
      </c>
      <c r="H443" s="19">
        <v>4644.1799999999994</v>
      </c>
      <c r="I443" s="19">
        <v>4959.9800000000005</v>
      </c>
      <c r="J443" s="19">
        <v>5116.72</v>
      </c>
      <c r="K443" s="19">
        <v>5155.41</v>
      </c>
      <c r="L443" s="19">
        <v>5160.9299999999994</v>
      </c>
      <c r="M443" s="19">
        <v>5155.24</v>
      </c>
      <c r="N443" s="19">
        <v>5156.3999999999996</v>
      </c>
      <c r="O443" s="19">
        <v>5159.25</v>
      </c>
      <c r="P443" s="19">
        <v>5132.91</v>
      </c>
      <c r="Q443" s="19">
        <v>5127.1499999999996</v>
      </c>
      <c r="R443" s="19">
        <v>5142.3499999999995</v>
      </c>
      <c r="S443" s="19">
        <v>5140.4800000000005</v>
      </c>
      <c r="T443" s="19">
        <v>5134.0600000000004</v>
      </c>
      <c r="U443" s="19">
        <v>5102.9800000000005</v>
      </c>
      <c r="V443" s="19">
        <v>5018.34</v>
      </c>
      <c r="W443" s="19">
        <v>4972.53</v>
      </c>
      <c r="X443" s="19">
        <v>4682.7699999999995</v>
      </c>
      <c r="Y443" s="20">
        <v>4556.1099999999997</v>
      </c>
    </row>
    <row r="444" spans="1:25" x14ac:dyDescent="0.2">
      <c r="A444" s="33">
        <v>44883</v>
      </c>
      <c r="B444" s="29">
        <v>4469.57</v>
      </c>
      <c r="C444" s="19">
        <v>4426.34</v>
      </c>
      <c r="D444" s="19">
        <v>4372.71</v>
      </c>
      <c r="E444" s="19">
        <v>4380.37</v>
      </c>
      <c r="F444" s="19">
        <v>4441.68</v>
      </c>
      <c r="G444" s="19">
        <v>4527.46</v>
      </c>
      <c r="H444" s="19">
        <v>4686.58</v>
      </c>
      <c r="I444" s="19">
        <v>5039.78</v>
      </c>
      <c r="J444" s="19">
        <v>5207.1799999999994</v>
      </c>
      <c r="K444" s="19">
        <v>5242.66</v>
      </c>
      <c r="L444" s="19">
        <v>5249.46</v>
      </c>
      <c r="M444" s="19">
        <v>5241.21</v>
      </c>
      <c r="N444" s="19">
        <v>5227.28</v>
      </c>
      <c r="O444" s="19">
        <v>5234.2300000000005</v>
      </c>
      <c r="P444" s="19">
        <v>5217.3599999999997</v>
      </c>
      <c r="Q444" s="19">
        <v>5216.92</v>
      </c>
      <c r="R444" s="19">
        <v>5218.63</v>
      </c>
      <c r="S444" s="19">
        <v>5210.0600000000004</v>
      </c>
      <c r="T444" s="19">
        <v>5199.9299999999994</v>
      </c>
      <c r="U444" s="19">
        <v>5144.2300000000005</v>
      </c>
      <c r="V444" s="19">
        <v>5042.47</v>
      </c>
      <c r="W444" s="19">
        <v>5012.78</v>
      </c>
      <c r="X444" s="19">
        <v>4842.16</v>
      </c>
      <c r="Y444" s="20">
        <v>4617.79</v>
      </c>
    </row>
    <row r="445" spans="1:25" x14ac:dyDescent="0.2">
      <c r="A445" s="33">
        <v>44884</v>
      </c>
      <c r="B445" s="29">
        <v>4587.58</v>
      </c>
      <c r="C445" s="19">
        <v>4509.78</v>
      </c>
      <c r="D445" s="19">
        <v>4449.59</v>
      </c>
      <c r="E445" s="19">
        <v>4443.72</v>
      </c>
      <c r="F445" s="19">
        <v>4461.79</v>
      </c>
      <c r="G445" s="19">
        <v>4539.01</v>
      </c>
      <c r="H445" s="19">
        <v>4489.25</v>
      </c>
      <c r="I445" s="19">
        <v>4604.84</v>
      </c>
      <c r="J445" s="19">
        <v>4923.25</v>
      </c>
      <c r="K445" s="19">
        <v>5075.3499999999995</v>
      </c>
      <c r="L445" s="19">
        <v>5088.1899999999996</v>
      </c>
      <c r="M445" s="19">
        <v>5094.87</v>
      </c>
      <c r="N445" s="19">
        <v>5085.38</v>
      </c>
      <c r="O445" s="19">
        <v>5088.01</v>
      </c>
      <c r="P445" s="19">
        <v>5075.32</v>
      </c>
      <c r="Q445" s="19">
        <v>5080.38</v>
      </c>
      <c r="R445" s="19">
        <v>5085.34</v>
      </c>
      <c r="S445" s="19">
        <v>5087.07</v>
      </c>
      <c r="T445" s="19">
        <v>5069.99</v>
      </c>
      <c r="U445" s="19">
        <v>5039.79</v>
      </c>
      <c r="V445" s="19">
        <v>4983.74</v>
      </c>
      <c r="W445" s="19">
        <v>4911.1099999999997</v>
      </c>
      <c r="X445" s="19">
        <v>4627.74</v>
      </c>
      <c r="Y445" s="20">
        <v>4549.6099999999997</v>
      </c>
    </row>
    <row r="446" spans="1:25" x14ac:dyDescent="0.2">
      <c r="A446" s="33">
        <v>44885</v>
      </c>
      <c r="B446" s="29">
        <v>4505.34</v>
      </c>
      <c r="C446" s="19">
        <v>4430.5</v>
      </c>
      <c r="D446" s="19">
        <v>4385.72</v>
      </c>
      <c r="E446" s="19">
        <v>4330.51</v>
      </c>
      <c r="F446" s="19">
        <v>4390.53</v>
      </c>
      <c r="G446" s="19">
        <v>4442.17</v>
      </c>
      <c r="H446" s="19">
        <v>4401.67</v>
      </c>
      <c r="I446" s="19">
        <v>4496.37</v>
      </c>
      <c r="J446" s="19">
        <v>4709.38</v>
      </c>
      <c r="K446" s="19">
        <v>4936.7</v>
      </c>
      <c r="L446" s="19">
        <v>4973.7300000000005</v>
      </c>
      <c r="M446" s="19">
        <v>4979.46</v>
      </c>
      <c r="N446" s="19">
        <v>4974.6799999999994</v>
      </c>
      <c r="O446" s="19">
        <v>4979.76</v>
      </c>
      <c r="P446" s="19">
        <v>4969.97</v>
      </c>
      <c r="Q446" s="19">
        <v>4977.82</v>
      </c>
      <c r="R446" s="19">
        <v>4989.8599999999997</v>
      </c>
      <c r="S446" s="19">
        <v>5010.0199999999995</v>
      </c>
      <c r="T446" s="19">
        <v>4996.76</v>
      </c>
      <c r="U446" s="19">
        <v>4982.92</v>
      </c>
      <c r="V446" s="19">
        <v>4973.59</v>
      </c>
      <c r="W446" s="19">
        <v>4930.25</v>
      </c>
      <c r="X446" s="19">
        <v>4639.7300000000005</v>
      </c>
      <c r="Y446" s="20">
        <v>4503.0600000000004</v>
      </c>
    </row>
    <row r="447" spans="1:25" x14ac:dyDescent="0.2">
      <c r="A447" s="33">
        <v>44886</v>
      </c>
      <c r="B447" s="29">
        <v>4464.75</v>
      </c>
      <c r="C447" s="19">
        <v>4430.7699999999995</v>
      </c>
      <c r="D447" s="19">
        <v>4378.8499999999995</v>
      </c>
      <c r="E447" s="19">
        <v>4379.3499999999995</v>
      </c>
      <c r="F447" s="19">
        <v>4451.45</v>
      </c>
      <c r="G447" s="19">
        <v>4525.0999999999995</v>
      </c>
      <c r="H447" s="19">
        <v>4662.6899999999996</v>
      </c>
      <c r="I447" s="19">
        <v>4943.72</v>
      </c>
      <c r="J447" s="19">
        <v>5031.17</v>
      </c>
      <c r="K447" s="19">
        <v>5063.46</v>
      </c>
      <c r="L447" s="19">
        <v>5072.91</v>
      </c>
      <c r="M447" s="19">
        <v>5082</v>
      </c>
      <c r="N447" s="19">
        <v>5068.88</v>
      </c>
      <c r="O447" s="19">
        <v>5079.6899999999996</v>
      </c>
      <c r="P447" s="19">
        <v>5039.6099999999997</v>
      </c>
      <c r="Q447" s="19">
        <v>5034.97</v>
      </c>
      <c r="R447" s="19">
        <v>5040.95</v>
      </c>
      <c r="S447" s="19">
        <v>5040.1499999999996</v>
      </c>
      <c r="T447" s="19">
        <v>5027.83</v>
      </c>
      <c r="U447" s="19">
        <v>5034.3499999999995</v>
      </c>
      <c r="V447" s="19">
        <v>5013.9399999999996</v>
      </c>
      <c r="W447" s="19">
        <v>4962.26</v>
      </c>
      <c r="X447" s="19">
        <v>4697.8599999999997</v>
      </c>
      <c r="Y447" s="20">
        <v>4511.3599999999997</v>
      </c>
    </row>
    <row r="448" spans="1:25" x14ac:dyDescent="0.2">
      <c r="A448" s="33">
        <v>44887</v>
      </c>
      <c r="B448" s="29">
        <v>4492.43</v>
      </c>
      <c r="C448" s="19">
        <v>4454.18</v>
      </c>
      <c r="D448" s="19">
        <v>4404.18</v>
      </c>
      <c r="E448" s="19">
        <v>4413.9000000000005</v>
      </c>
      <c r="F448" s="19">
        <v>4481.8599999999997</v>
      </c>
      <c r="G448" s="19">
        <v>4534.88</v>
      </c>
      <c r="H448" s="19">
        <v>4772.63</v>
      </c>
      <c r="I448" s="19">
        <v>5060.04</v>
      </c>
      <c r="J448" s="19">
        <v>5179.6099999999997</v>
      </c>
      <c r="K448" s="19">
        <v>5223.7</v>
      </c>
      <c r="L448" s="19">
        <v>5229.1099999999997</v>
      </c>
      <c r="M448" s="19">
        <v>5241.24</v>
      </c>
      <c r="N448" s="19">
        <v>5219.92</v>
      </c>
      <c r="O448" s="19">
        <v>5231.88</v>
      </c>
      <c r="P448" s="19">
        <v>5206.1799999999994</v>
      </c>
      <c r="Q448" s="19">
        <v>5203.6099999999997</v>
      </c>
      <c r="R448" s="19">
        <v>5195.74</v>
      </c>
      <c r="S448" s="19">
        <v>5195.2</v>
      </c>
      <c r="T448" s="19">
        <v>5171.17</v>
      </c>
      <c r="U448" s="19">
        <v>5176.5</v>
      </c>
      <c r="V448" s="19">
        <v>5061.26</v>
      </c>
      <c r="W448" s="19">
        <v>4971.8999999999996</v>
      </c>
      <c r="X448" s="19">
        <v>4699.08</v>
      </c>
      <c r="Y448" s="20">
        <v>4505.88</v>
      </c>
    </row>
    <row r="449" spans="1:25" x14ac:dyDescent="0.2">
      <c r="A449" s="33">
        <v>44888</v>
      </c>
      <c r="B449" s="29">
        <v>4476.8499999999995</v>
      </c>
      <c r="C449" s="19">
        <v>4125.45</v>
      </c>
      <c r="D449" s="19">
        <v>4083.98</v>
      </c>
      <c r="E449" s="19">
        <v>4078.55</v>
      </c>
      <c r="F449" s="19">
        <v>4425.42</v>
      </c>
      <c r="G449" s="19">
        <v>4507.2699999999995</v>
      </c>
      <c r="H449" s="19">
        <v>4749.71</v>
      </c>
      <c r="I449" s="19">
        <v>4979.33</v>
      </c>
      <c r="J449" s="19">
        <v>5192.37</v>
      </c>
      <c r="K449" s="19">
        <v>5248.69</v>
      </c>
      <c r="L449" s="19">
        <v>5259.16</v>
      </c>
      <c r="M449" s="19">
        <v>5263.9</v>
      </c>
      <c r="N449" s="19">
        <v>5248.1799999999994</v>
      </c>
      <c r="O449" s="19">
        <v>5260.91</v>
      </c>
      <c r="P449" s="19">
        <v>5223.55</v>
      </c>
      <c r="Q449" s="19">
        <v>5212.7</v>
      </c>
      <c r="R449" s="19">
        <v>5211.82</v>
      </c>
      <c r="S449" s="19">
        <v>5209.22</v>
      </c>
      <c r="T449" s="19">
        <v>5189.7300000000005</v>
      </c>
      <c r="U449" s="19">
        <v>5184.76</v>
      </c>
      <c r="V449" s="19">
        <v>5245.92</v>
      </c>
      <c r="W449" s="19">
        <v>4988.1400000000003</v>
      </c>
      <c r="X449" s="19">
        <v>4738.66</v>
      </c>
      <c r="Y449" s="20">
        <v>4554.29</v>
      </c>
    </row>
    <row r="450" spans="1:25" x14ac:dyDescent="0.2">
      <c r="A450" s="33">
        <v>44889</v>
      </c>
      <c r="B450" s="29">
        <v>4455.7</v>
      </c>
      <c r="C450" s="19">
        <v>4465.1500000000005</v>
      </c>
      <c r="D450" s="19">
        <v>4437.13</v>
      </c>
      <c r="E450" s="19">
        <v>4437.25</v>
      </c>
      <c r="F450" s="19">
        <v>4488.91</v>
      </c>
      <c r="G450" s="19">
        <v>4588.47</v>
      </c>
      <c r="H450" s="19">
        <v>4838.17</v>
      </c>
      <c r="I450" s="19">
        <v>5045.33</v>
      </c>
      <c r="J450" s="19">
        <v>5195.42</v>
      </c>
      <c r="K450" s="19">
        <v>5257.95</v>
      </c>
      <c r="L450" s="19">
        <v>5273.61</v>
      </c>
      <c r="M450" s="19">
        <v>5276.62</v>
      </c>
      <c r="N450" s="19">
        <v>5256.59</v>
      </c>
      <c r="O450" s="19">
        <v>5271.56</v>
      </c>
      <c r="P450" s="19">
        <v>5229.5600000000004</v>
      </c>
      <c r="Q450" s="19">
        <v>5230.6799999999994</v>
      </c>
      <c r="R450" s="19">
        <v>5218.57</v>
      </c>
      <c r="S450" s="19">
        <v>5218.12</v>
      </c>
      <c r="T450" s="19">
        <v>5221.6400000000003</v>
      </c>
      <c r="U450" s="19">
        <v>5211.4399999999996</v>
      </c>
      <c r="V450" s="19">
        <v>5125.6799999999994</v>
      </c>
      <c r="W450" s="19">
        <v>5046.79</v>
      </c>
      <c r="X450" s="19">
        <v>4857.87</v>
      </c>
      <c r="Y450" s="20">
        <v>4574.29</v>
      </c>
    </row>
    <row r="451" spans="1:25" x14ac:dyDescent="0.2">
      <c r="A451" s="33">
        <v>44890</v>
      </c>
      <c r="B451" s="29">
        <v>4490.99</v>
      </c>
      <c r="C451" s="19">
        <v>4464.01</v>
      </c>
      <c r="D451" s="19">
        <v>4440.3100000000004</v>
      </c>
      <c r="E451" s="19">
        <v>4443.2300000000005</v>
      </c>
      <c r="F451" s="19">
        <v>4487.2699999999995</v>
      </c>
      <c r="G451" s="19">
        <v>4600.84</v>
      </c>
      <c r="H451" s="19">
        <v>4810.04</v>
      </c>
      <c r="I451" s="19">
        <v>5049.5999999999995</v>
      </c>
      <c r="J451" s="19">
        <v>5194.01</v>
      </c>
      <c r="K451" s="19">
        <v>5239.63</v>
      </c>
      <c r="L451" s="19">
        <v>5246.8499999999995</v>
      </c>
      <c r="M451" s="19">
        <v>5247.71</v>
      </c>
      <c r="N451" s="19">
        <v>5226.1099999999997</v>
      </c>
      <c r="O451" s="19">
        <v>5240.3100000000004</v>
      </c>
      <c r="P451" s="19">
        <v>5201.7</v>
      </c>
      <c r="Q451" s="19">
        <v>5201.3900000000003</v>
      </c>
      <c r="R451" s="19">
        <v>5197.03</v>
      </c>
      <c r="S451" s="19">
        <v>5195.75</v>
      </c>
      <c r="T451" s="19">
        <v>5183.6899999999996</v>
      </c>
      <c r="U451" s="19">
        <v>5179.58</v>
      </c>
      <c r="V451" s="19">
        <v>5124.95</v>
      </c>
      <c r="W451" s="19">
        <v>5033.0600000000004</v>
      </c>
      <c r="X451" s="19">
        <v>4876.26</v>
      </c>
      <c r="Y451" s="20">
        <v>4573.28</v>
      </c>
    </row>
    <row r="452" spans="1:25" x14ac:dyDescent="0.2">
      <c r="A452" s="33">
        <v>44891</v>
      </c>
      <c r="B452" s="29">
        <v>4530.0199999999995</v>
      </c>
      <c r="C452" s="19">
        <v>4480.58</v>
      </c>
      <c r="D452" s="19">
        <v>4439.04</v>
      </c>
      <c r="E452" s="19">
        <v>4446.58</v>
      </c>
      <c r="F452" s="19">
        <v>4470.03</v>
      </c>
      <c r="G452" s="19">
        <v>4509.18</v>
      </c>
      <c r="H452" s="19">
        <v>4594.88</v>
      </c>
      <c r="I452" s="19">
        <v>4737.49</v>
      </c>
      <c r="J452" s="19">
        <v>4963.9399999999996</v>
      </c>
      <c r="K452" s="19">
        <v>5128.5999999999995</v>
      </c>
      <c r="L452" s="19">
        <v>5155.96</v>
      </c>
      <c r="M452" s="19">
        <v>5159.8100000000004</v>
      </c>
      <c r="N452" s="19">
        <v>5152.84</v>
      </c>
      <c r="O452" s="19">
        <v>5159.96</v>
      </c>
      <c r="P452" s="19">
        <v>5142.37</v>
      </c>
      <c r="Q452" s="19">
        <v>5145.57</v>
      </c>
      <c r="R452" s="19">
        <v>5153.07</v>
      </c>
      <c r="S452" s="19">
        <v>5159.1099999999997</v>
      </c>
      <c r="T452" s="19">
        <v>5145.66</v>
      </c>
      <c r="U452" s="19">
        <v>5115.05</v>
      </c>
      <c r="V452" s="19">
        <v>5040.29</v>
      </c>
      <c r="W452" s="19">
        <v>4981.51</v>
      </c>
      <c r="X452" s="19">
        <v>4762.49</v>
      </c>
      <c r="Y452" s="20">
        <v>4545.4399999999996</v>
      </c>
    </row>
    <row r="453" spans="1:25" x14ac:dyDescent="0.2">
      <c r="A453" s="33">
        <v>44892</v>
      </c>
      <c r="B453" s="29">
        <v>4507.34</v>
      </c>
      <c r="C453" s="19">
        <v>4456.42</v>
      </c>
      <c r="D453" s="19">
        <v>4428.6899999999996</v>
      </c>
      <c r="E453" s="19">
        <v>4423.57</v>
      </c>
      <c r="F453" s="19">
        <v>4445.1899999999996</v>
      </c>
      <c r="G453" s="19">
        <v>4468.41</v>
      </c>
      <c r="H453" s="19">
        <v>4486.09</v>
      </c>
      <c r="I453" s="19">
        <v>4600.1099999999997</v>
      </c>
      <c r="J453" s="19">
        <v>4800.84</v>
      </c>
      <c r="K453" s="19">
        <v>4968.21</v>
      </c>
      <c r="L453" s="19">
        <v>5046.8</v>
      </c>
      <c r="M453" s="19">
        <v>5047.96</v>
      </c>
      <c r="N453" s="19">
        <v>5048.1799999999994</v>
      </c>
      <c r="O453" s="19">
        <v>5033.32</v>
      </c>
      <c r="P453" s="19">
        <v>5034.08</v>
      </c>
      <c r="Q453" s="19">
        <v>5041.45</v>
      </c>
      <c r="R453" s="19">
        <v>5058.24</v>
      </c>
      <c r="S453" s="19">
        <v>5059.96</v>
      </c>
      <c r="T453" s="19">
        <v>5050.3499999999995</v>
      </c>
      <c r="U453" s="19">
        <v>5042.2</v>
      </c>
      <c r="V453" s="19">
        <v>5032.17</v>
      </c>
      <c r="W453" s="19">
        <v>4946.66</v>
      </c>
      <c r="X453" s="19">
        <v>4697.24</v>
      </c>
      <c r="Y453" s="20">
        <v>4505.67</v>
      </c>
    </row>
    <row r="454" spans="1:25" x14ac:dyDescent="0.2">
      <c r="A454" s="33">
        <v>44893</v>
      </c>
      <c r="B454" s="29">
        <v>4499.24</v>
      </c>
      <c r="C454" s="19">
        <v>4455.3499999999995</v>
      </c>
      <c r="D454" s="19">
        <v>4425.79</v>
      </c>
      <c r="E454" s="19">
        <v>4423.53</v>
      </c>
      <c r="F454" s="19">
        <v>4485.3599999999997</v>
      </c>
      <c r="G454" s="19">
        <v>4588.0999999999995</v>
      </c>
      <c r="H454" s="19">
        <v>4779.01</v>
      </c>
      <c r="I454" s="19">
        <v>4999.8100000000004</v>
      </c>
      <c r="J454" s="19">
        <v>5097.3499999999995</v>
      </c>
      <c r="K454" s="19">
        <v>5144.79</v>
      </c>
      <c r="L454" s="19">
        <v>5149.53</v>
      </c>
      <c r="M454" s="19">
        <v>5155.9399999999996</v>
      </c>
      <c r="N454" s="19">
        <v>5137.28</v>
      </c>
      <c r="O454" s="19">
        <v>5143.4299999999994</v>
      </c>
      <c r="P454" s="19">
        <v>5096.6400000000003</v>
      </c>
      <c r="Q454" s="19">
        <v>5109.4399999999996</v>
      </c>
      <c r="R454" s="19">
        <v>5124.47</v>
      </c>
      <c r="S454" s="19">
        <v>5102.82</v>
      </c>
      <c r="T454" s="19">
        <v>5071.76</v>
      </c>
      <c r="U454" s="19">
        <v>5064.22</v>
      </c>
      <c r="V454" s="19">
        <v>5021.76</v>
      </c>
      <c r="W454" s="19">
        <v>4936.4299999999994</v>
      </c>
      <c r="X454" s="19">
        <v>4663.1400000000003</v>
      </c>
      <c r="Y454" s="20">
        <v>4450.17</v>
      </c>
    </row>
    <row r="455" spans="1:25" x14ac:dyDescent="0.2">
      <c r="A455" s="33">
        <v>44894</v>
      </c>
      <c r="B455" s="29">
        <v>4411.8900000000003</v>
      </c>
      <c r="C455" s="19">
        <v>4377.97</v>
      </c>
      <c r="D455" s="19">
        <v>4310.8100000000004</v>
      </c>
      <c r="E455" s="19">
        <v>4311.88</v>
      </c>
      <c r="F455" s="19">
        <v>4399.2699999999995</v>
      </c>
      <c r="G455" s="19">
        <v>4482.4000000000005</v>
      </c>
      <c r="H455" s="19">
        <v>4617.5</v>
      </c>
      <c r="I455" s="19">
        <v>4882.33</v>
      </c>
      <c r="J455" s="19">
        <v>4988.1799999999994</v>
      </c>
      <c r="K455" s="19">
        <v>5014.1799999999994</v>
      </c>
      <c r="L455" s="19">
        <v>5020.6899999999996</v>
      </c>
      <c r="M455" s="19">
        <v>5021.2</v>
      </c>
      <c r="N455" s="19">
        <v>5014.76</v>
      </c>
      <c r="O455" s="19">
        <v>5023.76</v>
      </c>
      <c r="P455" s="19">
        <v>4993.1499999999996</v>
      </c>
      <c r="Q455" s="19">
        <v>4994.8999999999996</v>
      </c>
      <c r="R455" s="19">
        <v>4999.25</v>
      </c>
      <c r="S455" s="19">
        <v>4994.88</v>
      </c>
      <c r="T455" s="19">
        <v>4982.72</v>
      </c>
      <c r="U455" s="19">
        <v>4981.92</v>
      </c>
      <c r="V455" s="19">
        <v>4937.74</v>
      </c>
      <c r="W455" s="19">
        <v>4876.3599999999997</v>
      </c>
      <c r="X455" s="19">
        <v>4601.37</v>
      </c>
      <c r="Y455" s="20">
        <v>4425.71</v>
      </c>
    </row>
    <row r="456" spans="1:25" x14ac:dyDescent="0.2">
      <c r="A456" s="33">
        <v>44895</v>
      </c>
      <c r="B456" s="29">
        <v>4390.3599999999997</v>
      </c>
      <c r="C456" s="19">
        <v>4327.6899999999996</v>
      </c>
      <c r="D456" s="19">
        <v>4281.76</v>
      </c>
      <c r="E456" s="19">
        <v>4257.82</v>
      </c>
      <c r="F456" s="19">
        <v>4339.0600000000004</v>
      </c>
      <c r="G456" s="19">
        <v>4527.97</v>
      </c>
      <c r="H456" s="19">
        <v>4626.55</v>
      </c>
      <c r="I456" s="19">
        <v>4899.3599999999997</v>
      </c>
      <c r="J456" s="19">
        <v>5072.07</v>
      </c>
      <c r="K456" s="19">
        <v>5119.2300000000005</v>
      </c>
      <c r="L456" s="19">
        <v>5119.01</v>
      </c>
      <c r="M456" s="19">
        <v>5121.6400000000003</v>
      </c>
      <c r="N456" s="19">
        <v>5106.82</v>
      </c>
      <c r="O456" s="19">
        <v>5125.5</v>
      </c>
      <c r="P456" s="19">
        <v>5080.04</v>
      </c>
      <c r="Q456" s="19">
        <v>5080.6099999999997</v>
      </c>
      <c r="R456" s="19">
        <v>5080.04</v>
      </c>
      <c r="S456" s="19">
        <v>5076.1099999999997</v>
      </c>
      <c r="T456" s="19">
        <v>5066.8900000000003</v>
      </c>
      <c r="U456" s="19">
        <v>5064.38</v>
      </c>
      <c r="V456" s="19">
        <v>5011</v>
      </c>
      <c r="W456" s="19">
        <v>4929.51</v>
      </c>
      <c r="X456" s="19">
        <v>4638.71</v>
      </c>
      <c r="Y456" s="20">
        <v>4428.58</v>
      </c>
    </row>
    <row r="457" spans="1:25" hidden="1" x14ac:dyDescent="0.2">
      <c r="A457" s="33">
        <v>44865</v>
      </c>
      <c r="B457" s="29">
        <v>4448.51</v>
      </c>
      <c r="C457" s="19">
        <v>4366.72</v>
      </c>
      <c r="D457" s="19">
        <v>4278.28</v>
      </c>
      <c r="E457" s="19">
        <v>4099.59</v>
      </c>
      <c r="F457" s="19">
        <v>4409.87</v>
      </c>
      <c r="G457" s="19">
        <v>4499.2699999999995</v>
      </c>
      <c r="H457" s="19">
        <v>4622.53</v>
      </c>
      <c r="I457" s="19">
        <v>4981.09</v>
      </c>
      <c r="J457" s="19">
        <v>5168.54</v>
      </c>
      <c r="K457" s="19">
        <v>5207.32</v>
      </c>
      <c r="L457" s="19">
        <v>5207.32</v>
      </c>
      <c r="M457" s="19">
        <v>5191.5199999999995</v>
      </c>
      <c r="N457" s="19">
        <v>5180.91</v>
      </c>
      <c r="O457" s="19">
        <v>5189.6499999999996</v>
      </c>
      <c r="P457" s="19">
        <v>5178.4800000000005</v>
      </c>
      <c r="Q457" s="19">
        <v>5175.3499999999995</v>
      </c>
      <c r="R457" s="19">
        <v>5175.04</v>
      </c>
      <c r="S457" s="19">
        <v>5176.58</v>
      </c>
      <c r="T457" s="19">
        <v>5159.9800000000005</v>
      </c>
      <c r="U457" s="19">
        <v>5145.04</v>
      </c>
      <c r="V457" s="19">
        <v>5104.55</v>
      </c>
      <c r="W457" s="19">
        <v>5025.79</v>
      </c>
      <c r="X457" s="19">
        <v>4667.3499999999995</v>
      </c>
      <c r="Y457" s="20">
        <v>4499.76</v>
      </c>
    </row>
    <row r="458" spans="1:25" ht="13.5" thickBot="1" x14ac:dyDescent="0.25"/>
    <row r="459" spans="1:25" ht="13.5" thickBot="1" x14ac:dyDescent="0.25">
      <c r="A459" s="249" t="s">
        <v>59</v>
      </c>
      <c r="B459" s="230" t="s">
        <v>129</v>
      </c>
      <c r="C459" s="231"/>
      <c r="D459" s="231"/>
      <c r="E459" s="231"/>
      <c r="F459" s="231"/>
      <c r="G459" s="231"/>
      <c r="H459" s="231"/>
      <c r="I459" s="231"/>
      <c r="J459" s="231"/>
      <c r="K459" s="231"/>
      <c r="L459" s="231"/>
      <c r="M459" s="231"/>
      <c r="N459" s="231"/>
      <c r="O459" s="231"/>
      <c r="P459" s="231"/>
      <c r="Q459" s="231"/>
      <c r="R459" s="231"/>
      <c r="S459" s="231"/>
      <c r="T459" s="231"/>
      <c r="U459" s="231"/>
      <c r="V459" s="231"/>
      <c r="W459" s="231"/>
      <c r="X459" s="231"/>
      <c r="Y459" s="232"/>
    </row>
    <row r="460" spans="1:25" ht="24.75" thickBot="1" x14ac:dyDescent="0.25">
      <c r="A460" s="250"/>
      <c r="B460" s="23" t="s">
        <v>60</v>
      </c>
      <c r="C460" s="24" t="s">
        <v>61</v>
      </c>
      <c r="D460" s="24" t="s">
        <v>62</v>
      </c>
      <c r="E460" s="24" t="s">
        <v>63</v>
      </c>
      <c r="F460" s="24" t="s">
        <v>64</v>
      </c>
      <c r="G460" s="24" t="s">
        <v>65</v>
      </c>
      <c r="H460" s="24" t="s">
        <v>66</v>
      </c>
      <c r="I460" s="24" t="s">
        <v>67</v>
      </c>
      <c r="J460" s="24" t="s">
        <v>68</v>
      </c>
      <c r="K460" s="24" t="s">
        <v>84</v>
      </c>
      <c r="L460" s="24" t="s">
        <v>69</v>
      </c>
      <c r="M460" s="24" t="s">
        <v>70</v>
      </c>
      <c r="N460" s="24" t="s">
        <v>71</v>
      </c>
      <c r="O460" s="24" t="s">
        <v>72</v>
      </c>
      <c r="P460" s="24" t="s">
        <v>73</v>
      </c>
      <c r="Q460" s="24" t="s">
        <v>74</v>
      </c>
      <c r="R460" s="24" t="s">
        <v>75</v>
      </c>
      <c r="S460" s="24" t="s">
        <v>76</v>
      </c>
      <c r="T460" s="24" t="s">
        <v>77</v>
      </c>
      <c r="U460" s="24" t="s">
        <v>78</v>
      </c>
      <c r="V460" s="24" t="s">
        <v>79</v>
      </c>
      <c r="W460" s="24" t="s">
        <v>80</v>
      </c>
      <c r="X460" s="24" t="s">
        <v>81</v>
      </c>
      <c r="Y460" s="25" t="s">
        <v>82</v>
      </c>
    </row>
    <row r="461" spans="1:25" x14ac:dyDescent="0.2">
      <c r="A461" s="32">
        <v>44866</v>
      </c>
      <c r="B461" s="27">
        <v>5123.59</v>
      </c>
      <c r="C461" s="14">
        <v>5114.8500000000004</v>
      </c>
      <c r="D461" s="14">
        <v>5082.2800000000007</v>
      </c>
      <c r="E461" s="14">
        <v>4973.87</v>
      </c>
      <c r="F461" s="14">
        <v>5099.7300000000005</v>
      </c>
      <c r="G461" s="14">
        <v>5130.8900000000003</v>
      </c>
      <c r="H461" s="14">
        <v>5543.43</v>
      </c>
      <c r="I461" s="14">
        <v>5818.81</v>
      </c>
      <c r="J461" s="14">
        <v>5884.97</v>
      </c>
      <c r="K461" s="14">
        <v>5913.2300000000005</v>
      </c>
      <c r="L461" s="14">
        <v>5916.64</v>
      </c>
      <c r="M461" s="14">
        <v>5907.79</v>
      </c>
      <c r="N461" s="14">
        <v>5900.76</v>
      </c>
      <c r="O461" s="14">
        <v>5902.6</v>
      </c>
      <c r="P461" s="14">
        <v>5902.6500000000005</v>
      </c>
      <c r="Q461" s="14">
        <v>5887.2400000000007</v>
      </c>
      <c r="R461" s="14">
        <v>5891.4900000000007</v>
      </c>
      <c r="S461" s="14">
        <v>5892.6500000000005</v>
      </c>
      <c r="T461" s="14">
        <v>5910.01</v>
      </c>
      <c r="U461" s="14">
        <v>5892.12</v>
      </c>
      <c r="V461" s="14">
        <v>5879.12</v>
      </c>
      <c r="W461" s="14">
        <v>5790.68</v>
      </c>
      <c r="X461" s="14">
        <v>5530.67</v>
      </c>
      <c r="Y461" s="15">
        <v>5251.4000000000005</v>
      </c>
    </row>
    <row r="462" spans="1:25" x14ac:dyDescent="0.2">
      <c r="A462" s="33">
        <v>44867</v>
      </c>
      <c r="B462" s="29">
        <v>5118.3</v>
      </c>
      <c r="C462" s="19">
        <v>5036.1100000000006</v>
      </c>
      <c r="D462" s="19">
        <v>4478.1000000000004</v>
      </c>
      <c r="E462" s="19">
        <v>4478.0700000000006</v>
      </c>
      <c r="F462" s="19">
        <v>4479.3</v>
      </c>
      <c r="G462" s="19">
        <v>5107.09</v>
      </c>
      <c r="H462" s="19">
        <v>5541</v>
      </c>
      <c r="I462" s="19">
        <v>5818.52</v>
      </c>
      <c r="J462" s="19">
        <v>5959.01</v>
      </c>
      <c r="K462" s="19">
        <v>6027.62</v>
      </c>
      <c r="L462" s="19">
        <v>6033.7</v>
      </c>
      <c r="M462" s="19">
        <v>6025.8</v>
      </c>
      <c r="N462" s="19">
        <v>6019.13</v>
      </c>
      <c r="O462" s="19">
        <v>6028.58</v>
      </c>
      <c r="P462" s="19">
        <v>6013.71</v>
      </c>
      <c r="Q462" s="19">
        <v>6013.31</v>
      </c>
      <c r="R462" s="19">
        <v>6007.56</v>
      </c>
      <c r="S462" s="19">
        <v>6019.5700000000006</v>
      </c>
      <c r="T462" s="19">
        <v>6009.18</v>
      </c>
      <c r="U462" s="19">
        <v>6001.1100000000006</v>
      </c>
      <c r="V462" s="19">
        <v>5911.9800000000005</v>
      </c>
      <c r="W462" s="19">
        <v>5844.85</v>
      </c>
      <c r="X462" s="19">
        <v>5624.81</v>
      </c>
      <c r="Y462" s="20">
        <v>5464.85</v>
      </c>
    </row>
    <row r="463" spans="1:25" x14ac:dyDescent="0.2">
      <c r="A463" s="33">
        <v>44868</v>
      </c>
      <c r="B463" s="29">
        <v>5388.93</v>
      </c>
      <c r="C463" s="19">
        <v>5217.1400000000003</v>
      </c>
      <c r="D463" s="19">
        <v>5081.5200000000004</v>
      </c>
      <c r="E463" s="19">
        <v>5039.5600000000004</v>
      </c>
      <c r="F463" s="19">
        <v>5358.93</v>
      </c>
      <c r="G463" s="19">
        <v>5456.12</v>
      </c>
      <c r="H463" s="19">
        <v>5597.84</v>
      </c>
      <c r="I463" s="19">
        <v>5887.01</v>
      </c>
      <c r="J463" s="19">
        <v>6054.7</v>
      </c>
      <c r="K463" s="19">
        <v>6104.2400000000007</v>
      </c>
      <c r="L463" s="19">
        <v>6115.17</v>
      </c>
      <c r="M463" s="19">
        <v>6113.6500000000005</v>
      </c>
      <c r="N463" s="19">
        <v>6093.8</v>
      </c>
      <c r="O463" s="19">
        <v>6102.6600000000008</v>
      </c>
      <c r="P463" s="19">
        <v>6087.14</v>
      </c>
      <c r="Q463" s="19">
        <v>6079.05</v>
      </c>
      <c r="R463" s="19">
        <v>6080.4100000000008</v>
      </c>
      <c r="S463" s="19">
        <v>6083.87</v>
      </c>
      <c r="T463" s="19">
        <v>6079.9400000000005</v>
      </c>
      <c r="U463" s="19">
        <v>6066.45</v>
      </c>
      <c r="V463" s="19">
        <v>6061.7400000000007</v>
      </c>
      <c r="W463" s="19">
        <v>6020.14</v>
      </c>
      <c r="X463" s="19">
        <v>5842.13</v>
      </c>
      <c r="Y463" s="20">
        <v>5536.4400000000005</v>
      </c>
    </row>
    <row r="464" spans="1:25" x14ac:dyDescent="0.2">
      <c r="A464" s="33">
        <v>44869</v>
      </c>
      <c r="B464" s="29">
        <v>5613.18</v>
      </c>
      <c r="C464" s="19">
        <v>5501.62</v>
      </c>
      <c r="D464" s="19">
        <v>5452.9400000000005</v>
      </c>
      <c r="E464" s="19">
        <v>5418.59</v>
      </c>
      <c r="F464" s="19">
        <v>5450.97</v>
      </c>
      <c r="G464" s="19">
        <v>5508.6</v>
      </c>
      <c r="H464" s="19">
        <v>5542.67</v>
      </c>
      <c r="I464" s="19">
        <v>5675.8</v>
      </c>
      <c r="J464" s="19">
        <v>5879.34</v>
      </c>
      <c r="K464" s="19">
        <v>6023.46</v>
      </c>
      <c r="L464" s="19">
        <v>6033.3</v>
      </c>
      <c r="M464" s="19">
        <v>6036.4900000000007</v>
      </c>
      <c r="N464" s="19">
        <v>6049.6500000000005</v>
      </c>
      <c r="O464" s="19">
        <v>6055.6500000000005</v>
      </c>
      <c r="P464" s="19">
        <v>6035.01</v>
      </c>
      <c r="Q464" s="19">
        <v>6039.18</v>
      </c>
      <c r="R464" s="19">
        <v>6055.3200000000006</v>
      </c>
      <c r="S464" s="19">
        <v>6079.58</v>
      </c>
      <c r="T464" s="19">
        <v>6066.58</v>
      </c>
      <c r="U464" s="19">
        <v>6041</v>
      </c>
      <c r="V464" s="19">
        <v>6024.1500000000005</v>
      </c>
      <c r="W464" s="19">
        <v>5947.72</v>
      </c>
      <c r="X464" s="19">
        <v>5786.95</v>
      </c>
      <c r="Y464" s="20">
        <v>5525.68</v>
      </c>
    </row>
    <row r="465" spans="1:25" x14ac:dyDescent="0.2">
      <c r="A465" s="33">
        <v>44870</v>
      </c>
      <c r="B465" s="29">
        <v>5561.27</v>
      </c>
      <c r="C465" s="19">
        <v>5495.1600000000008</v>
      </c>
      <c r="D465" s="19">
        <v>5464.5700000000006</v>
      </c>
      <c r="E465" s="19">
        <v>5449.47</v>
      </c>
      <c r="F465" s="19">
        <v>5469.14</v>
      </c>
      <c r="G465" s="19">
        <v>5483.27</v>
      </c>
      <c r="H465" s="19">
        <v>5518.7400000000007</v>
      </c>
      <c r="I465" s="19">
        <v>5678.08</v>
      </c>
      <c r="J465" s="19">
        <v>5919.08</v>
      </c>
      <c r="K465" s="19">
        <v>6056.72</v>
      </c>
      <c r="L465" s="19">
        <v>6069.03</v>
      </c>
      <c r="M465" s="19">
        <v>6076.37</v>
      </c>
      <c r="N465" s="19">
        <v>6079.87</v>
      </c>
      <c r="O465" s="19">
        <v>6083.7300000000005</v>
      </c>
      <c r="P465" s="19">
        <v>6073.25</v>
      </c>
      <c r="Q465" s="19">
        <v>6074.26</v>
      </c>
      <c r="R465" s="19">
        <v>6082.58</v>
      </c>
      <c r="S465" s="19">
        <v>6095.21</v>
      </c>
      <c r="T465" s="19">
        <v>6080.68</v>
      </c>
      <c r="U465" s="19">
        <v>6061.97</v>
      </c>
      <c r="V465" s="19">
        <v>6061.58</v>
      </c>
      <c r="W465" s="19">
        <v>5964.06</v>
      </c>
      <c r="X465" s="19">
        <v>5766.53</v>
      </c>
      <c r="Y465" s="20">
        <v>5496.1500000000005</v>
      </c>
    </row>
    <row r="466" spans="1:25" x14ac:dyDescent="0.2">
      <c r="A466" s="33">
        <v>44871</v>
      </c>
      <c r="B466" s="29">
        <v>5466.95</v>
      </c>
      <c r="C466" s="19">
        <v>5444.3</v>
      </c>
      <c r="D466" s="19">
        <v>5403.25</v>
      </c>
      <c r="E466" s="19">
        <v>5381.84</v>
      </c>
      <c r="F466" s="19">
        <v>5393.96</v>
      </c>
      <c r="G466" s="19">
        <v>5407.88</v>
      </c>
      <c r="H466" s="19">
        <v>5403.5700000000006</v>
      </c>
      <c r="I466" s="19">
        <v>5497.87</v>
      </c>
      <c r="J466" s="19">
        <v>5614.4100000000008</v>
      </c>
      <c r="K466" s="19">
        <v>5871.45</v>
      </c>
      <c r="L466" s="19">
        <v>5921.3</v>
      </c>
      <c r="M466" s="19">
        <v>5925.52</v>
      </c>
      <c r="N466" s="19">
        <v>5924.47</v>
      </c>
      <c r="O466" s="19">
        <v>5928.31</v>
      </c>
      <c r="P466" s="19">
        <v>5920.2</v>
      </c>
      <c r="Q466" s="19">
        <v>5922.78</v>
      </c>
      <c r="R466" s="19">
        <v>5953.3200000000006</v>
      </c>
      <c r="S466" s="19">
        <v>5969.77</v>
      </c>
      <c r="T466" s="19">
        <v>5967.4800000000005</v>
      </c>
      <c r="U466" s="19">
        <v>5952.88</v>
      </c>
      <c r="V466" s="19">
        <v>5928.67</v>
      </c>
      <c r="W466" s="19">
        <v>5897.9000000000005</v>
      </c>
      <c r="X466" s="19">
        <v>5556.38</v>
      </c>
      <c r="Y466" s="20">
        <v>5429.77</v>
      </c>
    </row>
    <row r="467" spans="1:25" x14ac:dyDescent="0.2">
      <c r="A467" s="33">
        <v>44872</v>
      </c>
      <c r="B467" s="29">
        <v>5409.26</v>
      </c>
      <c r="C467" s="19">
        <v>5352.8200000000006</v>
      </c>
      <c r="D467" s="19">
        <v>5340.3200000000006</v>
      </c>
      <c r="E467" s="19">
        <v>5280.78</v>
      </c>
      <c r="F467" s="19">
        <v>5392.04</v>
      </c>
      <c r="G467" s="19">
        <v>5432.77</v>
      </c>
      <c r="H467" s="19">
        <v>5534.29</v>
      </c>
      <c r="I467" s="19">
        <v>5792.4800000000005</v>
      </c>
      <c r="J467" s="19">
        <v>6027.59</v>
      </c>
      <c r="K467" s="19">
        <v>6087.54</v>
      </c>
      <c r="L467" s="19">
        <v>6099.9400000000005</v>
      </c>
      <c r="M467" s="19">
        <v>6092.02</v>
      </c>
      <c r="N467" s="19">
        <v>6081.3</v>
      </c>
      <c r="O467" s="19">
        <v>6095.4800000000005</v>
      </c>
      <c r="P467" s="19">
        <v>6059.1</v>
      </c>
      <c r="Q467" s="19">
        <v>6054.63</v>
      </c>
      <c r="R467" s="19">
        <v>6058.25</v>
      </c>
      <c r="S467" s="19">
        <v>6070.6600000000008</v>
      </c>
      <c r="T467" s="19">
        <v>6064.4400000000005</v>
      </c>
      <c r="U467" s="19">
        <v>6051.56</v>
      </c>
      <c r="V467" s="19">
        <v>6036.04</v>
      </c>
      <c r="W467" s="19">
        <v>5989.63</v>
      </c>
      <c r="X467" s="19">
        <v>5629.1600000000008</v>
      </c>
      <c r="Y467" s="20">
        <v>5425.1500000000005</v>
      </c>
    </row>
    <row r="468" spans="1:25" x14ac:dyDescent="0.2">
      <c r="A468" s="33">
        <v>44873</v>
      </c>
      <c r="B468" s="29">
        <v>5386.1</v>
      </c>
      <c r="C468" s="19">
        <v>5270.0700000000006</v>
      </c>
      <c r="D468" s="19">
        <v>5217.2000000000007</v>
      </c>
      <c r="E468" s="19">
        <v>5210.9100000000008</v>
      </c>
      <c r="F468" s="19">
        <v>5351.1100000000006</v>
      </c>
      <c r="G468" s="19">
        <v>5431.22</v>
      </c>
      <c r="H468" s="19">
        <v>5546.37</v>
      </c>
      <c r="I468" s="19">
        <v>5826.4000000000005</v>
      </c>
      <c r="J468" s="19">
        <v>6025.0700000000006</v>
      </c>
      <c r="K468" s="19">
        <v>6098.7300000000005</v>
      </c>
      <c r="L468" s="19">
        <v>6099.9800000000005</v>
      </c>
      <c r="M468" s="19">
        <v>6087.62</v>
      </c>
      <c r="N468" s="19">
        <v>6078.97</v>
      </c>
      <c r="O468" s="19">
        <v>6092.78</v>
      </c>
      <c r="P468" s="19">
        <v>6041.9400000000005</v>
      </c>
      <c r="Q468" s="19">
        <v>6035.17</v>
      </c>
      <c r="R468" s="19">
        <v>6027.58</v>
      </c>
      <c r="S468" s="19">
        <v>6035.76</v>
      </c>
      <c r="T468" s="19">
        <v>6028.01</v>
      </c>
      <c r="U468" s="19">
        <v>6018.1</v>
      </c>
      <c r="V468" s="19">
        <v>6005.2300000000005</v>
      </c>
      <c r="W468" s="19">
        <v>5934.18</v>
      </c>
      <c r="X468" s="19">
        <v>5593.55</v>
      </c>
      <c r="Y468" s="20">
        <v>5453.8200000000006</v>
      </c>
    </row>
    <row r="469" spans="1:25" x14ac:dyDescent="0.2">
      <c r="A469" s="33">
        <v>44874</v>
      </c>
      <c r="B469" s="29">
        <v>5416.81</v>
      </c>
      <c r="C469" s="19">
        <v>5328.4800000000005</v>
      </c>
      <c r="D469" s="19">
        <v>5259.05</v>
      </c>
      <c r="E469" s="19">
        <v>5075.3200000000006</v>
      </c>
      <c r="F469" s="19">
        <v>5373.81</v>
      </c>
      <c r="G469" s="19">
        <v>5473.52</v>
      </c>
      <c r="H469" s="19">
        <v>5623.97</v>
      </c>
      <c r="I469" s="19">
        <v>5900.4800000000005</v>
      </c>
      <c r="J469" s="19">
        <v>6075.88</v>
      </c>
      <c r="K469" s="19">
        <v>6123.96</v>
      </c>
      <c r="L469" s="19">
        <v>6121.62</v>
      </c>
      <c r="M469" s="19">
        <v>6114.9900000000007</v>
      </c>
      <c r="N469" s="19">
        <v>6118</v>
      </c>
      <c r="O469" s="19">
        <v>6130.72</v>
      </c>
      <c r="P469" s="19">
        <v>6096.3600000000006</v>
      </c>
      <c r="Q469" s="19">
        <v>6084.81</v>
      </c>
      <c r="R469" s="19">
        <v>6077.35</v>
      </c>
      <c r="S469" s="19">
        <v>6083.97</v>
      </c>
      <c r="T469" s="19">
        <v>6073.4400000000005</v>
      </c>
      <c r="U469" s="19">
        <v>6062.7</v>
      </c>
      <c r="V469" s="19">
        <v>6062.21</v>
      </c>
      <c r="W469" s="19">
        <v>6042.56</v>
      </c>
      <c r="X469" s="19">
        <v>5741.93</v>
      </c>
      <c r="Y469" s="20">
        <v>5534.7300000000005</v>
      </c>
    </row>
    <row r="470" spans="1:25" x14ac:dyDescent="0.2">
      <c r="A470" s="33">
        <v>44875</v>
      </c>
      <c r="B470" s="29">
        <v>5437.8600000000006</v>
      </c>
      <c r="C470" s="19">
        <v>5349.55</v>
      </c>
      <c r="D470" s="19">
        <v>5298.71</v>
      </c>
      <c r="E470" s="19">
        <v>5040.4800000000005</v>
      </c>
      <c r="F470" s="19">
        <v>5369.93</v>
      </c>
      <c r="G470" s="19">
        <v>5491.53</v>
      </c>
      <c r="H470" s="19">
        <v>5688.04</v>
      </c>
      <c r="I470" s="19">
        <v>5983.08</v>
      </c>
      <c r="J470" s="19">
        <v>6079.64</v>
      </c>
      <c r="K470" s="19">
        <v>6130.2400000000007</v>
      </c>
      <c r="L470" s="19">
        <v>6142.46</v>
      </c>
      <c r="M470" s="19">
        <v>6119.14</v>
      </c>
      <c r="N470" s="19">
        <v>6100.64</v>
      </c>
      <c r="O470" s="19">
        <v>6108.3200000000006</v>
      </c>
      <c r="P470" s="19">
        <v>6074.3</v>
      </c>
      <c r="Q470" s="19">
        <v>6070.38</v>
      </c>
      <c r="R470" s="19">
        <v>6070.31</v>
      </c>
      <c r="S470" s="19">
        <v>6074.28</v>
      </c>
      <c r="T470" s="19">
        <v>6063.0700000000006</v>
      </c>
      <c r="U470" s="19">
        <v>6049.3200000000006</v>
      </c>
      <c r="V470" s="19">
        <v>6033.77</v>
      </c>
      <c r="W470" s="19">
        <v>5987.43</v>
      </c>
      <c r="X470" s="19">
        <v>5667.6600000000008</v>
      </c>
      <c r="Y470" s="20">
        <v>5486.7400000000007</v>
      </c>
    </row>
    <row r="471" spans="1:25" x14ac:dyDescent="0.2">
      <c r="A471" s="33">
        <v>44876</v>
      </c>
      <c r="B471" s="29">
        <v>5426.8200000000006</v>
      </c>
      <c r="C471" s="19">
        <v>5365.38</v>
      </c>
      <c r="D471" s="19">
        <v>5218.87</v>
      </c>
      <c r="E471" s="19">
        <v>5000.12</v>
      </c>
      <c r="F471" s="19">
        <v>5362.81</v>
      </c>
      <c r="G471" s="19">
        <v>5506.93</v>
      </c>
      <c r="H471" s="19">
        <v>5753.67</v>
      </c>
      <c r="I471" s="19">
        <v>5971.45</v>
      </c>
      <c r="J471" s="19">
        <v>6062.51</v>
      </c>
      <c r="K471" s="19">
        <v>6083.1500000000005</v>
      </c>
      <c r="L471" s="19">
        <v>6086.04</v>
      </c>
      <c r="M471" s="19">
        <v>6082.71</v>
      </c>
      <c r="N471" s="19">
        <v>6074.68</v>
      </c>
      <c r="O471" s="19">
        <v>6081.37</v>
      </c>
      <c r="P471" s="19">
        <v>6077.28</v>
      </c>
      <c r="Q471" s="19">
        <v>6071.9400000000005</v>
      </c>
      <c r="R471" s="19">
        <v>6076.4100000000008</v>
      </c>
      <c r="S471" s="19">
        <v>6078.3600000000006</v>
      </c>
      <c r="T471" s="19">
        <v>6065.68</v>
      </c>
      <c r="U471" s="19">
        <v>6045.3200000000006</v>
      </c>
      <c r="V471" s="19">
        <v>6012.63</v>
      </c>
      <c r="W471" s="19">
        <v>5978.4800000000005</v>
      </c>
      <c r="X471" s="19">
        <v>5760.97</v>
      </c>
      <c r="Y471" s="20">
        <v>5537.26</v>
      </c>
    </row>
    <row r="472" spans="1:25" x14ac:dyDescent="0.2">
      <c r="A472" s="33">
        <v>44877</v>
      </c>
      <c r="B472" s="29">
        <v>5472.14</v>
      </c>
      <c r="C472" s="19">
        <v>5408.45</v>
      </c>
      <c r="D472" s="19">
        <v>5369.34</v>
      </c>
      <c r="E472" s="19">
        <v>5307.38</v>
      </c>
      <c r="F472" s="19">
        <v>5365.8200000000006</v>
      </c>
      <c r="G472" s="19">
        <v>5432.92</v>
      </c>
      <c r="H472" s="19">
        <v>5491.34</v>
      </c>
      <c r="I472" s="19">
        <v>5566.5</v>
      </c>
      <c r="J472" s="19">
        <v>5860.34</v>
      </c>
      <c r="K472" s="19">
        <v>5994.05</v>
      </c>
      <c r="L472" s="19">
        <v>6011.53</v>
      </c>
      <c r="M472" s="19">
        <v>6017.7</v>
      </c>
      <c r="N472" s="19">
        <v>6012.9800000000005</v>
      </c>
      <c r="O472" s="19">
        <v>6009.7</v>
      </c>
      <c r="P472" s="19">
        <v>6004.8200000000006</v>
      </c>
      <c r="Q472" s="19">
        <v>6016.1100000000006</v>
      </c>
      <c r="R472" s="19">
        <v>6033.68</v>
      </c>
      <c r="S472" s="19">
        <v>6039.2300000000005</v>
      </c>
      <c r="T472" s="19">
        <v>6025.04</v>
      </c>
      <c r="U472" s="19">
        <v>6015.51</v>
      </c>
      <c r="V472" s="19">
        <v>5975.3</v>
      </c>
      <c r="W472" s="19">
        <v>5886.54</v>
      </c>
      <c r="X472" s="19">
        <v>5585.9000000000005</v>
      </c>
      <c r="Y472" s="20">
        <v>5470.9800000000005</v>
      </c>
    </row>
    <row r="473" spans="1:25" x14ac:dyDescent="0.2">
      <c r="A473" s="33">
        <v>44878</v>
      </c>
      <c r="B473" s="29">
        <v>5430.85</v>
      </c>
      <c r="C473" s="19">
        <v>5370.8</v>
      </c>
      <c r="D473" s="19">
        <v>4872.1900000000005</v>
      </c>
      <c r="E473" s="19">
        <v>4780.84</v>
      </c>
      <c r="F473" s="19">
        <v>4857.6000000000004</v>
      </c>
      <c r="G473" s="19">
        <v>5011.18</v>
      </c>
      <c r="H473" s="19">
        <v>5092.75</v>
      </c>
      <c r="I473" s="19">
        <v>5415.55</v>
      </c>
      <c r="J473" s="19">
        <v>5564.1600000000008</v>
      </c>
      <c r="K473" s="19">
        <v>5789.43</v>
      </c>
      <c r="L473" s="19">
        <v>5870.87</v>
      </c>
      <c r="M473" s="19">
        <v>5880.37</v>
      </c>
      <c r="N473" s="19">
        <v>5878.06</v>
      </c>
      <c r="O473" s="19">
        <v>5894.43</v>
      </c>
      <c r="P473" s="19">
        <v>5874.9000000000005</v>
      </c>
      <c r="Q473" s="19">
        <v>5883.26</v>
      </c>
      <c r="R473" s="19">
        <v>5889.8200000000006</v>
      </c>
      <c r="S473" s="19">
        <v>5930.17</v>
      </c>
      <c r="T473" s="19">
        <v>5921.21</v>
      </c>
      <c r="U473" s="19">
        <v>5911.97</v>
      </c>
      <c r="V473" s="19">
        <v>5894.26</v>
      </c>
      <c r="W473" s="19">
        <v>5831.1</v>
      </c>
      <c r="X473" s="19">
        <v>5511.59</v>
      </c>
      <c r="Y473" s="20">
        <v>5444.9400000000005</v>
      </c>
    </row>
    <row r="474" spans="1:25" x14ac:dyDescent="0.2">
      <c r="A474" s="33">
        <v>44879</v>
      </c>
      <c r="B474" s="29">
        <v>5368.03</v>
      </c>
      <c r="C474" s="19">
        <v>5304.2400000000007</v>
      </c>
      <c r="D474" s="19">
        <v>4699.63</v>
      </c>
      <c r="E474" s="19">
        <v>4671.05</v>
      </c>
      <c r="F474" s="19">
        <v>4976.3600000000006</v>
      </c>
      <c r="G474" s="19">
        <v>5392.56</v>
      </c>
      <c r="H474" s="19">
        <v>5530.67</v>
      </c>
      <c r="I474" s="19">
        <v>5890.92</v>
      </c>
      <c r="J474" s="19">
        <v>6002.4900000000007</v>
      </c>
      <c r="K474" s="19">
        <v>6043.62</v>
      </c>
      <c r="L474" s="19">
        <v>6049.13</v>
      </c>
      <c r="M474" s="19">
        <v>6044.87</v>
      </c>
      <c r="N474" s="19">
        <v>6032.13</v>
      </c>
      <c r="O474" s="19">
        <v>6031.2300000000005</v>
      </c>
      <c r="P474" s="19">
        <v>6018.06</v>
      </c>
      <c r="Q474" s="19">
        <v>6020.1100000000006</v>
      </c>
      <c r="R474" s="19">
        <v>6018.43</v>
      </c>
      <c r="S474" s="19">
        <v>6024.1100000000006</v>
      </c>
      <c r="T474" s="19">
        <v>6014.9100000000008</v>
      </c>
      <c r="U474" s="19">
        <v>5993.92</v>
      </c>
      <c r="V474" s="19">
        <v>5973.55</v>
      </c>
      <c r="W474" s="19">
        <v>5840.13</v>
      </c>
      <c r="X474" s="19">
        <v>5501.51</v>
      </c>
      <c r="Y474" s="20">
        <v>5429.25</v>
      </c>
    </row>
    <row r="475" spans="1:25" x14ac:dyDescent="0.2">
      <c r="A475" s="33">
        <v>44880</v>
      </c>
      <c r="B475" s="29">
        <v>5375.95</v>
      </c>
      <c r="C475" s="19">
        <v>5344.1600000000008</v>
      </c>
      <c r="D475" s="19">
        <v>5303.84</v>
      </c>
      <c r="E475" s="19">
        <v>5300.72</v>
      </c>
      <c r="F475" s="19">
        <v>5359.85</v>
      </c>
      <c r="G475" s="19">
        <v>5432.67</v>
      </c>
      <c r="H475" s="19">
        <v>5597.39</v>
      </c>
      <c r="I475" s="19">
        <v>5911.03</v>
      </c>
      <c r="J475" s="19">
        <v>6005.59</v>
      </c>
      <c r="K475" s="19">
        <v>6032.4400000000005</v>
      </c>
      <c r="L475" s="19">
        <v>6036.2300000000005</v>
      </c>
      <c r="M475" s="19">
        <v>6043.18</v>
      </c>
      <c r="N475" s="19">
        <v>6032.67</v>
      </c>
      <c r="O475" s="19">
        <v>6035.52</v>
      </c>
      <c r="P475" s="19">
        <v>6034.31</v>
      </c>
      <c r="Q475" s="19">
        <v>6038.9400000000005</v>
      </c>
      <c r="R475" s="19">
        <v>6040.5700000000006</v>
      </c>
      <c r="S475" s="19">
        <v>6043.9800000000005</v>
      </c>
      <c r="T475" s="19">
        <v>6024.46</v>
      </c>
      <c r="U475" s="19">
        <v>6011.84</v>
      </c>
      <c r="V475" s="19">
        <v>5977.1600000000008</v>
      </c>
      <c r="W475" s="19">
        <v>5896.0700000000006</v>
      </c>
      <c r="X475" s="19">
        <v>5609</v>
      </c>
      <c r="Y475" s="20">
        <v>5433.43</v>
      </c>
    </row>
    <row r="476" spans="1:25" x14ac:dyDescent="0.2">
      <c r="A476" s="33">
        <v>44881</v>
      </c>
      <c r="B476" s="29">
        <v>5387.14</v>
      </c>
      <c r="C476" s="19">
        <v>5353.8600000000006</v>
      </c>
      <c r="D476" s="19">
        <v>5294.4000000000005</v>
      </c>
      <c r="E476" s="19">
        <v>4496.7700000000004</v>
      </c>
      <c r="F476" s="19">
        <v>5109.09</v>
      </c>
      <c r="G476" s="19">
        <v>5375.03</v>
      </c>
      <c r="H476" s="19">
        <v>5536.2400000000007</v>
      </c>
      <c r="I476" s="19">
        <v>5905.51</v>
      </c>
      <c r="J476" s="19">
        <v>6009.14</v>
      </c>
      <c r="K476" s="19">
        <v>6028.81</v>
      </c>
      <c r="L476" s="19">
        <v>6034.84</v>
      </c>
      <c r="M476" s="19">
        <v>6038.5700000000006</v>
      </c>
      <c r="N476" s="19">
        <v>6024.75</v>
      </c>
      <c r="O476" s="19">
        <v>6033.92</v>
      </c>
      <c r="P476" s="19">
        <v>6029.25</v>
      </c>
      <c r="Q476" s="19">
        <v>6025.9000000000005</v>
      </c>
      <c r="R476" s="19">
        <v>6031.81</v>
      </c>
      <c r="S476" s="19">
        <v>6026.8200000000006</v>
      </c>
      <c r="T476" s="19">
        <v>6017.8600000000006</v>
      </c>
      <c r="U476" s="19">
        <v>6005.75</v>
      </c>
      <c r="V476" s="19">
        <v>5983.17</v>
      </c>
      <c r="W476" s="19">
        <v>5890.64</v>
      </c>
      <c r="X476" s="19">
        <v>5565.56</v>
      </c>
      <c r="Y476" s="20">
        <v>5444.64</v>
      </c>
    </row>
    <row r="477" spans="1:25" x14ac:dyDescent="0.2">
      <c r="A477" s="33">
        <v>44882</v>
      </c>
      <c r="B477" s="29">
        <v>5392.1</v>
      </c>
      <c r="C477" s="19">
        <v>5351.1</v>
      </c>
      <c r="D477" s="19">
        <v>5283.62</v>
      </c>
      <c r="E477" s="19">
        <v>5188.54</v>
      </c>
      <c r="F477" s="19">
        <v>5360.17</v>
      </c>
      <c r="G477" s="19">
        <v>5419.59</v>
      </c>
      <c r="H477" s="19">
        <v>5591.84</v>
      </c>
      <c r="I477" s="19">
        <v>5907.64</v>
      </c>
      <c r="J477" s="19">
        <v>6064.38</v>
      </c>
      <c r="K477" s="19">
        <v>6103.0700000000006</v>
      </c>
      <c r="L477" s="19">
        <v>6108.59</v>
      </c>
      <c r="M477" s="19">
        <v>6102.9000000000005</v>
      </c>
      <c r="N477" s="19">
        <v>6104.06</v>
      </c>
      <c r="O477" s="19">
        <v>6106.9100000000008</v>
      </c>
      <c r="P477" s="19">
        <v>6080.5700000000006</v>
      </c>
      <c r="Q477" s="19">
        <v>6074.81</v>
      </c>
      <c r="R477" s="19">
        <v>6090.01</v>
      </c>
      <c r="S477" s="19">
        <v>6088.14</v>
      </c>
      <c r="T477" s="19">
        <v>6081.72</v>
      </c>
      <c r="U477" s="19">
        <v>6050.64</v>
      </c>
      <c r="V477" s="19">
        <v>5966</v>
      </c>
      <c r="W477" s="19">
        <v>5920.1900000000005</v>
      </c>
      <c r="X477" s="19">
        <v>5630.43</v>
      </c>
      <c r="Y477" s="20">
        <v>5503.77</v>
      </c>
    </row>
    <row r="478" spans="1:25" x14ac:dyDescent="0.2">
      <c r="A478" s="33">
        <v>44883</v>
      </c>
      <c r="B478" s="29">
        <v>5417.2300000000005</v>
      </c>
      <c r="C478" s="19">
        <v>5374</v>
      </c>
      <c r="D478" s="19">
        <v>5320.37</v>
      </c>
      <c r="E478" s="19">
        <v>5328.03</v>
      </c>
      <c r="F478" s="19">
        <v>5389.34</v>
      </c>
      <c r="G478" s="19">
        <v>5475.12</v>
      </c>
      <c r="H478" s="19">
        <v>5634.2400000000007</v>
      </c>
      <c r="I478" s="19">
        <v>5987.4400000000005</v>
      </c>
      <c r="J478" s="19">
        <v>6154.84</v>
      </c>
      <c r="K478" s="19">
        <v>6190.3200000000006</v>
      </c>
      <c r="L478" s="19">
        <v>6197.12</v>
      </c>
      <c r="M478" s="19">
        <v>6188.87</v>
      </c>
      <c r="N478" s="19">
        <v>6174.9400000000005</v>
      </c>
      <c r="O478" s="19">
        <v>6181.89</v>
      </c>
      <c r="P478" s="19">
        <v>6165.02</v>
      </c>
      <c r="Q478" s="19">
        <v>6164.58</v>
      </c>
      <c r="R478" s="19">
        <v>6166.29</v>
      </c>
      <c r="S478" s="19">
        <v>6157.72</v>
      </c>
      <c r="T478" s="19">
        <v>6147.59</v>
      </c>
      <c r="U478" s="19">
        <v>6091.89</v>
      </c>
      <c r="V478" s="19">
        <v>5990.13</v>
      </c>
      <c r="W478" s="19">
        <v>5960.4400000000005</v>
      </c>
      <c r="X478" s="19">
        <v>5789.8200000000006</v>
      </c>
      <c r="Y478" s="20">
        <v>5565.45</v>
      </c>
    </row>
    <row r="479" spans="1:25" x14ac:dyDescent="0.2">
      <c r="A479" s="33">
        <v>44884</v>
      </c>
      <c r="B479" s="29">
        <v>5535.2400000000007</v>
      </c>
      <c r="C479" s="19">
        <v>5457.4400000000005</v>
      </c>
      <c r="D479" s="19">
        <v>5397.25</v>
      </c>
      <c r="E479" s="19">
        <v>5391.38</v>
      </c>
      <c r="F479" s="19">
        <v>5409.45</v>
      </c>
      <c r="G479" s="19">
        <v>5486.67</v>
      </c>
      <c r="H479" s="19">
        <v>5436.9100000000008</v>
      </c>
      <c r="I479" s="19">
        <v>5552.5</v>
      </c>
      <c r="J479" s="19">
        <v>5870.9100000000008</v>
      </c>
      <c r="K479" s="19">
        <v>6023.01</v>
      </c>
      <c r="L479" s="19">
        <v>6035.85</v>
      </c>
      <c r="M479" s="19">
        <v>6042.53</v>
      </c>
      <c r="N479" s="19">
        <v>6033.04</v>
      </c>
      <c r="O479" s="19">
        <v>6035.67</v>
      </c>
      <c r="P479" s="19">
        <v>6022.9800000000005</v>
      </c>
      <c r="Q479" s="19">
        <v>6028.04</v>
      </c>
      <c r="R479" s="19">
        <v>6033</v>
      </c>
      <c r="S479" s="19">
        <v>6034.7300000000005</v>
      </c>
      <c r="T479" s="19">
        <v>6017.6500000000005</v>
      </c>
      <c r="U479" s="19">
        <v>5987.45</v>
      </c>
      <c r="V479" s="19">
        <v>5931.4000000000005</v>
      </c>
      <c r="W479" s="19">
        <v>5858.77</v>
      </c>
      <c r="X479" s="19">
        <v>5575.4000000000005</v>
      </c>
      <c r="Y479" s="20">
        <v>5497.27</v>
      </c>
    </row>
    <row r="480" spans="1:25" x14ac:dyDescent="0.2">
      <c r="A480" s="33">
        <v>44885</v>
      </c>
      <c r="B480" s="29">
        <v>5453</v>
      </c>
      <c r="C480" s="19">
        <v>5378.1600000000008</v>
      </c>
      <c r="D480" s="19">
        <v>5333.38</v>
      </c>
      <c r="E480" s="19">
        <v>5278.17</v>
      </c>
      <c r="F480" s="19">
        <v>5338.1900000000005</v>
      </c>
      <c r="G480" s="19">
        <v>5389.8300000000008</v>
      </c>
      <c r="H480" s="19">
        <v>5349.3300000000008</v>
      </c>
      <c r="I480" s="19">
        <v>5444.03</v>
      </c>
      <c r="J480" s="19">
        <v>5657.04</v>
      </c>
      <c r="K480" s="19">
        <v>5884.3600000000006</v>
      </c>
      <c r="L480" s="19">
        <v>5921.39</v>
      </c>
      <c r="M480" s="19">
        <v>5927.12</v>
      </c>
      <c r="N480" s="19">
        <v>5922.34</v>
      </c>
      <c r="O480" s="19">
        <v>5927.42</v>
      </c>
      <c r="P480" s="19">
        <v>5917.63</v>
      </c>
      <c r="Q480" s="19">
        <v>5925.4800000000005</v>
      </c>
      <c r="R480" s="19">
        <v>5937.52</v>
      </c>
      <c r="S480" s="19">
        <v>5957.68</v>
      </c>
      <c r="T480" s="19">
        <v>5944.42</v>
      </c>
      <c r="U480" s="19">
        <v>5930.58</v>
      </c>
      <c r="V480" s="19">
        <v>5921.25</v>
      </c>
      <c r="W480" s="19">
        <v>5877.9100000000008</v>
      </c>
      <c r="X480" s="19">
        <v>5587.39</v>
      </c>
      <c r="Y480" s="20">
        <v>5450.72</v>
      </c>
    </row>
    <row r="481" spans="1:25" x14ac:dyDescent="0.2">
      <c r="A481" s="33">
        <v>44886</v>
      </c>
      <c r="B481" s="29">
        <v>5412.4100000000008</v>
      </c>
      <c r="C481" s="19">
        <v>5378.43</v>
      </c>
      <c r="D481" s="19">
        <v>5326.51</v>
      </c>
      <c r="E481" s="19">
        <v>5327.01</v>
      </c>
      <c r="F481" s="19">
        <v>5399.1100000000006</v>
      </c>
      <c r="G481" s="19">
        <v>5472.76</v>
      </c>
      <c r="H481" s="19">
        <v>5610.35</v>
      </c>
      <c r="I481" s="19">
        <v>5891.38</v>
      </c>
      <c r="J481" s="19">
        <v>5978.83</v>
      </c>
      <c r="K481" s="19">
        <v>6011.12</v>
      </c>
      <c r="L481" s="19">
        <v>6020.5700000000006</v>
      </c>
      <c r="M481" s="19">
        <v>6029.6600000000008</v>
      </c>
      <c r="N481" s="19">
        <v>6016.54</v>
      </c>
      <c r="O481" s="19">
        <v>6027.35</v>
      </c>
      <c r="P481" s="19">
        <v>5987.27</v>
      </c>
      <c r="Q481" s="19">
        <v>5982.63</v>
      </c>
      <c r="R481" s="19">
        <v>5988.6100000000006</v>
      </c>
      <c r="S481" s="19">
        <v>5987.81</v>
      </c>
      <c r="T481" s="19">
        <v>5975.4900000000007</v>
      </c>
      <c r="U481" s="19">
        <v>5982.01</v>
      </c>
      <c r="V481" s="19">
        <v>5961.6</v>
      </c>
      <c r="W481" s="19">
        <v>5909.92</v>
      </c>
      <c r="X481" s="19">
        <v>5645.52</v>
      </c>
      <c r="Y481" s="20">
        <v>5459.02</v>
      </c>
    </row>
    <row r="482" spans="1:25" x14ac:dyDescent="0.2">
      <c r="A482" s="33">
        <v>44887</v>
      </c>
      <c r="B482" s="29">
        <v>5440.09</v>
      </c>
      <c r="C482" s="19">
        <v>5401.84</v>
      </c>
      <c r="D482" s="19">
        <v>5351.84</v>
      </c>
      <c r="E482" s="19">
        <v>5361.56</v>
      </c>
      <c r="F482" s="19">
        <v>5429.52</v>
      </c>
      <c r="G482" s="19">
        <v>5482.54</v>
      </c>
      <c r="H482" s="19">
        <v>5720.29</v>
      </c>
      <c r="I482" s="19">
        <v>6007.7</v>
      </c>
      <c r="J482" s="19">
        <v>6127.27</v>
      </c>
      <c r="K482" s="19">
        <v>6171.3600000000006</v>
      </c>
      <c r="L482" s="19">
        <v>6176.77</v>
      </c>
      <c r="M482" s="19">
        <v>6188.9000000000005</v>
      </c>
      <c r="N482" s="19">
        <v>6167.58</v>
      </c>
      <c r="O482" s="19">
        <v>6179.54</v>
      </c>
      <c r="P482" s="19">
        <v>6153.84</v>
      </c>
      <c r="Q482" s="19">
        <v>6151.27</v>
      </c>
      <c r="R482" s="19">
        <v>6143.4000000000005</v>
      </c>
      <c r="S482" s="19">
        <v>6142.8600000000006</v>
      </c>
      <c r="T482" s="19">
        <v>6118.83</v>
      </c>
      <c r="U482" s="19">
        <v>6124.1600000000008</v>
      </c>
      <c r="V482" s="19">
        <v>6008.92</v>
      </c>
      <c r="W482" s="19">
        <v>5919.56</v>
      </c>
      <c r="X482" s="19">
        <v>5646.7400000000007</v>
      </c>
      <c r="Y482" s="20">
        <v>5453.54</v>
      </c>
    </row>
    <row r="483" spans="1:25" x14ac:dyDescent="0.2">
      <c r="A483" s="33">
        <v>44888</v>
      </c>
      <c r="B483" s="29">
        <v>5424.51</v>
      </c>
      <c r="C483" s="19">
        <v>5073.1100000000006</v>
      </c>
      <c r="D483" s="19">
        <v>5031.6400000000003</v>
      </c>
      <c r="E483" s="19">
        <v>5026.21</v>
      </c>
      <c r="F483" s="19">
        <v>5373.0800000000008</v>
      </c>
      <c r="G483" s="19">
        <v>5454.93</v>
      </c>
      <c r="H483" s="19">
        <v>5697.37</v>
      </c>
      <c r="I483" s="19">
        <v>5926.9900000000007</v>
      </c>
      <c r="J483" s="19">
        <v>6140.03</v>
      </c>
      <c r="K483" s="19">
        <v>6196.35</v>
      </c>
      <c r="L483" s="19">
        <v>6206.8200000000006</v>
      </c>
      <c r="M483" s="19">
        <v>6211.56</v>
      </c>
      <c r="N483" s="19">
        <v>6195.84</v>
      </c>
      <c r="O483" s="19">
        <v>6208.5700000000006</v>
      </c>
      <c r="P483" s="19">
        <v>6171.21</v>
      </c>
      <c r="Q483" s="19">
        <v>6160.3600000000006</v>
      </c>
      <c r="R483" s="19">
        <v>6159.4800000000005</v>
      </c>
      <c r="S483" s="19">
        <v>6156.88</v>
      </c>
      <c r="T483" s="19">
        <v>6137.39</v>
      </c>
      <c r="U483" s="19">
        <v>6132.42</v>
      </c>
      <c r="V483" s="19">
        <v>6193.58</v>
      </c>
      <c r="W483" s="19">
        <v>5935.8</v>
      </c>
      <c r="X483" s="19">
        <v>5686.3200000000006</v>
      </c>
      <c r="Y483" s="20">
        <v>5501.95</v>
      </c>
    </row>
    <row r="484" spans="1:25" x14ac:dyDescent="0.2">
      <c r="A484" s="33">
        <v>44889</v>
      </c>
      <c r="B484" s="29">
        <v>5403.3600000000006</v>
      </c>
      <c r="C484" s="19">
        <v>5412.81</v>
      </c>
      <c r="D484" s="19">
        <v>5384.79</v>
      </c>
      <c r="E484" s="19">
        <v>5384.9100000000008</v>
      </c>
      <c r="F484" s="19">
        <v>5436.5700000000006</v>
      </c>
      <c r="G484" s="19">
        <v>5536.13</v>
      </c>
      <c r="H484" s="19">
        <v>5785.83</v>
      </c>
      <c r="I484" s="19">
        <v>5992.9900000000007</v>
      </c>
      <c r="J484" s="19">
        <v>6143.08</v>
      </c>
      <c r="K484" s="19">
        <v>6205.6100000000006</v>
      </c>
      <c r="L484" s="19">
        <v>6221.27</v>
      </c>
      <c r="M484" s="19">
        <v>6224.28</v>
      </c>
      <c r="N484" s="19">
        <v>6204.25</v>
      </c>
      <c r="O484" s="19">
        <v>6219.22</v>
      </c>
      <c r="P484" s="19">
        <v>6177.22</v>
      </c>
      <c r="Q484" s="19">
        <v>6178.34</v>
      </c>
      <c r="R484" s="19">
        <v>6166.2300000000005</v>
      </c>
      <c r="S484" s="19">
        <v>6165.78</v>
      </c>
      <c r="T484" s="19">
        <v>6169.3</v>
      </c>
      <c r="U484" s="19">
        <v>6159.1</v>
      </c>
      <c r="V484" s="19">
        <v>6073.34</v>
      </c>
      <c r="W484" s="19">
        <v>5994.45</v>
      </c>
      <c r="X484" s="19">
        <v>5805.53</v>
      </c>
      <c r="Y484" s="20">
        <v>5521.95</v>
      </c>
    </row>
    <row r="485" spans="1:25" x14ac:dyDescent="0.2">
      <c r="A485" s="33">
        <v>44890</v>
      </c>
      <c r="B485" s="29">
        <v>5438.6500000000005</v>
      </c>
      <c r="C485" s="19">
        <v>5411.67</v>
      </c>
      <c r="D485" s="19">
        <v>5387.97</v>
      </c>
      <c r="E485" s="19">
        <v>5390.89</v>
      </c>
      <c r="F485" s="19">
        <v>5434.93</v>
      </c>
      <c r="G485" s="19">
        <v>5548.5</v>
      </c>
      <c r="H485" s="19">
        <v>5757.7</v>
      </c>
      <c r="I485" s="19">
        <v>5997.26</v>
      </c>
      <c r="J485" s="19">
        <v>6141.67</v>
      </c>
      <c r="K485" s="19">
        <v>6187.29</v>
      </c>
      <c r="L485" s="19">
        <v>6194.51</v>
      </c>
      <c r="M485" s="19">
        <v>6195.37</v>
      </c>
      <c r="N485" s="19">
        <v>6173.77</v>
      </c>
      <c r="O485" s="19">
        <v>6187.97</v>
      </c>
      <c r="P485" s="19">
        <v>6149.3600000000006</v>
      </c>
      <c r="Q485" s="19">
        <v>6149.05</v>
      </c>
      <c r="R485" s="19">
        <v>6144.6900000000005</v>
      </c>
      <c r="S485" s="19">
        <v>6143.4100000000008</v>
      </c>
      <c r="T485" s="19">
        <v>6131.35</v>
      </c>
      <c r="U485" s="19">
        <v>6127.2400000000007</v>
      </c>
      <c r="V485" s="19">
        <v>6072.6100000000006</v>
      </c>
      <c r="W485" s="19">
        <v>5980.72</v>
      </c>
      <c r="X485" s="19">
        <v>5823.92</v>
      </c>
      <c r="Y485" s="20">
        <v>5520.9400000000005</v>
      </c>
    </row>
    <row r="486" spans="1:25" x14ac:dyDescent="0.2">
      <c r="A486" s="33">
        <v>44891</v>
      </c>
      <c r="B486" s="29">
        <v>5477.68</v>
      </c>
      <c r="C486" s="19">
        <v>5428.2400000000007</v>
      </c>
      <c r="D486" s="19">
        <v>5386.7</v>
      </c>
      <c r="E486" s="19">
        <v>5394.2400000000007</v>
      </c>
      <c r="F486" s="19">
        <v>5417.6900000000005</v>
      </c>
      <c r="G486" s="19">
        <v>5456.84</v>
      </c>
      <c r="H486" s="19">
        <v>5542.54</v>
      </c>
      <c r="I486" s="19">
        <v>5685.1500000000005</v>
      </c>
      <c r="J486" s="19">
        <v>5911.6</v>
      </c>
      <c r="K486" s="19">
        <v>6076.26</v>
      </c>
      <c r="L486" s="19">
        <v>6103.62</v>
      </c>
      <c r="M486" s="19">
        <v>6107.47</v>
      </c>
      <c r="N486" s="19">
        <v>6100.5</v>
      </c>
      <c r="O486" s="19">
        <v>6107.62</v>
      </c>
      <c r="P486" s="19">
        <v>6090.03</v>
      </c>
      <c r="Q486" s="19">
        <v>6093.2300000000005</v>
      </c>
      <c r="R486" s="19">
        <v>6100.7300000000005</v>
      </c>
      <c r="S486" s="19">
        <v>6106.77</v>
      </c>
      <c r="T486" s="19">
        <v>6093.3200000000006</v>
      </c>
      <c r="U486" s="19">
        <v>6062.71</v>
      </c>
      <c r="V486" s="19">
        <v>5987.95</v>
      </c>
      <c r="W486" s="19">
        <v>5929.17</v>
      </c>
      <c r="X486" s="19">
        <v>5710.1500000000005</v>
      </c>
      <c r="Y486" s="20">
        <v>5493.1</v>
      </c>
    </row>
    <row r="487" spans="1:25" x14ac:dyDescent="0.2">
      <c r="A487" s="33">
        <v>44892</v>
      </c>
      <c r="B487" s="29">
        <v>5455</v>
      </c>
      <c r="C487" s="19">
        <v>5404.0800000000008</v>
      </c>
      <c r="D487" s="19">
        <v>5376.35</v>
      </c>
      <c r="E487" s="19">
        <v>5371.2300000000005</v>
      </c>
      <c r="F487" s="19">
        <v>5392.85</v>
      </c>
      <c r="G487" s="19">
        <v>5416.0700000000006</v>
      </c>
      <c r="H487" s="19">
        <v>5433.75</v>
      </c>
      <c r="I487" s="19">
        <v>5547.77</v>
      </c>
      <c r="J487" s="19">
        <v>5748.5</v>
      </c>
      <c r="K487" s="19">
        <v>5915.87</v>
      </c>
      <c r="L487" s="19">
        <v>5994.46</v>
      </c>
      <c r="M487" s="19">
        <v>5995.62</v>
      </c>
      <c r="N487" s="19">
        <v>5995.84</v>
      </c>
      <c r="O487" s="19">
        <v>5980.9800000000005</v>
      </c>
      <c r="P487" s="19">
        <v>5981.7400000000007</v>
      </c>
      <c r="Q487" s="19">
        <v>5989.1100000000006</v>
      </c>
      <c r="R487" s="19">
        <v>6005.9000000000005</v>
      </c>
      <c r="S487" s="19">
        <v>6007.62</v>
      </c>
      <c r="T487" s="19">
        <v>5998.01</v>
      </c>
      <c r="U487" s="19">
        <v>5989.8600000000006</v>
      </c>
      <c r="V487" s="19">
        <v>5979.83</v>
      </c>
      <c r="W487" s="19">
        <v>5894.3200000000006</v>
      </c>
      <c r="X487" s="19">
        <v>5644.9000000000005</v>
      </c>
      <c r="Y487" s="20">
        <v>5453.3300000000008</v>
      </c>
    </row>
    <row r="488" spans="1:25" x14ac:dyDescent="0.2">
      <c r="A488" s="33">
        <v>44893</v>
      </c>
      <c r="B488" s="29">
        <v>5446.9000000000005</v>
      </c>
      <c r="C488" s="19">
        <v>5403.01</v>
      </c>
      <c r="D488" s="19">
        <v>5373.45</v>
      </c>
      <c r="E488" s="19">
        <v>5371.1900000000005</v>
      </c>
      <c r="F488" s="19">
        <v>5433.02</v>
      </c>
      <c r="G488" s="19">
        <v>5535.76</v>
      </c>
      <c r="H488" s="19">
        <v>5726.67</v>
      </c>
      <c r="I488" s="19">
        <v>5947.47</v>
      </c>
      <c r="J488" s="19">
        <v>6045.01</v>
      </c>
      <c r="K488" s="19">
        <v>6092.45</v>
      </c>
      <c r="L488" s="19">
        <v>6097.1900000000005</v>
      </c>
      <c r="M488" s="19">
        <v>6103.6</v>
      </c>
      <c r="N488" s="19">
        <v>6084.9400000000005</v>
      </c>
      <c r="O488" s="19">
        <v>6091.09</v>
      </c>
      <c r="P488" s="19">
        <v>6044.3</v>
      </c>
      <c r="Q488" s="19">
        <v>6057.1</v>
      </c>
      <c r="R488" s="19">
        <v>6072.13</v>
      </c>
      <c r="S488" s="19">
        <v>6050.4800000000005</v>
      </c>
      <c r="T488" s="19">
        <v>6019.42</v>
      </c>
      <c r="U488" s="19">
        <v>6011.88</v>
      </c>
      <c r="V488" s="19">
        <v>5969.42</v>
      </c>
      <c r="W488" s="19">
        <v>5884.09</v>
      </c>
      <c r="X488" s="19">
        <v>5610.8</v>
      </c>
      <c r="Y488" s="20">
        <v>5397.8300000000008</v>
      </c>
    </row>
    <row r="489" spans="1:25" x14ac:dyDescent="0.2">
      <c r="A489" s="33">
        <v>44894</v>
      </c>
      <c r="B489" s="29">
        <v>5359.55</v>
      </c>
      <c r="C489" s="19">
        <v>5325.63</v>
      </c>
      <c r="D489" s="19">
        <v>5258.47</v>
      </c>
      <c r="E489" s="19">
        <v>5259.54</v>
      </c>
      <c r="F489" s="19">
        <v>5346.93</v>
      </c>
      <c r="G489" s="19">
        <v>5430.06</v>
      </c>
      <c r="H489" s="19">
        <v>5565.1600000000008</v>
      </c>
      <c r="I489" s="19">
        <v>5829.9900000000007</v>
      </c>
      <c r="J489" s="19">
        <v>5935.84</v>
      </c>
      <c r="K489" s="19">
        <v>5961.84</v>
      </c>
      <c r="L489" s="19">
        <v>5968.35</v>
      </c>
      <c r="M489" s="19">
        <v>5968.8600000000006</v>
      </c>
      <c r="N489" s="19">
        <v>5962.42</v>
      </c>
      <c r="O489" s="19">
        <v>5971.42</v>
      </c>
      <c r="P489" s="19">
        <v>5940.81</v>
      </c>
      <c r="Q489" s="19">
        <v>5942.56</v>
      </c>
      <c r="R489" s="19">
        <v>5946.9100000000008</v>
      </c>
      <c r="S489" s="19">
        <v>5942.54</v>
      </c>
      <c r="T489" s="19">
        <v>5930.38</v>
      </c>
      <c r="U489" s="19">
        <v>5929.58</v>
      </c>
      <c r="V489" s="19">
        <v>5885.4000000000005</v>
      </c>
      <c r="W489" s="19">
        <v>5824.02</v>
      </c>
      <c r="X489" s="19">
        <v>5549.03</v>
      </c>
      <c r="Y489" s="20">
        <v>5373.37</v>
      </c>
    </row>
    <row r="490" spans="1:25" x14ac:dyDescent="0.2">
      <c r="A490" s="33">
        <v>44895</v>
      </c>
      <c r="B490" s="29">
        <v>5338.02</v>
      </c>
      <c r="C490" s="19">
        <v>5275.35</v>
      </c>
      <c r="D490" s="19">
        <v>5229.42</v>
      </c>
      <c r="E490" s="19">
        <v>5205.4800000000005</v>
      </c>
      <c r="F490" s="19">
        <v>5286.72</v>
      </c>
      <c r="G490" s="19">
        <v>5475.63</v>
      </c>
      <c r="H490" s="19">
        <v>5574.21</v>
      </c>
      <c r="I490" s="19">
        <v>5847.02</v>
      </c>
      <c r="J490" s="19">
        <v>6019.7300000000005</v>
      </c>
      <c r="K490" s="19">
        <v>6066.89</v>
      </c>
      <c r="L490" s="19">
        <v>6066.67</v>
      </c>
      <c r="M490" s="19">
        <v>6069.3</v>
      </c>
      <c r="N490" s="19">
        <v>6054.4800000000005</v>
      </c>
      <c r="O490" s="19">
        <v>6073.1600000000008</v>
      </c>
      <c r="P490" s="19">
        <v>6027.7</v>
      </c>
      <c r="Q490" s="19">
        <v>6028.27</v>
      </c>
      <c r="R490" s="19">
        <v>6027.7</v>
      </c>
      <c r="S490" s="19">
        <v>6023.77</v>
      </c>
      <c r="T490" s="19">
        <v>6014.55</v>
      </c>
      <c r="U490" s="19">
        <v>6012.04</v>
      </c>
      <c r="V490" s="19">
        <v>5958.6600000000008</v>
      </c>
      <c r="W490" s="19">
        <v>5877.17</v>
      </c>
      <c r="X490" s="19">
        <v>5586.37</v>
      </c>
      <c r="Y490" s="20">
        <v>5376.2400000000007</v>
      </c>
    </row>
    <row r="491" spans="1:25" hidden="1" x14ac:dyDescent="0.2">
      <c r="A491" s="33">
        <v>44865</v>
      </c>
      <c r="B491" s="29">
        <v>5396.17</v>
      </c>
      <c r="C491" s="19">
        <v>5314.38</v>
      </c>
      <c r="D491" s="19">
        <v>5225.9400000000005</v>
      </c>
      <c r="E491" s="19">
        <v>5047.25</v>
      </c>
      <c r="F491" s="19">
        <v>5357.53</v>
      </c>
      <c r="G491" s="19">
        <v>5446.93</v>
      </c>
      <c r="H491" s="19">
        <v>5570.1900000000005</v>
      </c>
      <c r="I491" s="19">
        <v>5928.75</v>
      </c>
      <c r="J491" s="19">
        <v>6116.2</v>
      </c>
      <c r="K491" s="19">
        <v>6154.9800000000005</v>
      </c>
      <c r="L491" s="19">
        <v>6154.9800000000005</v>
      </c>
      <c r="M491" s="19">
        <v>6139.18</v>
      </c>
      <c r="N491" s="19">
        <v>6128.5700000000006</v>
      </c>
      <c r="O491" s="19">
        <v>6137.31</v>
      </c>
      <c r="P491" s="19">
        <v>6126.14</v>
      </c>
      <c r="Q491" s="19">
        <v>6123.01</v>
      </c>
      <c r="R491" s="19">
        <v>6122.7</v>
      </c>
      <c r="S491" s="19">
        <v>6124.2400000000007</v>
      </c>
      <c r="T491" s="19">
        <v>6107.64</v>
      </c>
      <c r="U491" s="19">
        <v>6092.7</v>
      </c>
      <c r="V491" s="19">
        <v>6052.21</v>
      </c>
      <c r="W491" s="19">
        <v>5973.45</v>
      </c>
      <c r="X491" s="19">
        <v>5615.01</v>
      </c>
      <c r="Y491" s="20">
        <v>5447.42</v>
      </c>
    </row>
    <row r="493" spans="1:25" ht="15" x14ac:dyDescent="0.25">
      <c r="A493" s="135" t="s">
        <v>1</v>
      </c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</row>
    <row r="494" spans="1:25" ht="13.5" thickBot="1" x14ac:dyDescent="0.25"/>
    <row r="495" spans="1:25" ht="13.5" thickBot="1" x14ac:dyDescent="0.25">
      <c r="A495" s="249" t="s">
        <v>59</v>
      </c>
      <c r="B495" s="230" t="s">
        <v>131</v>
      </c>
      <c r="C495" s="231"/>
      <c r="D495" s="231"/>
      <c r="E495" s="231"/>
      <c r="F495" s="231"/>
      <c r="G495" s="231"/>
      <c r="H495" s="231"/>
      <c r="I495" s="231"/>
      <c r="J495" s="231"/>
      <c r="K495" s="231"/>
      <c r="L495" s="231"/>
      <c r="M495" s="231"/>
      <c r="N495" s="231"/>
      <c r="O495" s="231"/>
      <c r="P495" s="231"/>
      <c r="Q495" s="231"/>
      <c r="R495" s="231"/>
      <c r="S495" s="231"/>
      <c r="T495" s="231"/>
      <c r="U495" s="231"/>
      <c r="V495" s="231"/>
      <c r="W495" s="231"/>
      <c r="X495" s="231"/>
      <c r="Y495" s="232"/>
    </row>
    <row r="496" spans="1:25" ht="24.75" thickBot="1" x14ac:dyDescent="0.25">
      <c r="A496" s="250"/>
      <c r="B496" s="23" t="s">
        <v>60</v>
      </c>
      <c r="C496" s="24" t="s">
        <v>61</v>
      </c>
      <c r="D496" s="24" t="s">
        <v>62</v>
      </c>
      <c r="E496" s="24" t="s">
        <v>63</v>
      </c>
      <c r="F496" s="24" t="s">
        <v>64</v>
      </c>
      <c r="G496" s="24" t="s">
        <v>65</v>
      </c>
      <c r="H496" s="24" t="s">
        <v>66</v>
      </c>
      <c r="I496" s="24" t="s">
        <v>67</v>
      </c>
      <c r="J496" s="24" t="s">
        <v>68</v>
      </c>
      <c r="K496" s="24" t="s">
        <v>84</v>
      </c>
      <c r="L496" s="24" t="s">
        <v>69</v>
      </c>
      <c r="M496" s="24" t="s">
        <v>70</v>
      </c>
      <c r="N496" s="24" t="s">
        <v>71</v>
      </c>
      <c r="O496" s="24" t="s">
        <v>72</v>
      </c>
      <c r="P496" s="24" t="s">
        <v>73</v>
      </c>
      <c r="Q496" s="24" t="s">
        <v>74</v>
      </c>
      <c r="R496" s="24" t="s">
        <v>75</v>
      </c>
      <c r="S496" s="24" t="s">
        <v>76</v>
      </c>
      <c r="T496" s="24" t="s">
        <v>77</v>
      </c>
      <c r="U496" s="24" t="s">
        <v>78</v>
      </c>
      <c r="V496" s="24" t="s">
        <v>79</v>
      </c>
      <c r="W496" s="24" t="s">
        <v>80</v>
      </c>
      <c r="X496" s="24" t="s">
        <v>81</v>
      </c>
      <c r="Y496" s="25" t="s">
        <v>82</v>
      </c>
    </row>
    <row r="497" spans="1:25" x14ac:dyDescent="0.2">
      <c r="A497" s="32">
        <v>44866</v>
      </c>
      <c r="B497" s="31">
        <v>895.07000000000016</v>
      </c>
      <c r="C497" s="31">
        <v>886.32999999999993</v>
      </c>
      <c r="D497" s="31">
        <v>853.75999999999976</v>
      </c>
      <c r="E497" s="31">
        <v>745.34999999999991</v>
      </c>
      <c r="F497" s="31">
        <v>871.21</v>
      </c>
      <c r="G497" s="31">
        <v>902.36999999999989</v>
      </c>
      <c r="H497" s="31">
        <v>1314.9099999999999</v>
      </c>
      <c r="I497" s="31">
        <v>1590.2899999999995</v>
      </c>
      <c r="J497" s="31">
        <v>1656.4499999999998</v>
      </c>
      <c r="K497" s="31">
        <v>1684.7099999999996</v>
      </c>
      <c r="L497" s="31">
        <v>1688.12</v>
      </c>
      <c r="M497" s="31">
        <v>1679.27</v>
      </c>
      <c r="N497" s="31">
        <v>1672.2399999999998</v>
      </c>
      <c r="O497" s="31">
        <v>1674.08</v>
      </c>
      <c r="P497" s="31">
        <v>1674.1299999999997</v>
      </c>
      <c r="Q497" s="31">
        <v>1658.7199999999998</v>
      </c>
      <c r="R497" s="31">
        <v>1662.9699999999998</v>
      </c>
      <c r="S497" s="31">
        <v>1664.1299999999997</v>
      </c>
      <c r="T497" s="31">
        <v>1681.4899999999998</v>
      </c>
      <c r="U497" s="31">
        <v>1663.6</v>
      </c>
      <c r="V497" s="31">
        <v>1650.6</v>
      </c>
      <c r="W497" s="31">
        <v>1562.1599999999999</v>
      </c>
      <c r="X497" s="31">
        <v>1302.1500000000001</v>
      </c>
      <c r="Y497" s="31">
        <v>1022.8799999999997</v>
      </c>
    </row>
    <row r="498" spans="1:25" x14ac:dyDescent="0.2">
      <c r="A498" s="33">
        <v>44867</v>
      </c>
      <c r="B498" s="71">
        <v>889.7800000000002</v>
      </c>
      <c r="C498" s="19">
        <v>807.58999999999969</v>
      </c>
      <c r="D498" s="19">
        <v>249.57999999999993</v>
      </c>
      <c r="E498" s="19">
        <v>249.54999999999973</v>
      </c>
      <c r="F498" s="19">
        <v>250.77999999999975</v>
      </c>
      <c r="G498" s="19">
        <v>878.57000000000016</v>
      </c>
      <c r="H498" s="19">
        <v>1312.48</v>
      </c>
      <c r="I498" s="19">
        <v>1589.9999999999995</v>
      </c>
      <c r="J498" s="19">
        <v>1730.4899999999998</v>
      </c>
      <c r="K498" s="19">
        <v>1799.1</v>
      </c>
      <c r="L498" s="19">
        <v>1805.1799999999998</v>
      </c>
      <c r="M498" s="19">
        <v>1797.2799999999997</v>
      </c>
      <c r="N498" s="19">
        <v>1790.6100000000001</v>
      </c>
      <c r="O498" s="19">
        <v>1800.06</v>
      </c>
      <c r="P498" s="19">
        <v>1785.19</v>
      </c>
      <c r="Q498" s="19">
        <v>1784.7899999999995</v>
      </c>
      <c r="R498" s="19">
        <v>1779.0399999999995</v>
      </c>
      <c r="S498" s="19">
        <v>1791.0499999999997</v>
      </c>
      <c r="T498" s="19">
        <v>1780.6599999999999</v>
      </c>
      <c r="U498" s="19">
        <v>1772.5899999999997</v>
      </c>
      <c r="V498" s="19">
        <v>1683.4599999999996</v>
      </c>
      <c r="W498" s="19">
        <v>1616.33</v>
      </c>
      <c r="X498" s="19">
        <v>1396.2899999999995</v>
      </c>
      <c r="Y498" s="20">
        <v>1236.33</v>
      </c>
    </row>
    <row r="499" spans="1:25" x14ac:dyDescent="0.2">
      <c r="A499" s="33">
        <v>44868</v>
      </c>
      <c r="B499" s="71">
        <v>1160.4099999999999</v>
      </c>
      <c r="C499" s="19">
        <v>988.61999999999989</v>
      </c>
      <c r="D499" s="19">
        <v>853</v>
      </c>
      <c r="E499" s="19">
        <v>811.04</v>
      </c>
      <c r="F499" s="19">
        <v>1130.4099999999999</v>
      </c>
      <c r="G499" s="19">
        <v>1227.5999999999999</v>
      </c>
      <c r="H499" s="19">
        <v>1369.3199999999997</v>
      </c>
      <c r="I499" s="19">
        <v>1658.4899999999998</v>
      </c>
      <c r="J499" s="19">
        <v>1826.1799999999998</v>
      </c>
      <c r="K499" s="19">
        <v>1875.7199999999998</v>
      </c>
      <c r="L499" s="19">
        <v>1886.65</v>
      </c>
      <c r="M499" s="19">
        <v>1885.1299999999997</v>
      </c>
      <c r="N499" s="19">
        <v>1865.2799999999997</v>
      </c>
      <c r="O499" s="19">
        <v>1874.1399999999999</v>
      </c>
      <c r="P499" s="19">
        <v>1858.62</v>
      </c>
      <c r="Q499" s="19">
        <v>1850.5299999999997</v>
      </c>
      <c r="R499" s="19">
        <v>1851.8899999999999</v>
      </c>
      <c r="S499" s="19">
        <v>1855.35</v>
      </c>
      <c r="T499" s="19">
        <v>1851.4199999999996</v>
      </c>
      <c r="U499" s="19">
        <v>1837.9299999999998</v>
      </c>
      <c r="V499" s="19">
        <v>1833.2199999999998</v>
      </c>
      <c r="W499" s="19">
        <v>1791.62</v>
      </c>
      <c r="X499" s="19">
        <v>1613.6100000000001</v>
      </c>
      <c r="Y499" s="20">
        <v>1307.9199999999996</v>
      </c>
    </row>
    <row r="500" spans="1:25" x14ac:dyDescent="0.2">
      <c r="A500" s="33">
        <v>44869</v>
      </c>
      <c r="B500" s="71">
        <v>1384.6599999999999</v>
      </c>
      <c r="C500" s="19">
        <v>1273.0999999999999</v>
      </c>
      <c r="D500" s="19">
        <v>1224.4199999999996</v>
      </c>
      <c r="E500" s="19">
        <v>1190.0700000000002</v>
      </c>
      <c r="F500" s="19">
        <v>1222.4499999999998</v>
      </c>
      <c r="G500" s="19">
        <v>1280.08</v>
      </c>
      <c r="H500" s="19">
        <v>1314.15</v>
      </c>
      <c r="I500" s="19">
        <v>1447.2799999999997</v>
      </c>
      <c r="J500" s="19">
        <v>1650.8199999999997</v>
      </c>
      <c r="K500" s="19">
        <v>1794.94</v>
      </c>
      <c r="L500" s="19">
        <v>1804.7799999999997</v>
      </c>
      <c r="M500" s="19">
        <v>1807.9699999999998</v>
      </c>
      <c r="N500" s="19">
        <v>1821.1299999999997</v>
      </c>
      <c r="O500" s="19">
        <v>1827.1299999999997</v>
      </c>
      <c r="P500" s="19">
        <v>1806.4899999999998</v>
      </c>
      <c r="Q500" s="19">
        <v>1810.6599999999999</v>
      </c>
      <c r="R500" s="19">
        <v>1826.7999999999997</v>
      </c>
      <c r="S500" s="19">
        <v>1851.06</v>
      </c>
      <c r="T500" s="19">
        <v>1838.06</v>
      </c>
      <c r="U500" s="19">
        <v>1812.48</v>
      </c>
      <c r="V500" s="19">
        <v>1795.6299999999997</v>
      </c>
      <c r="W500" s="19">
        <v>1719.1999999999998</v>
      </c>
      <c r="X500" s="19">
        <v>1558.4299999999998</v>
      </c>
      <c r="Y500" s="20">
        <v>1297.1599999999999</v>
      </c>
    </row>
    <row r="501" spans="1:25" x14ac:dyDescent="0.2">
      <c r="A501" s="33">
        <v>44870</v>
      </c>
      <c r="B501" s="71">
        <v>1332.7499999999995</v>
      </c>
      <c r="C501" s="19">
        <v>1266.6399999999999</v>
      </c>
      <c r="D501" s="19">
        <v>1236.0499999999997</v>
      </c>
      <c r="E501" s="19">
        <v>1220.9499999999998</v>
      </c>
      <c r="F501" s="19">
        <v>1240.6199999999999</v>
      </c>
      <c r="G501" s="19">
        <v>1254.7499999999995</v>
      </c>
      <c r="H501" s="19">
        <v>1290.2199999999998</v>
      </c>
      <c r="I501" s="19">
        <v>1449.56</v>
      </c>
      <c r="J501" s="19">
        <v>1690.56</v>
      </c>
      <c r="K501" s="19">
        <v>1828.1999999999998</v>
      </c>
      <c r="L501" s="19">
        <v>1840.5099999999998</v>
      </c>
      <c r="M501" s="19">
        <v>1847.85</v>
      </c>
      <c r="N501" s="19">
        <v>1851.35</v>
      </c>
      <c r="O501" s="19">
        <v>1855.2099999999996</v>
      </c>
      <c r="P501" s="19">
        <v>1844.73</v>
      </c>
      <c r="Q501" s="19">
        <v>1845.7399999999998</v>
      </c>
      <c r="R501" s="19">
        <v>1854.06</v>
      </c>
      <c r="S501" s="19">
        <v>1866.69</v>
      </c>
      <c r="T501" s="19">
        <v>1852.1599999999999</v>
      </c>
      <c r="U501" s="19">
        <v>1833.4499999999998</v>
      </c>
      <c r="V501" s="19">
        <v>1833.06</v>
      </c>
      <c r="W501" s="19">
        <v>1735.5399999999995</v>
      </c>
      <c r="X501" s="19">
        <v>1538.0099999999998</v>
      </c>
      <c r="Y501" s="20">
        <v>1267.6299999999997</v>
      </c>
    </row>
    <row r="502" spans="1:25" x14ac:dyDescent="0.2">
      <c r="A502" s="33">
        <v>44871</v>
      </c>
      <c r="B502" s="71">
        <v>1238.4299999999998</v>
      </c>
      <c r="C502" s="19">
        <v>1215.7800000000002</v>
      </c>
      <c r="D502" s="19">
        <v>1174.73</v>
      </c>
      <c r="E502" s="19">
        <v>1153.3200000000002</v>
      </c>
      <c r="F502" s="19">
        <v>1165.44</v>
      </c>
      <c r="G502" s="19">
        <v>1179.3600000000001</v>
      </c>
      <c r="H502" s="19">
        <v>1175.0499999999997</v>
      </c>
      <c r="I502" s="19">
        <v>1269.3499999999999</v>
      </c>
      <c r="J502" s="19">
        <v>1385.8899999999999</v>
      </c>
      <c r="K502" s="19">
        <v>1642.9299999999998</v>
      </c>
      <c r="L502" s="19">
        <v>1692.7799999999997</v>
      </c>
      <c r="M502" s="19">
        <v>1696.9999999999995</v>
      </c>
      <c r="N502" s="19">
        <v>1695.9499999999998</v>
      </c>
      <c r="O502" s="19">
        <v>1699.7899999999995</v>
      </c>
      <c r="P502" s="19">
        <v>1691.6799999999998</v>
      </c>
      <c r="Q502" s="19">
        <v>1694.2599999999998</v>
      </c>
      <c r="R502" s="19">
        <v>1724.7999999999997</v>
      </c>
      <c r="S502" s="19">
        <v>1741.2499999999995</v>
      </c>
      <c r="T502" s="19">
        <v>1738.9599999999996</v>
      </c>
      <c r="U502" s="19">
        <v>1724.3600000000001</v>
      </c>
      <c r="V502" s="19">
        <v>1700.15</v>
      </c>
      <c r="W502" s="19">
        <v>1669.3799999999997</v>
      </c>
      <c r="X502" s="19">
        <v>1327.8600000000001</v>
      </c>
      <c r="Y502" s="20">
        <v>1201.2499999999995</v>
      </c>
    </row>
    <row r="503" spans="1:25" x14ac:dyDescent="0.2">
      <c r="A503" s="33">
        <v>44872</v>
      </c>
      <c r="B503" s="71">
        <v>1180.7399999999998</v>
      </c>
      <c r="C503" s="19">
        <v>1124.2999999999997</v>
      </c>
      <c r="D503" s="19">
        <v>1111.7999999999997</v>
      </c>
      <c r="E503" s="19">
        <v>1052.2599999999998</v>
      </c>
      <c r="F503" s="19">
        <v>1163.52</v>
      </c>
      <c r="G503" s="19">
        <v>1204.2499999999995</v>
      </c>
      <c r="H503" s="19">
        <v>1305.77</v>
      </c>
      <c r="I503" s="19">
        <v>1563.9599999999996</v>
      </c>
      <c r="J503" s="19">
        <v>1799.0699999999997</v>
      </c>
      <c r="K503" s="19">
        <v>1859.02</v>
      </c>
      <c r="L503" s="19">
        <v>1871.4199999999996</v>
      </c>
      <c r="M503" s="19">
        <v>1863.4999999999995</v>
      </c>
      <c r="N503" s="19">
        <v>1852.7799999999997</v>
      </c>
      <c r="O503" s="19">
        <v>1866.9599999999996</v>
      </c>
      <c r="P503" s="19">
        <v>1830.58</v>
      </c>
      <c r="Q503" s="19">
        <v>1826.1100000000001</v>
      </c>
      <c r="R503" s="19">
        <v>1829.73</v>
      </c>
      <c r="S503" s="19">
        <v>1842.1399999999999</v>
      </c>
      <c r="T503" s="19">
        <v>1835.9199999999996</v>
      </c>
      <c r="U503" s="19">
        <v>1823.0399999999995</v>
      </c>
      <c r="V503" s="19">
        <v>1807.52</v>
      </c>
      <c r="W503" s="19">
        <v>1761.1100000000001</v>
      </c>
      <c r="X503" s="19">
        <v>1400.6399999999999</v>
      </c>
      <c r="Y503" s="20">
        <v>1196.6299999999997</v>
      </c>
    </row>
    <row r="504" spans="1:25" x14ac:dyDescent="0.2">
      <c r="A504" s="33">
        <v>44873</v>
      </c>
      <c r="B504" s="71">
        <v>1157.58</v>
      </c>
      <c r="C504" s="19">
        <v>1041.5499999999997</v>
      </c>
      <c r="D504" s="19">
        <v>988.67999999999984</v>
      </c>
      <c r="E504" s="19">
        <v>982.38999999999987</v>
      </c>
      <c r="F504" s="19">
        <v>1122.5899999999997</v>
      </c>
      <c r="G504" s="19">
        <v>1202.6999999999998</v>
      </c>
      <c r="H504" s="19">
        <v>1317.85</v>
      </c>
      <c r="I504" s="19">
        <v>1597.8799999999997</v>
      </c>
      <c r="J504" s="19">
        <v>1796.5499999999997</v>
      </c>
      <c r="K504" s="19">
        <v>1870.2099999999996</v>
      </c>
      <c r="L504" s="19">
        <v>1871.4599999999996</v>
      </c>
      <c r="M504" s="19">
        <v>1859.1</v>
      </c>
      <c r="N504" s="19">
        <v>1850.4499999999998</v>
      </c>
      <c r="O504" s="19">
        <v>1864.2599999999998</v>
      </c>
      <c r="P504" s="19">
        <v>1813.4199999999996</v>
      </c>
      <c r="Q504" s="19">
        <v>1806.65</v>
      </c>
      <c r="R504" s="19">
        <v>1799.06</v>
      </c>
      <c r="S504" s="19">
        <v>1807.2399999999998</v>
      </c>
      <c r="T504" s="19">
        <v>1799.4899999999998</v>
      </c>
      <c r="U504" s="19">
        <v>1789.58</v>
      </c>
      <c r="V504" s="19">
        <v>1776.7099999999996</v>
      </c>
      <c r="W504" s="19">
        <v>1705.6599999999999</v>
      </c>
      <c r="X504" s="19">
        <v>1365.0299999999997</v>
      </c>
      <c r="Y504" s="20">
        <v>1225.2999999999997</v>
      </c>
    </row>
    <row r="505" spans="1:25" x14ac:dyDescent="0.2">
      <c r="A505" s="33">
        <v>44874</v>
      </c>
      <c r="B505" s="71">
        <v>1188.29</v>
      </c>
      <c r="C505" s="19">
        <v>1099.9599999999996</v>
      </c>
      <c r="D505" s="19">
        <v>1030.5300000000002</v>
      </c>
      <c r="E505" s="19">
        <v>846.79999999999973</v>
      </c>
      <c r="F505" s="19">
        <v>1145.29</v>
      </c>
      <c r="G505" s="19">
        <v>1244.9999999999995</v>
      </c>
      <c r="H505" s="19">
        <v>1395.4499999999998</v>
      </c>
      <c r="I505" s="19">
        <v>1671.9599999999996</v>
      </c>
      <c r="J505" s="19">
        <v>1847.3600000000001</v>
      </c>
      <c r="K505" s="19">
        <v>1895.44</v>
      </c>
      <c r="L505" s="19">
        <v>1893.1</v>
      </c>
      <c r="M505" s="19">
        <v>1886.4699999999998</v>
      </c>
      <c r="N505" s="19">
        <v>1889.48</v>
      </c>
      <c r="O505" s="19">
        <v>1902.1999999999998</v>
      </c>
      <c r="P505" s="19">
        <v>1867.8399999999997</v>
      </c>
      <c r="Q505" s="19">
        <v>1856.2899999999995</v>
      </c>
      <c r="R505" s="19">
        <v>1848.83</v>
      </c>
      <c r="S505" s="19">
        <v>1855.4499999999998</v>
      </c>
      <c r="T505" s="19">
        <v>1844.9199999999996</v>
      </c>
      <c r="U505" s="19">
        <v>1834.1799999999998</v>
      </c>
      <c r="V505" s="19">
        <v>1833.69</v>
      </c>
      <c r="W505" s="19">
        <v>1814.0399999999995</v>
      </c>
      <c r="X505" s="19">
        <v>1513.4099999999999</v>
      </c>
      <c r="Y505" s="20">
        <v>1306.2099999999996</v>
      </c>
    </row>
    <row r="506" spans="1:25" x14ac:dyDescent="0.2">
      <c r="A506" s="33">
        <v>44875</v>
      </c>
      <c r="B506" s="71">
        <v>1209.3399999999997</v>
      </c>
      <c r="C506" s="19">
        <v>1121.0300000000002</v>
      </c>
      <c r="D506" s="19">
        <v>1070.19</v>
      </c>
      <c r="E506" s="19">
        <v>811.96</v>
      </c>
      <c r="F506" s="19">
        <v>1141.4099999999999</v>
      </c>
      <c r="G506" s="19">
        <v>1263.0099999999998</v>
      </c>
      <c r="H506" s="19">
        <v>1459.52</v>
      </c>
      <c r="I506" s="19">
        <v>1754.56</v>
      </c>
      <c r="J506" s="19">
        <v>1851.12</v>
      </c>
      <c r="K506" s="19">
        <v>1901.7199999999998</v>
      </c>
      <c r="L506" s="19">
        <v>1913.94</v>
      </c>
      <c r="M506" s="19">
        <v>1890.62</v>
      </c>
      <c r="N506" s="19">
        <v>1872.12</v>
      </c>
      <c r="O506" s="19">
        <v>1879.7999999999997</v>
      </c>
      <c r="P506" s="19">
        <v>1845.7799999999997</v>
      </c>
      <c r="Q506" s="19">
        <v>1841.8600000000001</v>
      </c>
      <c r="R506" s="19">
        <v>1841.7899999999995</v>
      </c>
      <c r="S506" s="19">
        <v>1845.7599999999998</v>
      </c>
      <c r="T506" s="19">
        <v>1834.5499999999997</v>
      </c>
      <c r="U506" s="19">
        <v>1820.7999999999997</v>
      </c>
      <c r="V506" s="19">
        <v>1805.2499999999995</v>
      </c>
      <c r="W506" s="19">
        <v>1758.9099999999999</v>
      </c>
      <c r="X506" s="19">
        <v>1439.1399999999999</v>
      </c>
      <c r="Y506" s="20">
        <v>1258.2199999999998</v>
      </c>
    </row>
    <row r="507" spans="1:25" x14ac:dyDescent="0.2">
      <c r="A507" s="33">
        <v>44876</v>
      </c>
      <c r="B507" s="71">
        <v>1198.2999999999997</v>
      </c>
      <c r="C507" s="19">
        <v>1136.8600000000001</v>
      </c>
      <c r="D507" s="19">
        <v>990.34999999999991</v>
      </c>
      <c r="E507" s="19">
        <v>771.59999999999991</v>
      </c>
      <c r="F507" s="19">
        <v>1134.29</v>
      </c>
      <c r="G507" s="19">
        <v>1278.4099999999999</v>
      </c>
      <c r="H507" s="19">
        <v>1525.15</v>
      </c>
      <c r="I507" s="19">
        <v>1742.9299999999998</v>
      </c>
      <c r="J507" s="19">
        <v>1833.9899999999998</v>
      </c>
      <c r="K507" s="19">
        <v>1854.6299999999997</v>
      </c>
      <c r="L507" s="19">
        <v>1857.52</v>
      </c>
      <c r="M507" s="19">
        <v>1854.19</v>
      </c>
      <c r="N507" s="19">
        <v>1846.1599999999999</v>
      </c>
      <c r="O507" s="19">
        <v>1852.85</v>
      </c>
      <c r="P507" s="19">
        <v>1848.7599999999998</v>
      </c>
      <c r="Q507" s="19">
        <v>1843.4199999999996</v>
      </c>
      <c r="R507" s="19">
        <v>1847.8899999999999</v>
      </c>
      <c r="S507" s="19">
        <v>1849.8399999999997</v>
      </c>
      <c r="T507" s="19">
        <v>1837.1599999999999</v>
      </c>
      <c r="U507" s="19">
        <v>1816.7999999999997</v>
      </c>
      <c r="V507" s="19">
        <v>1784.1100000000001</v>
      </c>
      <c r="W507" s="19">
        <v>1749.9599999999996</v>
      </c>
      <c r="X507" s="19">
        <v>1532.4499999999998</v>
      </c>
      <c r="Y507" s="20">
        <v>1308.7399999999998</v>
      </c>
    </row>
    <row r="508" spans="1:25" x14ac:dyDescent="0.2">
      <c r="A508" s="33">
        <v>44877</v>
      </c>
      <c r="B508" s="71">
        <v>1243.6199999999999</v>
      </c>
      <c r="C508" s="19">
        <v>1179.9299999999998</v>
      </c>
      <c r="D508" s="19">
        <v>1140.8200000000002</v>
      </c>
      <c r="E508" s="19">
        <v>1078.8600000000001</v>
      </c>
      <c r="F508" s="19">
        <v>1137.2999999999997</v>
      </c>
      <c r="G508" s="19">
        <v>1204.4000000000001</v>
      </c>
      <c r="H508" s="19">
        <v>1262.8199999999997</v>
      </c>
      <c r="I508" s="19">
        <v>1337.98</v>
      </c>
      <c r="J508" s="19">
        <v>1631.8199999999997</v>
      </c>
      <c r="K508" s="19">
        <v>1765.5299999999997</v>
      </c>
      <c r="L508" s="19">
        <v>1783.0099999999998</v>
      </c>
      <c r="M508" s="19">
        <v>1789.1799999999998</v>
      </c>
      <c r="N508" s="19">
        <v>1784.4599999999996</v>
      </c>
      <c r="O508" s="19">
        <v>1781.1799999999998</v>
      </c>
      <c r="P508" s="19">
        <v>1776.2999999999997</v>
      </c>
      <c r="Q508" s="19">
        <v>1787.5899999999997</v>
      </c>
      <c r="R508" s="19">
        <v>1805.1599999999999</v>
      </c>
      <c r="S508" s="19">
        <v>1810.7099999999996</v>
      </c>
      <c r="T508" s="19">
        <v>1796.52</v>
      </c>
      <c r="U508" s="19">
        <v>1786.9899999999998</v>
      </c>
      <c r="V508" s="19">
        <v>1746.7799999999997</v>
      </c>
      <c r="W508" s="19">
        <v>1658.02</v>
      </c>
      <c r="X508" s="19">
        <v>1357.3799999999997</v>
      </c>
      <c r="Y508" s="20">
        <v>1242.4599999999996</v>
      </c>
    </row>
    <row r="509" spans="1:25" x14ac:dyDescent="0.2">
      <c r="A509" s="33">
        <v>44878</v>
      </c>
      <c r="B509" s="71">
        <v>1202.33</v>
      </c>
      <c r="C509" s="19">
        <v>1142.2800000000002</v>
      </c>
      <c r="D509" s="19">
        <v>643.67000000000007</v>
      </c>
      <c r="E509" s="19">
        <v>552.32000000000016</v>
      </c>
      <c r="F509" s="19">
        <v>629.07999999999993</v>
      </c>
      <c r="G509" s="19">
        <v>782.65999999999985</v>
      </c>
      <c r="H509" s="19">
        <v>864.23</v>
      </c>
      <c r="I509" s="19">
        <v>1187.0300000000002</v>
      </c>
      <c r="J509" s="19">
        <v>1335.6399999999999</v>
      </c>
      <c r="K509" s="19">
        <v>1560.9099999999999</v>
      </c>
      <c r="L509" s="19">
        <v>1642.35</v>
      </c>
      <c r="M509" s="19">
        <v>1651.85</v>
      </c>
      <c r="N509" s="19">
        <v>1649.5399999999995</v>
      </c>
      <c r="O509" s="19">
        <v>1665.9099999999999</v>
      </c>
      <c r="P509" s="19">
        <v>1646.3799999999997</v>
      </c>
      <c r="Q509" s="19">
        <v>1654.7399999999998</v>
      </c>
      <c r="R509" s="19">
        <v>1661.2999999999997</v>
      </c>
      <c r="S509" s="19">
        <v>1701.65</v>
      </c>
      <c r="T509" s="19">
        <v>1692.69</v>
      </c>
      <c r="U509" s="19">
        <v>1683.4499999999998</v>
      </c>
      <c r="V509" s="19">
        <v>1665.7399999999998</v>
      </c>
      <c r="W509" s="19">
        <v>1602.58</v>
      </c>
      <c r="X509" s="19">
        <v>1283.0699999999997</v>
      </c>
      <c r="Y509" s="20">
        <v>1216.4199999999996</v>
      </c>
    </row>
    <row r="510" spans="1:25" x14ac:dyDescent="0.2">
      <c r="A510" s="33">
        <v>44879</v>
      </c>
      <c r="B510" s="71">
        <v>1139.5099999999998</v>
      </c>
      <c r="C510" s="19">
        <v>1075.7199999999998</v>
      </c>
      <c r="D510" s="19">
        <v>471.11000000000013</v>
      </c>
      <c r="E510" s="19">
        <v>442.52999999999975</v>
      </c>
      <c r="F510" s="19">
        <v>747.83999999999969</v>
      </c>
      <c r="G510" s="19">
        <v>1164.04</v>
      </c>
      <c r="H510" s="19">
        <v>1302.1500000000001</v>
      </c>
      <c r="I510" s="19">
        <v>1662.4</v>
      </c>
      <c r="J510" s="19">
        <v>1773.9699999999998</v>
      </c>
      <c r="K510" s="19">
        <v>1815.1</v>
      </c>
      <c r="L510" s="19">
        <v>1820.6100000000001</v>
      </c>
      <c r="M510" s="19">
        <v>1816.35</v>
      </c>
      <c r="N510" s="19">
        <v>1803.6100000000001</v>
      </c>
      <c r="O510" s="19">
        <v>1802.7099999999996</v>
      </c>
      <c r="P510" s="19">
        <v>1789.5399999999995</v>
      </c>
      <c r="Q510" s="19">
        <v>1791.5899999999997</v>
      </c>
      <c r="R510" s="19">
        <v>1789.9099999999999</v>
      </c>
      <c r="S510" s="19">
        <v>1795.5899999999997</v>
      </c>
      <c r="T510" s="19">
        <v>1786.3899999999999</v>
      </c>
      <c r="U510" s="19">
        <v>1765.4</v>
      </c>
      <c r="V510" s="19">
        <v>1745.0299999999997</v>
      </c>
      <c r="W510" s="19">
        <v>1611.6100000000001</v>
      </c>
      <c r="X510" s="19">
        <v>1272.9899999999998</v>
      </c>
      <c r="Y510" s="20">
        <v>1200.73</v>
      </c>
    </row>
    <row r="511" spans="1:25" x14ac:dyDescent="0.2">
      <c r="A511" s="33">
        <v>44880</v>
      </c>
      <c r="B511" s="71">
        <v>1147.4299999999998</v>
      </c>
      <c r="C511" s="19">
        <v>1115.6399999999999</v>
      </c>
      <c r="D511" s="19">
        <v>1075.3200000000002</v>
      </c>
      <c r="E511" s="19">
        <v>1072.1999999999998</v>
      </c>
      <c r="F511" s="19">
        <v>1131.33</v>
      </c>
      <c r="G511" s="19">
        <v>1204.1500000000001</v>
      </c>
      <c r="H511" s="19">
        <v>1368.87</v>
      </c>
      <c r="I511" s="19">
        <v>1682.5099999999998</v>
      </c>
      <c r="J511" s="19">
        <v>1777.0699999999997</v>
      </c>
      <c r="K511" s="19">
        <v>1803.9199999999996</v>
      </c>
      <c r="L511" s="19">
        <v>1807.7099999999996</v>
      </c>
      <c r="M511" s="19">
        <v>1814.6599999999999</v>
      </c>
      <c r="N511" s="19">
        <v>1804.15</v>
      </c>
      <c r="O511" s="19">
        <v>1806.9999999999995</v>
      </c>
      <c r="P511" s="19">
        <v>1805.7899999999995</v>
      </c>
      <c r="Q511" s="19">
        <v>1810.4199999999996</v>
      </c>
      <c r="R511" s="19">
        <v>1812.0499999999997</v>
      </c>
      <c r="S511" s="19">
        <v>1815.4599999999996</v>
      </c>
      <c r="T511" s="19">
        <v>1795.94</v>
      </c>
      <c r="U511" s="19">
        <v>1783.3199999999997</v>
      </c>
      <c r="V511" s="19">
        <v>1748.6399999999999</v>
      </c>
      <c r="W511" s="19">
        <v>1667.5499999999997</v>
      </c>
      <c r="X511" s="19">
        <v>1380.48</v>
      </c>
      <c r="Y511" s="20">
        <v>1204.9099999999999</v>
      </c>
    </row>
    <row r="512" spans="1:25" x14ac:dyDescent="0.2">
      <c r="A512" s="33">
        <v>44881</v>
      </c>
      <c r="B512" s="71">
        <v>1158.6199999999999</v>
      </c>
      <c r="C512" s="19">
        <v>1125.3399999999997</v>
      </c>
      <c r="D512" s="19">
        <v>1065.8799999999997</v>
      </c>
      <c r="E512" s="19">
        <v>268.25</v>
      </c>
      <c r="F512" s="19">
        <v>880.57000000000016</v>
      </c>
      <c r="G512" s="19">
        <v>1146.5099999999998</v>
      </c>
      <c r="H512" s="19">
        <v>1307.7199999999998</v>
      </c>
      <c r="I512" s="19">
        <v>1676.9899999999998</v>
      </c>
      <c r="J512" s="19">
        <v>1780.62</v>
      </c>
      <c r="K512" s="19">
        <v>1800.2899999999995</v>
      </c>
      <c r="L512" s="19">
        <v>1806.3199999999997</v>
      </c>
      <c r="M512" s="19">
        <v>1810.0499999999997</v>
      </c>
      <c r="N512" s="19">
        <v>1796.23</v>
      </c>
      <c r="O512" s="19">
        <v>1805.4</v>
      </c>
      <c r="P512" s="19">
        <v>1800.73</v>
      </c>
      <c r="Q512" s="19">
        <v>1797.3799999999997</v>
      </c>
      <c r="R512" s="19">
        <v>1803.2899999999995</v>
      </c>
      <c r="S512" s="19">
        <v>1798.2999999999997</v>
      </c>
      <c r="T512" s="19">
        <v>1789.3399999999997</v>
      </c>
      <c r="U512" s="19">
        <v>1777.23</v>
      </c>
      <c r="V512" s="19">
        <v>1754.65</v>
      </c>
      <c r="W512" s="19">
        <v>1662.12</v>
      </c>
      <c r="X512" s="19">
        <v>1337.0399999999995</v>
      </c>
      <c r="Y512" s="20">
        <v>1216.1199999999999</v>
      </c>
    </row>
    <row r="513" spans="1:25" x14ac:dyDescent="0.2">
      <c r="A513" s="33">
        <v>44882</v>
      </c>
      <c r="B513" s="71">
        <v>1163.58</v>
      </c>
      <c r="C513" s="19">
        <v>1122.58</v>
      </c>
      <c r="D513" s="19">
        <v>1055.0999999999999</v>
      </c>
      <c r="E513" s="19">
        <v>960.02</v>
      </c>
      <c r="F513" s="19">
        <v>1131.6500000000001</v>
      </c>
      <c r="G513" s="19">
        <v>1191.0700000000002</v>
      </c>
      <c r="H513" s="19">
        <v>1363.3199999999997</v>
      </c>
      <c r="I513" s="19">
        <v>1679.12</v>
      </c>
      <c r="J513" s="19">
        <v>1835.8600000000001</v>
      </c>
      <c r="K513" s="19">
        <v>1874.5499999999997</v>
      </c>
      <c r="L513" s="19">
        <v>1880.0699999999997</v>
      </c>
      <c r="M513" s="19">
        <v>1874.3799999999997</v>
      </c>
      <c r="N513" s="19">
        <v>1875.5399999999995</v>
      </c>
      <c r="O513" s="19">
        <v>1878.3899999999999</v>
      </c>
      <c r="P513" s="19">
        <v>1852.0499999999997</v>
      </c>
      <c r="Q513" s="19">
        <v>1846.2899999999995</v>
      </c>
      <c r="R513" s="19">
        <v>1861.4899999999998</v>
      </c>
      <c r="S513" s="19">
        <v>1859.62</v>
      </c>
      <c r="T513" s="19">
        <v>1853.1999999999998</v>
      </c>
      <c r="U513" s="19">
        <v>1822.12</v>
      </c>
      <c r="V513" s="19">
        <v>1737.48</v>
      </c>
      <c r="W513" s="19">
        <v>1691.6699999999996</v>
      </c>
      <c r="X513" s="19">
        <v>1401.9099999999999</v>
      </c>
      <c r="Y513" s="20">
        <v>1275.2499999999995</v>
      </c>
    </row>
    <row r="514" spans="1:25" x14ac:dyDescent="0.2">
      <c r="A514" s="33">
        <v>44883</v>
      </c>
      <c r="B514" s="71">
        <v>1188.7099999999996</v>
      </c>
      <c r="C514" s="19">
        <v>1145.48</v>
      </c>
      <c r="D514" s="19">
        <v>1091.8499999999999</v>
      </c>
      <c r="E514" s="19">
        <v>1099.5099999999998</v>
      </c>
      <c r="F514" s="19">
        <v>1160.8200000000002</v>
      </c>
      <c r="G514" s="19">
        <v>1246.5999999999999</v>
      </c>
      <c r="H514" s="19">
        <v>1405.7199999999998</v>
      </c>
      <c r="I514" s="19">
        <v>1758.9199999999996</v>
      </c>
      <c r="J514" s="19">
        <v>1926.3199999999997</v>
      </c>
      <c r="K514" s="19">
        <v>1961.7999999999997</v>
      </c>
      <c r="L514" s="19">
        <v>1968.6</v>
      </c>
      <c r="M514" s="19">
        <v>1960.35</v>
      </c>
      <c r="N514" s="19">
        <v>1946.4199999999996</v>
      </c>
      <c r="O514" s="19">
        <v>1953.37</v>
      </c>
      <c r="P514" s="19">
        <v>1936.4999999999995</v>
      </c>
      <c r="Q514" s="19">
        <v>1936.06</v>
      </c>
      <c r="R514" s="19">
        <v>1937.77</v>
      </c>
      <c r="S514" s="19">
        <v>1929.1999999999998</v>
      </c>
      <c r="T514" s="19">
        <v>1919.0699999999997</v>
      </c>
      <c r="U514" s="19">
        <v>1863.37</v>
      </c>
      <c r="V514" s="19">
        <v>1761.6100000000001</v>
      </c>
      <c r="W514" s="19">
        <v>1731.9199999999996</v>
      </c>
      <c r="X514" s="19">
        <v>1561.2999999999997</v>
      </c>
      <c r="Y514" s="20">
        <v>1336.9299999999998</v>
      </c>
    </row>
    <row r="515" spans="1:25" x14ac:dyDescent="0.2">
      <c r="A515" s="33">
        <v>44884</v>
      </c>
      <c r="B515" s="71">
        <v>1306.7199999999998</v>
      </c>
      <c r="C515" s="19">
        <v>1228.9199999999996</v>
      </c>
      <c r="D515" s="19">
        <v>1168.73</v>
      </c>
      <c r="E515" s="19">
        <v>1162.8600000000001</v>
      </c>
      <c r="F515" s="19">
        <v>1180.9299999999998</v>
      </c>
      <c r="G515" s="19">
        <v>1258.1500000000001</v>
      </c>
      <c r="H515" s="19">
        <v>1208.3899999999999</v>
      </c>
      <c r="I515" s="19">
        <v>1323.98</v>
      </c>
      <c r="J515" s="19">
        <v>1642.3899999999999</v>
      </c>
      <c r="K515" s="19">
        <v>1794.4899999999998</v>
      </c>
      <c r="L515" s="19">
        <v>1807.33</v>
      </c>
      <c r="M515" s="19">
        <v>1814.0099999999998</v>
      </c>
      <c r="N515" s="19">
        <v>1804.52</v>
      </c>
      <c r="O515" s="19">
        <v>1807.15</v>
      </c>
      <c r="P515" s="19">
        <v>1794.4599999999996</v>
      </c>
      <c r="Q515" s="19">
        <v>1799.52</v>
      </c>
      <c r="R515" s="19">
        <v>1804.48</v>
      </c>
      <c r="S515" s="19">
        <v>1806.2099999999996</v>
      </c>
      <c r="T515" s="19">
        <v>1789.1299999999997</v>
      </c>
      <c r="U515" s="19">
        <v>1758.9299999999998</v>
      </c>
      <c r="V515" s="19">
        <v>1702.8799999999997</v>
      </c>
      <c r="W515" s="19">
        <v>1630.2499999999995</v>
      </c>
      <c r="X515" s="19">
        <v>1346.8799999999997</v>
      </c>
      <c r="Y515" s="20">
        <v>1268.7499999999995</v>
      </c>
    </row>
    <row r="516" spans="1:25" x14ac:dyDescent="0.2">
      <c r="A516" s="33">
        <v>44885</v>
      </c>
      <c r="B516" s="71">
        <v>1224.48</v>
      </c>
      <c r="C516" s="19">
        <v>1149.6399999999999</v>
      </c>
      <c r="D516" s="19">
        <v>1104.8600000000001</v>
      </c>
      <c r="E516" s="19">
        <v>1049.6500000000001</v>
      </c>
      <c r="F516" s="19">
        <v>1109.6699999999996</v>
      </c>
      <c r="G516" s="19">
        <v>1161.31</v>
      </c>
      <c r="H516" s="19">
        <v>1120.81</v>
      </c>
      <c r="I516" s="19">
        <v>1215.5099999999998</v>
      </c>
      <c r="J516" s="19">
        <v>1428.52</v>
      </c>
      <c r="K516" s="19">
        <v>1655.8399999999997</v>
      </c>
      <c r="L516" s="19">
        <v>1692.87</v>
      </c>
      <c r="M516" s="19">
        <v>1698.6</v>
      </c>
      <c r="N516" s="19">
        <v>1693.8199999999997</v>
      </c>
      <c r="O516" s="19">
        <v>1698.9</v>
      </c>
      <c r="P516" s="19">
        <v>1689.1100000000001</v>
      </c>
      <c r="Q516" s="19">
        <v>1696.9599999999996</v>
      </c>
      <c r="R516" s="19">
        <v>1708.9999999999995</v>
      </c>
      <c r="S516" s="19">
        <v>1729.1599999999999</v>
      </c>
      <c r="T516" s="19">
        <v>1715.9</v>
      </c>
      <c r="U516" s="19">
        <v>1702.06</v>
      </c>
      <c r="V516" s="19">
        <v>1692.73</v>
      </c>
      <c r="W516" s="19">
        <v>1649.3899999999999</v>
      </c>
      <c r="X516" s="19">
        <v>1358.87</v>
      </c>
      <c r="Y516" s="20">
        <v>1222.1999999999998</v>
      </c>
    </row>
    <row r="517" spans="1:25" x14ac:dyDescent="0.2">
      <c r="A517" s="33">
        <v>44886</v>
      </c>
      <c r="B517" s="71">
        <v>1183.8899999999999</v>
      </c>
      <c r="C517" s="19">
        <v>1149.9099999999999</v>
      </c>
      <c r="D517" s="19">
        <v>1097.9899999999998</v>
      </c>
      <c r="E517" s="19">
        <v>1098.4899999999998</v>
      </c>
      <c r="F517" s="19">
        <v>1170.5899999999997</v>
      </c>
      <c r="G517" s="19">
        <v>1244.2399999999998</v>
      </c>
      <c r="H517" s="19">
        <v>1381.83</v>
      </c>
      <c r="I517" s="19">
        <v>1662.8600000000001</v>
      </c>
      <c r="J517" s="19">
        <v>1750.31</v>
      </c>
      <c r="K517" s="19">
        <v>1782.6</v>
      </c>
      <c r="L517" s="19">
        <v>1792.0499999999997</v>
      </c>
      <c r="M517" s="19">
        <v>1801.1399999999999</v>
      </c>
      <c r="N517" s="19">
        <v>1788.02</v>
      </c>
      <c r="O517" s="19">
        <v>1798.83</v>
      </c>
      <c r="P517" s="19">
        <v>1758.7499999999995</v>
      </c>
      <c r="Q517" s="19">
        <v>1754.1100000000001</v>
      </c>
      <c r="R517" s="19">
        <v>1760.0899999999997</v>
      </c>
      <c r="S517" s="19">
        <v>1759.2899999999995</v>
      </c>
      <c r="T517" s="19">
        <v>1746.9699999999998</v>
      </c>
      <c r="U517" s="19">
        <v>1753.4899999999998</v>
      </c>
      <c r="V517" s="19">
        <v>1733.08</v>
      </c>
      <c r="W517" s="19">
        <v>1681.4</v>
      </c>
      <c r="X517" s="19">
        <v>1416.9999999999995</v>
      </c>
      <c r="Y517" s="20">
        <v>1230.4999999999995</v>
      </c>
    </row>
    <row r="518" spans="1:25" x14ac:dyDescent="0.2">
      <c r="A518" s="33">
        <v>44887</v>
      </c>
      <c r="B518" s="71">
        <v>1211.5700000000002</v>
      </c>
      <c r="C518" s="19">
        <v>1173.3200000000002</v>
      </c>
      <c r="D518" s="19">
        <v>1123.3200000000002</v>
      </c>
      <c r="E518" s="19">
        <v>1133.04</v>
      </c>
      <c r="F518" s="19">
        <v>1200.9999999999995</v>
      </c>
      <c r="G518" s="19">
        <v>1254.02</v>
      </c>
      <c r="H518" s="19">
        <v>1491.77</v>
      </c>
      <c r="I518" s="19">
        <v>1779.1799999999998</v>
      </c>
      <c r="J518" s="19">
        <v>1898.7499999999995</v>
      </c>
      <c r="K518" s="19">
        <v>1942.8399999999997</v>
      </c>
      <c r="L518" s="19">
        <v>1948.2499999999995</v>
      </c>
      <c r="M518" s="19">
        <v>1960.3799999999997</v>
      </c>
      <c r="N518" s="19">
        <v>1939.06</v>
      </c>
      <c r="O518" s="19">
        <v>1951.02</v>
      </c>
      <c r="P518" s="19">
        <v>1925.3199999999997</v>
      </c>
      <c r="Q518" s="19">
        <v>1922.7499999999995</v>
      </c>
      <c r="R518" s="19">
        <v>1914.8799999999997</v>
      </c>
      <c r="S518" s="19">
        <v>1914.3399999999997</v>
      </c>
      <c r="T518" s="19">
        <v>1890.31</v>
      </c>
      <c r="U518" s="19">
        <v>1895.6399999999999</v>
      </c>
      <c r="V518" s="19">
        <v>1780.4</v>
      </c>
      <c r="W518" s="19">
        <v>1691.0399999999995</v>
      </c>
      <c r="X518" s="19">
        <v>1418.2199999999998</v>
      </c>
      <c r="Y518" s="20">
        <v>1225.02</v>
      </c>
    </row>
    <row r="519" spans="1:25" x14ac:dyDescent="0.2">
      <c r="A519" s="33">
        <v>44888</v>
      </c>
      <c r="B519" s="71">
        <v>1195.9899999999998</v>
      </c>
      <c r="C519" s="19">
        <v>844.58999999999969</v>
      </c>
      <c r="D519" s="19">
        <v>803.11999999999989</v>
      </c>
      <c r="E519" s="19">
        <v>797.69</v>
      </c>
      <c r="F519" s="19">
        <v>1144.56</v>
      </c>
      <c r="G519" s="19">
        <v>1226.4099999999999</v>
      </c>
      <c r="H519" s="19">
        <v>1468.85</v>
      </c>
      <c r="I519" s="19">
        <v>1698.4699999999998</v>
      </c>
      <c r="J519" s="19">
        <v>1911.5099999999998</v>
      </c>
      <c r="K519" s="19">
        <v>1967.83</v>
      </c>
      <c r="L519" s="19">
        <v>1978.2999999999997</v>
      </c>
      <c r="M519" s="19">
        <v>1983.0399999999995</v>
      </c>
      <c r="N519" s="19">
        <v>1967.3199999999997</v>
      </c>
      <c r="O519" s="19">
        <v>1980.0499999999997</v>
      </c>
      <c r="P519" s="19">
        <v>1942.69</v>
      </c>
      <c r="Q519" s="19">
        <v>1931.8399999999997</v>
      </c>
      <c r="R519" s="19">
        <v>1930.9599999999996</v>
      </c>
      <c r="S519" s="19">
        <v>1928.3600000000001</v>
      </c>
      <c r="T519" s="19">
        <v>1908.87</v>
      </c>
      <c r="U519" s="19">
        <v>1903.9</v>
      </c>
      <c r="V519" s="19">
        <v>1965.06</v>
      </c>
      <c r="W519" s="19">
        <v>1707.2799999999997</v>
      </c>
      <c r="X519" s="19">
        <v>1457.7999999999997</v>
      </c>
      <c r="Y519" s="20">
        <v>1273.4299999999998</v>
      </c>
    </row>
    <row r="520" spans="1:25" x14ac:dyDescent="0.2">
      <c r="A520" s="33">
        <v>44889</v>
      </c>
      <c r="B520" s="71">
        <v>1174.8399999999997</v>
      </c>
      <c r="C520" s="19">
        <v>1184.29</v>
      </c>
      <c r="D520" s="19">
        <v>1156.27</v>
      </c>
      <c r="E520" s="19">
        <v>1156.3899999999999</v>
      </c>
      <c r="F520" s="19">
        <v>1208.0499999999997</v>
      </c>
      <c r="G520" s="19">
        <v>1307.6100000000001</v>
      </c>
      <c r="H520" s="19">
        <v>1557.31</v>
      </c>
      <c r="I520" s="19">
        <v>1764.4699999999998</v>
      </c>
      <c r="J520" s="19">
        <v>1914.56</v>
      </c>
      <c r="K520" s="19">
        <v>1977.0899999999997</v>
      </c>
      <c r="L520" s="19">
        <v>1992.7499999999995</v>
      </c>
      <c r="M520" s="19">
        <v>1995.7599999999998</v>
      </c>
      <c r="N520" s="19">
        <v>1975.73</v>
      </c>
      <c r="O520" s="19">
        <v>1990.6999999999998</v>
      </c>
      <c r="P520" s="19">
        <v>1948.6999999999998</v>
      </c>
      <c r="Q520" s="19">
        <v>1949.8199999999997</v>
      </c>
      <c r="R520" s="19">
        <v>1937.7099999999996</v>
      </c>
      <c r="S520" s="19">
        <v>1937.2599999999998</v>
      </c>
      <c r="T520" s="19">
        <v>1940.7799999999997</v>
      </c>
      <c r="U520" s="19">
        <v>1930.58</v>
      </c>
      <c r="V520" s="19">
        <v>1844.8199999999997</v>
      </c>
      <c r="W520" s="19">
        <v>1765.9299999999998</v>
      </c>
      <c r="X520" s="19">
        <v>1577.0099999999998</v>
      </c>
      <c r="Y520" s="20">
        <v>1293.4299999999998</v>
      </c>
    </row>
    <row r="521" spans="1:25" x14ac:dyDescent="0.2">
      <c r="A521" s="33">
        <v>44890</v>
      </c>
      <c r="B521" s="71">
        <v>1210.1299999999997</v>
      </c>
      <c r="C521" s="19">
        <v>1183.1500000000001</v>
      </c>
      <c r="D521" s="19">
        <v>1159.4499999999998</v>
      </c>
      <c r="E521" s="19">
        <v>1162.3699999999999</v>
      </c>
      <c r="F521" s="19">
        <v>1206.4099999999999</v>
      </c>
      <c r="G521" s="19">
        <v>1319.98</v>
      </c>
      <c r="H521" s="19">
        <v>1529.1799999999998</v>
      </c>
      <c r="I521" s="19">
        <v>1768.7399999999998</v>
      </c>
      <c r="J521" s="19">
        <v>1913.15</v>
      </c>
      <c r="K521" s="19">
        <v>1958.77</v>
      </c>
      <c r="L521" s="19">
        <v>1965.9899999999998</v>
      </c>
      <c r="M521" s="19">
        <v>1966.85</v>
      </c>
      <c r="N521" s="19">
        <v>1945.2499999999995</v>
      </c>
      <c r="O521" s="19">
        <v>1959.4499999999998</v>
      </c>
      <c r="P521" s="19">
        <v>1920.8399999999997</v>
      </c>
      <c r="Q521" s="19">
        <v>1920.5299999999997</v>
      </c>
      <c r="R521" s="19">
        <v>1916.1699999999996</v>
      </c>
      <c r="S521" s="19">
        <v>1914.8899999999999</v>
      </c>
      <c r="T521" s="19">
        <v>1902.83</v>
      </c>
      <c r="U521" s="19">
        <v>1898.7199999999998</v>
      </c>
      <c r="V521" s="19">
        <v>1844.0899999999997</v>
      </c>
      <c r="W521" s="19">
        <v>1752.1999999999998</v>
      </c>
      <c r="X521" s="19">
        <v>1595.4</v>
      </c>
      <c r="Y521" s="20">
        <v>1292.4199999999996</v>
      </c>
    </row>
    <row r="522" spans="1:25" x14ac:dyDescent="0.2">
      <c r="A522" s="33">
        <v>44891</v>
      </c>
      <c r="B522" s="71">
        <v>1249.1599999999999</v>
      </c>
      <c r="C522" s="19">
        <v>1199.7199999999998</v>
      </c>
      <c r="D522" s="19">
        <v>1158.1799999999998</v>
      </c>
      <c r="E522" s="19">
        <v>1165.7199999999998</v>
      </c>
      <c r="F522" s="19">
        <v>1189.1699999999996</v>
      </c>
      <c r="G522" s="19">
        <v>1228.3200000000002</v>
      </c>
      <c r="H522" s="19">
        <v>1314.02</v>
      </c>
      <c r="I522" s="19">
        <v>1456.6299999999997</v>
      </c>
      <c r="J522" s="19">
        <v>1683.08</v>
      </c>
      <c r="K522" s="19">
        <v>1847.7399999999998</v>
      </c>
      <c r="L522" s="19">
        <v>1875.1</v>
      </c>
      <c r="M522" s="19">
        <v>1878.9499999999998</v>
      </c>
      <c r="N522" s="19">
        <v>1871.98</v>
      </c>
      <c r="O522" s="19">
        <v>1879.1</v>
      </c>
      <c r="P522" s="19">
        <v>1861.5099999999998</v>
      </c>
      <c r="Q522" s="19">
        <v>1864.7099999999996</v>
      </c>
      <c r="R522" s="19">
        <v>1872.2099999999996</v>
      </c>
      <c r="S522" s="19">
        <v>1878.2499999999995</v>
      </c>
      <c r="T522" s="19">
        <v>1864.7999999999997</v>
      </c>
      <c r="U522" s="19">
        <v>1834.19</v>
      </c>
      <c r="V522" s="19">
        <v>1759.4299999999998</v>
      </c>
      <c r="W522" s="19">
        <v>1700.65</v>
      </c>
      <c r="X522" s="19">
        <v>1481.6299999999997</v>
      </c>
      <c r="Y522" s="20">
        <v>1264.58</v>
      </c>
    </row>
    <row r="523" spans="1:25" x14ac:dyDescent="0.2">
      <c r="A523" s="33">
        <v>44892</v>
      </c>
      <c r="B523" s="71">
        <v>1226.48</v>
      </c>
      <c r="C523" s="19">
        <v>1175.56</v>
      </c>
      <c r="D523" s="19">
        <v>1147.83</v>
      </c>
      <c r="E523" s="19">
        <v>1142.7099999999996</v>
      </c>
      <c r="F523" s="19">
        <v>1164.33</v>
      </c>
      <c r="G523" s="19">
        <v>1187.5499999999997</v>
      </c>
      <c r="H523" s="19">
        <v>1205.23</v>
      </c>
      <c r="I523" s="19">
        <v>1319.2499999999995</v>
      </c>
      <c r="J523" s="19">
        <v>1519.98</v>
      </c>
      <c r="K523" s="19">
        <v>1687.35</v>
      </c>
      <c r="L523" s="19">
        <v>1765.94</v>
      </c>
      <c r="M523" s="19">
        <v>1767.1</v>
      </c>
      <c r="N523" s="19">
        <v>1767.3199999999997</v>
      </c>
      <c r="O523" s="19">
        <v>1752.4599999999996</v>
      </c>
      <c r="P523" s="19">
        <v>1753.2199999999998</v>
      </c>
      <c r="Q523" s="19">
        <v>1760.5899999999997</v>
      </c>
      <c r="R523" s="19">
        <v>1777.3799999999997</v>
      </c>
      <c r="S523" s="19">
        <v>1779.1</v>
      </c>
      <c r="T523" s="19">
        <v>1769.4899999999998</v>
      </c>
      <c r="U523" s="19">
        <v>1761.3399999999997</v>
      </c>
      <c r="V523" s="19">
        <v>1751.31</v>
      </c>
      <c r="W523" s="19">
        <v>1665.7999999999997</v>
      </c>
      <c r="X523" s="19">
        <v>1416.3799999999997</v>
      </c>
      <c r="Y523" s="20">
        <v>1224.81</v>
      </c>
    </row>
    <row r="524" spans="1:25" x14ac:dyDescent="0.2">
      <c r="A524" s="33">
        <v>44893</v>
      </c>
      <c r="B524" s="71">
        <v>1218.3799999999997</v>
      </c>
      <c r="C524" s="19">
        <v>1174.4899999999998</v>
      </c>
      <c r="D524" s="19">
        <v>1144.9299999999998</v>
      </c>
      <c r="E524" s="19">
        <v>1142.6699999999996</v>
      </c>
      <c r="F524" s="19">
        <v>1204.4999999999995</v>
      </c>
      <c r="G524" s="19">
        <v>1307.2399999999998</v>
      </c>
      <c r="H524" s="19">
        <v>1498.15</v>
      </c>
      <c r="I524" s="19">
        <v>1718.9499999999998</v>
      </c>
      <c r="J524" s="19">
        <v>1816.4899999999998</v>
      </c>
      <c r="K524" s="19">
        <v>1863.9299999999998</v>
      </c>
      <c r="L524" s="19">
        <v>1868.6699999999996</v>
      </c>
      <c r="M524" s="19">
        <v>1875.08</v>
      </c>
      <c r="N524" s="19">
        <v>1856.4199999999996</v>
      </c>
      <c r="O524" s="19">
        <v>1862.5699999999997</v>
      </c>
      <c r="P524" s="19">
        <v>1815.7799999999997</v>
      </c>
      <c r="Q524" s="19">
        <v>1828.58</v>
      </c>
      <c r="R524" s="19">
        <v>1843.6100000000001</v>
      </c>
      <c r="S524" s="19">
        <v>1821.9599999999996</v>
      </c>
      <c r="T524" s="19">
        <v>1790.9</v>
      </c>
      <c r="U524" s="19">
        <v>1783.3600000000001</v>
      </c>
      <c r="V524" s="19">
        <v>1740.9</v>
      </c>
      <c r="W524" s="19">
        <v>1655.5699999999997</v>
      </c>
      <c r="X524" s="19">
        <v>1382.2799999999997</v>
      </c>
      <c r="Y524" s="20">
        <v>1169.31</v>
      </c>
    </row>
    <row r="525" spans="1:25" x14ac:dyDescent="0.2">
      <c r="A525" s="33">
        <v>44894</v>
      </c>
      <c r="B525" s="71">
        <v>1131.0300000000002</v>
      </c>
      <c r="C525" s="19">
        <v>1097.1100000000001</v>
      </c>
      <c r="D525" s="19">
        <v>1029.9499999999998</v>
      </c>
      <c r="E525" s="19">
        <v>1031.02</v>
      </c>
      <c r="F525" s="19">
        <v>1118.4099999999999</v>
      </c>
      <c r="G525" s="19">
        <v>1201.54</v>
      </c>
      <c r="H525" s="19">
        <v>1336.6399999999999</v>
      </c>
      <c r="I525" s="19">
        <v>1601.4699999999998</v>
      </c>
      <c r="J525" s="19">
        <v>1707.3199999999997</v>
      </c>
      <c r="K525" s="19">
        <v>1733.3199999999997</v>
      </c>
      <c r="L525" s="19">
        <v>1739.83</v>
      </c>
      <c r="M525" s="19">
        <v>1740.3399999999997</v>
      </c>
      <c r="N525" s="19">
        <v>1733.9</v>
      </c>
      <c r="O525" s="19">
        <v>1742.9</v>
      </c>
      <c r="P525" s="19">
        <v>1712.2899999999995</v>
      </c>
      <c r="Q525" s="19">
        <v>1714.0399999999995</v>
      </c>
      <c r="R525" s="19">
        <v>1718.3899999999999</v>
      </c>
      <c r="S525" s="19">
        <v>1714.02</v>
      </c>
      <c r="T525" s="19">
        <v>1701.8600000000001</v>
      </c>
      <c r="U525" s="19">
        <v>1701.06</v>
      </c>
      <c r="V525" s="19">
        <v>1656.8799999999997</v>
      </c>
      <c r="W525" s="19">
        <v>1595.4999999999995</v>
      </c>
      <c r="X525" s="19">
        <v>1320.5099999999998</v>
      </c>
      <c r="Y525" s="20">
        <v>1144.8499999999999</v>
      </c>
    </row>
    <row r="526" spans="1:25" x14ac:dyDescent="0.2">
      <c r="A526" s="33">
        <v>44895</v>
      </c>
      <c r="B526" s="71">
        <v>1109.4999999999995</v>
      </c>
      <c r="C526" s="19">
        <v>1046.83</v>
      </c>
      <c r="D526" s="19">
        <v>1000.9000000000001</v>
      </c>
      <c r="E526" s="19">
        <v>976.96</v>
      </c>
      <c r="F526" s="19">
        <v>1058.1999999999998</v>
      </c>
      <c r="G526" s="19">
        <v>1247.1100000000001</v>
      </c>
      <c r="H526" s="19">
        <v>1345.69</v>
      </c>
      <c r="I526" s="19">
        <v>1618.4999999999995</v>
      </c>
      <c r="J526" s="19">
        <v>1791.2099999999996</v>
      </c>
      <c r="K526" s="19">
        <v>1838.37</v>
      </c>
      <c r="L526" s="19">
        <v>1838.15</v>
      </c>
      <c r="M526" s="19">
        <v>1840.7799999999997</v>
      </c>
      <c r="N526" s="19">
        <v>1825.9599999999996</v>
      </c>
      <c r="O526" s="19">
        <v>1844.6399999999999</v>
      </c>
      <c r="P526" s="19">
        <v>1799.1799999999998</v>
      </c>
      <c r="Q526" s="19">
        <v>1799.7499999999995</v>
      </c>
      <c r="R526" s="19">
        <v>1799.1799999999998</v>
      </c>
      <c r="S526" s="19">
        <v>1795.2499999999995</v>
      </c>
      <c r="T526" s="19">
        <v>1786.0299999999997</v>
      </c>
      <c r="U526" s="19">
        <v>1783.52</v>
      </c>
      <c r="V526" s="19">
        <v>1730.1399999999999</v>
      </c>
      <c r="W526" s="19">
        <v>1648.65</v>
      </c>
      <c r="X526" s="19">
        <v>1357.85</v>
      </c>
      <c r="Y526" s="20">
        <v>1147.7199999999998</v>
      </c>
    </row>
    <row r="527" spans="1:25" hidden="1" x14ac:dyDescent="0.2">
      <c r="A527" s="33">
        <v>44865</v>
      </c>
      <c r="B527" s="71">
        <v>1167.6500000000001</v>
      </c>
      <c r="C527" s="19">
        <v>1085.8600000000001</v>
      </c>
      <c r="D527" s="19">
        <v>997.42000000000007</v>
      </c>
      <c r="E527" s="19">
        <v>818.73</v>
      </c>
      <c r="F527" s="19">
        <v>1129.0099999999998</v>
      </c>
      <c r="G527" s="19">
        <v>1218.4099999999999</v>
      </c>
      <c r="H527" s="19">
        <v>1341.6699999999996</v>
      </c>
      <c r="I527" s="19">
        <v>1700.23</v>
      </c>
      <c r="J527" s="19">
        <v>1887.6799999999998</v>
      </c>
      <c r="K527" s="19">
        <v>1926.4599999999996</v>
      </c>
      <c r="L527" s="19">
        <v>1926.4599999999996</v>
      </c>
      <c r="M527" s="19">
        <v>1910.6599999999999</v>
      </c>
      <c r="N527" s="19">
        <v>1900.0499999999997</v>
      </c>
      <c r="O527" s="19">
        <v>1908.7899999999995</v>
      </c>
      <c r="P527" s="19">
        <v>1897.62</v>
      </c>
      <c r="Q527" s="19">
        <v>1894.4899999999998</v>
      </c>
      <c r="R527" s="19">
        <v>1894.1799999999998</v>
      </c>
      <c r="S527" s="19">
        <v>1895.7199999999998</v>
      </c>
      <c r="T527" s="19">
        <v>1879.12</v>
      </c>
      <c r="U527" s="19">
        <v>1864.1799999999998</v>
      </c>
      <c r="V527" s="19">
        <v>1823.69</v>
      </c>
      <c r="W527" s="19">
        <v>1744.9299999999998</v>
      </c>
      <c r="X527" s="19">
        <v>1386.4899999999998</v>
      </c>
      <c r="Y527" s="20">
        <v>1218.9000000000001</v>
      </c>
    </row>
    <row r="529" spans="1:26" s="6" customFormat="1" ht="15" x14ac:dyDescent="0.25">
      <c r="A529" s="236" t="s">
        <v>31</v>
      </c>
      <c r="B529" s="236"/>
      <c r="C529" s="236"/>
      <c r="D529" s="236"/>
      <c r="E529" s="236"/>
      <c r="F529" s="236"/>
      <c r="G529" s="236"/>
      <c r="H529" s="236"/>
      <c r="I529" s="236"/>
      <c r="J529" s="236"/>
      <c r="K529" s="236"/>
      <c r="L529" s="236"/>
      <c r="M529" s="236"/>
      <c r="N529" s="236"/>
      <c r="O529" s="236"/>
      <c r="P529" s="236"/>
      <c r="Q529" s="236"/>
      <c r="R529" s="236"/>
      <c r="S529" s="236"/>
      <c r="T529" s="236"/>
      <c r="U529" s="236"/>
      <c r="V529" s="236"/>
      <c r="W529" s="236"/>
      <c r="X529" s="236"/>
      <c r="Y529" s="236"/>
    </row>
    <row r="530" spans="1:26" s="6" customFormat="1" ht="15" x14ac:dyDescent="0.25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5"/>
      <c r="P530" s="65"/>
      <c r="Q530" s="26"/>
      <c r="U530" s="26"/>
    </row>
    <row r="531" spans="1:26" s="6" customFormat="1" ht="15" x14ac:dyDescent="0.25">
      <c r="A531" s="229" t="s">
        <v>134</v>
      </c>
      <c r="B531" s="229"/>
      <c r="C531" s="229"/>
      <c r="D531" s="229"/>
      <c r="E531" s="229"/>
      <c r="F531" s="229"/>
      <c r="G531" s="229"/>
      <c r="H531" s="229"/>
      <c r="I531" s="229"/>
      <c r="J531" s="229"/>
      <c r="K531" s="229"/>
      <c r="L531" s="229"/>
      <c r="M531" s="229"/>
      <c r="N531" s="229"/>
      <c r="O531" s="235">
        <v>894562.6</v>
      </c>
      <c r="P531" s="235"/>
      <c r="Q531" s="26"/>
      <c r="U531" s="26"/>
      <c r="Z531" s="26"/>
    </row>
    <row r="532" spans="1:26" s="6" customFormat="1" ht="15" x14ac:dyDescent="0.25">
      <c r="A532" s="229" t="s">
        <v>25</v>
      </c>
      <c r="B532" s="229"/>
      <c r="C532" s="229"/>
      <c r="D532" s="229"/>
      <c r="E532" s="229"/>
      <c r="F532" s="229"/>
      <c r="G532" s="229"/>
      <c r="H532" s="229"/>
      <c r="I532" s="229"/>
      <c r="J532" s="229"/>
      <c r="K532" s="229"/>
      <c r="L532" s="229"/>
      <c r="M532" s="229"/>
      <c r="N532" s="229"/>
      <c r="O532" s="235">
        <v>894562.6</v>
      </c>
      <c r="P532" s="235"/>
      <c r="Q532" s="26"/>
      <c r="U532" s="26"/>
      <c r="Z532" s="26"/>
    </row>
    <row r="533" spans="1:26" ht="15" x14ac:dyDescent="0.25">
      <c r="A533" s="229" t="s">
        <v>26</v>
      </c>
      <c r="B533" s="229"/>
      <c r="C533" s="229"/>
      <c r="D533" s="229"/>
      <c r="E533" s="229"/>
      <c r="F533" s="229"/>
      <c r="G533" s="229"/>
      <c r="H533" s="229"/>
      <c r="I533" s="229"/>
      <c r="J533" s="229"/>
      <c r="K533" s="229"/>
      <c r="L533" s="229"/>
      <c r="M533" s="229"/>
      <c r="N533" s="229"/>
      <c r="O533" s="235">
        <v>894562.6</v>
      </c>
      <c r="P533" s="235"/>
      <c r="Z533" s="26"/>
    </row>
    <row r="535" spans="1:26" x14ac:dyDescent="0.2">
      <c r="A535" s="35" t="s">
        <v>85</v>
      </c>
    </row>
    <row r="536" spans="1:26" ht="13.5" thickBot="1" x14ac:dyDescent="0.25">
      <c r="A536" s="35"/>
      <c r="P536" s="237"/>
      <c r="Q536" s="237"/>
      <c r="R536" s="237"/>
    </row>
    <row r="537" spans="1:26" ht="12.75" customHeight="1" x14ac:dyDescent="0.2">
      <c r="A537" s="241" t="s">
        <v>86</v>
      </c>
      <c r="B537" s="242"/>
      <c r="C537" s="242"/>
      <c r="D537" s="242"/>
      <c r="E537" s="242"/>
      <c r="F537" s="242"/>
      <c r="G537" s="242"/>
      <c r="H537" s="242"/>
      <c r="I537" s="242"/>
      <c r="J537" s="242"/>
      <c r="K537" s="242"/>
      <c r="L537" s="242"/>
      <c r="M537" s="242"/>
      <c r="N537" s="243"/>
      <c r="O537" s="238" t="s">
        <v>27</v>
      </c>
      <c r="P537" s="225"/>
      <c r="Q537" s="225"/>
      <c r="R537" s="226"/>
    </row>
    <row r="538" spans="1:26" ht="13.5" thickBot="1" x14ac:dyDescent="0.25">
      <c r="A538" s="244"/>
      <c r="B538" s="245"/>
      <c r="C538" s="245"/>
      <c r="D538" s="245"/>
      <c r="E538" s="245"/>
      <c r="F538" s="245"/>
      <c r="G538" s="245"/>
      <c r="H538" s="245"/>
      <c r="I538" s="245"/>
      <c r="J538" s="245"/>
      <c r="K538" s="245"/>
      <c r="L538" s="245"/>
      <c r="M538" s="245"/>
      <c r="N538" s="246"/>
      <c r="O538" s="105" t="s">
        <v>52</v>
      </c>
      <c r="P538" s="103" t="s">
        <v>53</v>
      </c>
      <c r="Q538" s="103" t="s">
        <v>54</v>
      </c>
      <c r="R538" s="104" t="s">
        <v>55</v>
      </c>
    </row>
    <row r="539" spans="1:26" ht="12.75" customHeight="1" x14ac:dyDescent="0.2">
      <c r="A539" s="247" t="s">
        <v>139</v>
      </c>
      <c r="B539" s="248"/>
      <c r="C539" s="248"/>
      <c r="D539" s="248"/>
      <c r="E539" s="248"/>
      <c r="F539" s="248"/>
      <c r="G539" s="248"/>
      <c r="H539" s="248"/>
      <c r="I539" s="248"/>
      <c r="J539" s="248"/>
      <c r="K539" s="248"/>
      <c r="L539" s="248"/>
      <c r="M539" s="248"/>
      <c r="N539" s="248"/>
      <c r="O539" s="108"/>
      <c r="P539" s="109"/>
      <c r="Q539" s="109"/>
      <c r="R539" s="110"/>
    </row>
    <row r="540" spans="1:26" ht="12.75" customHeight="1" x14ac:dyDescent="0.2">
      <c r="A540" s="205" t="s">
        <v>134</v>
      </c>
      <c r="B540" s="206"/>
      <c r="C540" s="206"/>
      <c r="D540" s="206"/>
      <c r="E540" s="206"/>
      <c r="F540" s="206"/>
      <c r="G540" s="206"/>
      <c r="H540" s="206"/>
      <c r="I540" s="206"/>
      <c r="J540" s="206"/>
      <c r="K540" s="206"/>
      <c r="L540" s="206"/>
      <c r="M540" s="206"/>
      <c r="N540" s="206"/>
      <c r="O540" s="106">
        <v>670</v>
      </c>
      <c r="P540" s="85">
        <v>670</v>
      </c>
      <c r="Q540" s="85">
        <v>670</v>
      </c>
      <c r="R540" s="86">
        <v>670</v>
      </c>
    </row>
    <row r="541" spans="1:26" ht="12.75" customHeight="1" x14ac:dyDescent="0.2">
      <c r="A541" s="205" t="s">
        <v>25</v>
      </c>
      <c r="B541" s="206"/>
      <c r="C541" s="206"/>
      <c r="D541" s="206"/>
      <c r="E541" s="206"/>
      <c r="F541" s="206"/>
      <c r="G541" s="206"/>
      <c r="H541" s="206"/>
      <c r="I541" s="206"/>
      <c r="J541" s="206"/>
      <c r="K541" s="206"/>
      <c r="L541" s="206"/>
      <c r="M541" s="206"/>
      <c r="N541" s="206"/>
      <c r="O541" s="106">
        <v>251.33</v>
      </c>
      <c r="P541" s="85">
        <v>251.33</v>
      </c>
      <c r="Q541" s="85">
        <v>251.33</v>
      </c>
      <c r="R541" s="86">
        <v>251.33</v>
      </c>
    </row>
    <row r="542" spans="1:26" ht="12.75" customHeight="1" x14ac:dyDescent="0.2">
      <c r="A542" s="205" t="s">
        <v>26</v>
      </c>
      <c r="B542" s="206"/>
      <c r="C542" s="206"/>
      <c r="D542" s="206"/>
      <c r="E542" s="206"/>
      <c r="F542" s="206"/>
      <c r="G542" s="206"/>
      <c r="H542" s="206"/>
      <c r="I542" s="206"/>
      <c r="J542" s="206"/>
      <c r="K542" s="206"/>
      <c r="L542" s="206"/>
      <c r="M542" s="206"/>
      <c r="N542" s="206"/>
      <c r="O542" s="106">
        <v>223.33</v>
      </c>
      <c r="P542" s="85">
        <v>223.33</v>
      </c>
      <c r="Q542" s="85">
        <v>223.33</v>
      </c>
      <c r="R542" s="86">
        <v>223.33</v>
      </c>
    </row>
    <row r="543" spans="1:26" x14ac:dyDescent="0.2">
      <c r="A543" s="233" t="s">
        <v>29</v>
      </c>
      <c r="B543" s="234"/>
      <c r="C543" s="234"/>
      <c r="D543" s="234"/>
      <c r="E543" s="234"/>
      <c r="F543" s="234"/>
      <c r="G543" s="234"/>
      <c r="H543" s="234"/>
      <c r="I543" s="234"/>
      <c r="J543" s="234"/>
      <c r="K543" s="234"/>
      <c r="L543" s="234"/>
      <c r="M543" s="234"/>
      <c r="N543" s="234"/>
      <c r="O543" s="106">
        <v>1898.56</v>
      </c>
      <c r="P543" s="85">
        <v>2997.61</v>
      </c>
      <c r="Q543" s="85">
        <v>3280.86</v>
      </c>
      <c r="R543" s="86">
        <v>4228.5200000000004</v>
      </c>
    </row>
    <row r="544" spans="1:26" ht="25.5" customHeight="1" thickBot="1" x14ac:dyDescent="0.25">
      <c r="A544" s="239" t="s">
        <v>30</v>
      </c>
      <c r="B544" s="240"/>
      <c r="C544" s="240"/>
      <c r="D544" s="240"/>
      <c r="E544" s="240"/>
      <c r="F544" s="240"/>
      <c r="G544" s="240"/>
      <c r="H544" s="240"/>
      <c r="I544" s="240"/>
      <c r="J544" s="240"/>
      <c r="K544" s="240"/>
      <c r="L544" s="240"/>
      <c r="M544" s="240"/>
      <c r="N544" s="240"/>
      <c r="O544" s="107">
        <v>6.87</v>
      </c>
      <c r="P544" s="107">
        <v>6.87</v>
      </c>
      <c r="Q544" s="107">
        <v>6.87</v>
      </c>
      <c r="R544" s="113">
        <v>6.87</v>
      </c>
    </row>
    <row r="545" spans="1:25" x14ac:dyDescent="0.2">
      <c r="A545" s="37"/>
      <c r="B545" s="37"/>
      <c r="C545" s="37"/>
      <c r="D545" s="36"/>
      <c r="E545" s="36"/>
      <c r="F545" s="36"/>
      <c r="G545" s="36"/>
    </row>
    <row r="546" spans="1:25" ht="15" x14ac:dyDescent="0.2">
      <c r="A546" s="251" t="s">
        <v>147</v>
      </c>
      <c r="B546" s="251"/>
      <c r="C546" s="251"/>
      <c r="D546" s="251"/>
      <c r="E546" s="251"/>
      <c r="F546" s="251"/>
      <c r="G546" s="251"/>
      <c r="H546" s="251"/>
      <c r="I546" s="251"/>
      <c r="J546" s="251"/>
      <c r="K546" s="251"/>
      <c r="L546" s="251"/>
      <c r="M546" s="251"/>
      <c r="N546" s="251"/>
      <c r="O546" s="251"/>
      <c r="P546" s="251"/>
      <c r="Q546" s="251"/>
      <c r="R546" s="251"/>
      <c r="S546" s="251"/>
      <c r="T546" s="251"/>
      <c r="U546" s="251"/>
      <c r="V546" s="251"/>
      <c r="W546" s="251"/>
      <c r="X546" s="251"/>
      <c r="Y546" s="251"/>
    </row>
    <row r="547" spans="1:25" ht="15" x14ac:dyDescent="0.2">
      <c r="A547" s="91"/>
      <c r="B547" s="91"/>
      <c r="C547" s="91"/>
      <c r="D547" s="91"/>
      <c r="E547" s="91"/>
      <c r="F547" s="91"/>
      <c r="G547" s="91"/>
      <c r="H547" s="91"/>
      <c r="I547" s="91"/>
      <c r="J547" s="91"/>
      <c r="K547" s="91"/>
      <c r="L547" s="91"/>
      <c r="M547" s="91"/>
      <c r="N547" s="91"/>
      <c r="O547" s="91"/>
      <c r="P547" s="91"/>
      <c r="Q547" s="91"/>
      <c r="R547" s="91"/>
      <c r="S547" s="91"/>
      <c r="T547" s="91"/>
      <c r="U547" s="91"/>
      <c r="V547" s="91"/>
      <c r="W547" s="91"/>
      <c r="X547" s="91"/>
      <c r="Y547" s="91"/>
    </row>
    <row r="548" spans="1:25" ht="15" x14ac:dyDescent="0.2">
      <c r="A548" s="251" t="s">
        <v>148</v>
      </c>
      <c r="B548" s="251"/>
      <c r="C548" s="251"/>
      <c r="D548" s="251"/>
      <c r="E548" s="251"/>
      <c r="F548" s="251"/>
      <c r="G548" s="251"/>
      <c r="H548" s="251"/>
      <c r="I548" s="251"/>
      <c r="J548" s="251"/>
      <c r="K548" s="251"/>
      <c r="L548" s="251"/>
      <c r="M548" s="251"/>
      <c r="N548" s="251"/>
      <c r="O548" s="251"/>
      <c r="P548" s="251"/>
      <c r="Q548" s="251"/>
      <c r="R548" s="251"/>
      <c r="S548" s="251"/>
      <c r="T548" s="251"/>
      <c r="U548" s="251"/>
      <c r="V548" s="251"/>
      <c r="W548" s="251"/>
      <c r="X548" s="251"/>
      <c r="Y548" s="251"/>
    </row>
    <row r="549" spans="1:25" ht="13.5" thickBot="1" x14ac:dyDescent="0.25"/>
    <row r="550" spans="1:25" ht="13.5" thickBot="1" x14ac:dyDescent="0.25">
      <c r="A550" s="249" t="s">
        <v>59</v>
      </c>
      <c r="B550" s="230" t="s">
        <v>149</v>
      </c>
      <c r="C550" s="231"/>
      <c r="D550" s="231"/>
      <c r="E550" s="231"/>
      <c r="F550" s="231"/>
      <c r="G550" s="231"/>
      <c r="H550" s="231"/>
      <c r="I550" s="231"/>
      <c r="J550" s="231"/>
      <c r="K550" s="231"/>
      <c r="L550" s="231"/>
      <c r="M550" s="231"/>
      <c r="N550" s="231"/>
      <c r="O550" s="231"/>
      <c r="P550" s="231"/>
      <c r="Q550" s="231"/>
      <c r="R550" s="231"/>
      <c r="S550" s="231"/>
      <c r="T550" s="231"/>
      <c r="U550" s="231"/>
      <c r="V550" s="231"/>
      <c r="W550" s="231"/>
      <c r="X550" s="231"/>
      <c r="Y550" s="232"/>
    </row>
    <row r="551" spans="1:25" ht="24.75" thickBot="1" x14ac:dyDescent="0.25">
      <c r="A551" s="255"/>
      <c r="B551" s="150" t="s">
        <v>60</v>
      </c>
      <c r="C551" s="3" t="s">
        <v>61</v>
      </c>
      <c r="D551" s="3" t="s">
        <v>62</v>
      </c>
      <c r="E551" s="3" t="s">
        <v>63</v>
      </c>
      <c r="F551" s="3" t="s">
        <v>64</v>
      </c>
      <c r="G551" s="3" t="s">
        <v>65</v>
      </c>
      <c r="H551" s="3" t="s">
        <v>66</v>
      </c>
      <c r="I551" s="3" t="s">
        <v>67</v>
      </c>
      <c r="J551" s="3" t="s">
        <v>68</v>
      </c>
      <c r="K551" s="3" t="s">
        <v>84</v>
      </c>
      <c r="L551" s="3" t="s">
        <v>69</v>
      </c>
      <c r="M551" s="3" t="s">
        <v>70</v>
      </c>
      <c r="N551" s="3" t="s">
        <v>71</v>
      </c>
      <c r="O551" s="3" t="s">
        <v>72</v>
      </c>
      <c r="P551" s="3" t="s">
        <v>73</v>
      </c>
      <c r="Q551" s="3" t="s">
        <v>74</v>
      </c>
      <c r="R551" s="3" t="s">
        <v>75</v>
      </c>
      <c r="S551" s="3" t="s">
        <v>76</v>
      </c>
      <c r="T551" s="3" t="s">
        <v>77</v>
      </c>
      <c r="U551" s="3" t="s">
        <v>78</v>
      </c>
      <c r="V551" s="3" t="s">
        <v>79</v>
      </c>
      <c r="W551" s="3" t="s">
        <v>80</v>
      </c>
      <c r="X551" s="3" t="s">
        <v>81</v>
      </c>
      <c r="Y551" s="4" t="s">
        <v>82</v>
      </c>
    </row>
    <row r="552" spans="1:25" ht="15" x14ac:dyDescent="0.25">
      <c r="A552" s="151">
        <v>44866</v>
      </c>
      <c r="B552" s="152">
        <v>4305.4800000000005</v>
      </c>
      <c r="C552" s="152">
        <v>4295.16</v>
      </c>
      <c r="D552" s="152">
        <v>4261.83</v>
      </c>
      <c r="E552" s="152">
        <v>4156.1200000000008</v>
      </c>
      <c r="F552" s="152">
        <v>4278.92</v>
      </c>
      <c r="G552" s="152">
        <v>4311.42</v>
      </c>
      <c r="H552" s="152">
        <v>4709.8100000000004</v>
      </c>
      <c r="I552" s="152">
        <v>4984.76</v>
      </c>
      <c r="J552" s="152">
        <v>5051.8900000000003</v>
      </c>
      <c r="K552" s="152">
        <v>5082.3100000000004</v>
      </c>
      <c r="L552" s="152">
        <v>5086.07</v>
      </c>
      <c r="M552" s="152">
        <v>5076.92</v>
      </c>
      <c r="N552" s="152">
        <v>5070.17</v>
      </c>
      <c r="O552" s="152">
        <v>5071.87</v>
      </c>
      <c r="P552" s="152">
        <v>5071.1900000000005</v>
      </c>
      <c r="Q552" s="152">
        <v>5054.24</v>
      </c>
      <c r="R552" s="152">
        <v>5058.38</v>
      </c>
      <c r="S552" s="152">
        <v>5059.5200000000004</v>
      </c>
      <c r="T552" s="152">
        <v>5085.1100000000006</v>
      </c>
      <c r="U552" s="152">
        <v>5063.38</v>
      </c>
      <c r="V552" s="152">
        <v>5050.1900000000005</v>
      </c>
      <c r="W552" s="152">
        <v>4957.18</v>
      </c>
      <c r="X552" s="152">
        <v>4698.05</v>
      </c>
      <c r="Y552" s="152">
        <v>4428.8500000000004</v>
      </c>
    </row>
    <row r="553" spans="1:25" ht="15" x14ac:dyDescent="0.25">
      <c r="A553" s="153">
        <v>44867</v>
      </c>
      <c r="B553" s="152">
        <v>4299.6400000000003</v>
      </c>
      <c r="C553" s="152">
        <v>4214.34</v>
      </c>
      <c r="D553" s="152">
        <v>3639.65</v>
      </c>
      <c r="E553" s="152">
        <v>3639.6200000000003</v>
      </c>
      <c r="F553" s="152">
        <v>3640.94</v>
      </c>
      <c r="G553" s="152">
        <v>4287.46</v>
      </c>
      <c r="H553" s="152">
        <v>4707.13</v>
      </c>
      <c r="I553" s="152">
        <v>4986.88</v>
      </c>
      <c r="J553" s="152">
        <v>5130.47</v>
      </c>
      <c r="K553" s="152">
        <v>5205.2000000000007</v>
      </c>
      <c r="L553" s="152">
        <v>5212.22</v>
      </c>
      <c r="M553" s="152">
        <v>5204.97</v>
      </c>
      <c r="N553" s="152">
        <v>5198.05</v>
      </c>
      <c r="O553" s="152">
        <v>5206.8100000000004</v>
      </c>
      <c r="P553" s="152">
        <v>5191.8900000000003</v>
      </c>
      <c r="Q553" s="152">
        <v>5192.2000000000007</v>
      </c>
      <c r="R553" s="152">
        <v>5186.4400000000005</v>
      </c>
      <c r="S553" s="152">
        <v>5196.18</v>
      </c>
      <c r="T553" s="152">
        <v>5186.62</v>
      </c>
      <c r="U553" s="152">
        <v>5177.74</v>
      </c>
      <c r="V553" s="152">
        <v>5084.5300000000007</v>
      </c>
      <c r="W553" s="152">
        <v>5015.21</v>
      </c>
      <c r="X553" s="152">
        <v>4793.22</v>
      </c>
      <c r="Y553" s="152">
        <v>4630.49</v>
      </c>
    </row>
    <row r="554" spans="1:25" ht="15" x14ac:dyDescent="0.25">
      <c r="A554" s="153">
        <v>44868</v>
      </c>
      <c r="B554" s="152">
        <v>4556.41</v>
      </c>
      <c r="C554" s="152">
        <v>4391.51</v>
      </c>
      <c r="D554" s="152">
        <v>4260.66</v>
      </c>
      <c r="E554" s="152">
        <v>4217.8500000000004</v>
      </c>
      <c r="F554" s="152">
        <v>4525.3900000000003</v>
      </c>
      <c r="G554" s="152">
        <v>4621.4400000000005</v>
      </c>
      <c r="H554" s="152">
        <v>4764.57</v>
      </c>
      <c r="I554" s="152">
        <v>5054.6100000000006</v>
      </c>
      <c r="J554" s="152">
        <v>5226.3</v>
      </c>
      <c r="K554" s="152">
        <v>5279.9500000000007</v>
      </c>
      <c r="L554" s="152">
        <v>5292.4400000000005</v>
      </c>
      <c r="M554" s="152">
        <v>5289.1900000000005</v>
      </c>
      <c r="N554" s="152">
        <v>5268.91</v>
      </c>
      <c r="O554" s="152">
        <v>5278.01</v>
      </c>
      <c r="P554" s="152">
        <v>5262.6100000000006</v>
      </c>
      <c r="Q554" s="152">
        <v>5255.12</v>
      </c>
      <c r="R554" s="152">
        <v>5257.17</v>
      </c>
      <c r="S554" s="152">
        <v>5262.91</v>
      </c>
      <c r="T554" s="152">
        <v>5258.81</v>
      </c>
      <c r="U554" s="152">
        <v>5244.6900000000005</v>
      </c>
      <c r="V554" s="152">
        <v>5239.0200000000004</v>
      </c>
      <c r="W554" s="152">
        <v>5192.49</v>
      </c>
      <c r="X554" s="152">
        <v>5011.2000000000007</v>
      </c>
      <c r="Y554" s="152">
        <v>4702.88</v>
      </c>
    </row>
    <row r="555" spans="1:25" ht="15" x14ac:dyDescent="0.25">
      <c r="A555" s="153">
        <v>44869</v>
      </c>
      <c r="B555" s="152">
        <v>4779.6900000000005</v>
      </c>
      <c r="C555" s="152">
        <v>4667.3500000000004</v>
      </c>
      <c r="D555" s="152">
        <v>4618.4800000000005</v>
      </c>
      <c r="E555" s="152">
        <v>4583.91</v>
      </c>
      <c r="F555" s="152">
        <v>4616.51</v>
      </c>
      <c r="G555" s="152">
        <v>4674.54</v>
      </c>
      <c r="H555" s="152">
        <v>4709.09</v>
      </c>
      <c r="I555" s="152">
        <v>4843.21</v>
      </c>
      <c r="J555" s="152">
        <v>5048.47</v>
      </c>
      <c r="K555" s="152">
        <v>5195.38</v>
      </c>
      <c r="L555" s="152">
        <v>5205.17</v>
      </c>
      <c r="M555" s="152">
        <v>5208.3500000000004</v>
      </c>
      <c r="N555" s="152">
        <v>5222.3100000000004</v>
      </c>
      <c r="O555" s="152">
        <v>5228.09</v>
      </c>
      <c r="P555" s="152">
        <v>5208.4500000000007</v>
      </c>
      <c r="Q555" s="152">
        <v>5213.07</v>
      </c>
      <c r="R555" s="152">
        <v>5229.49</v>
      </c>
      <c r="S555" s="152">
        <v>5256.68</v>
      </c>
      <c r="T555" s="152">
        <v>5244.35</v>
      </c>
      <c r="U555" s="152">
        <v>5217.84</v>
      </c>
      <c r="V555" s="152">
        <v>5200.18</v>
      </c>
      <c r="W555" s="152">
        <v>5122.66</v>
      </c>
      <c r="X555" s="152">
        <v>4957.12</v>
      </c>
      <c r="Y555" s="152">
        <v>4692.58</v>
      </c>
    </row>
    <row r="556" spans="1:25" ht="15" x14ac:dyDescent="0.25">
      <c r="A556" s="153">
        <v>44870</v>
      </c>
      <c r="B556" s="152">
        <v>4727.05</v>
      </c>
      <c r="C556" s="152">
        <v>4660.32</v>
      </c>
      <c r="D556" s="152">
        <v>4629.7300000000005</v>
      </c>
      <c r="E556" s="152">
        <v>4614.4000000000005</v>
      </c>
      <c r="F556" s="152">
        <v>4634.2800000000007</v>
      </c>
      <c r="G556" s="152">
        <v>4648.5</v>
      </c>
      <c r="H556" s="152">
        <v>4684.47</v>
      </c>
      <c r="I556" s="152">
        <v>4844.3</v>
      </c>
      <c r="J556" s="152">
        <v>5086.6100000000006</v>
      </c>
      <c r="K556" s="152">
        <v>5225.88</v>
      </c>
      <c r="L556" s="152">
        <v>5238.54</v>
      </c>
      <c r="M556" s="152">
        <v>5246.2000000000007</v>
      </c>
      <c r="N556" s="152">
        <v>5249.65</v>
      </c>
      <c r="O556" s="152">
        <v>5254.25</v>
      </c>
      <c r="P556" s="152">
        <v>5244.3600000000006</v>
      </c>
      <c r="Q556" s="152">
        <v>5245.6100000000006</v>
      </c>
      <c r="R556" s="152">
        <v>5253.8</v>
      </c>
      <c r="S556" s="152">
        <v>5268.2800000000007</v>
      </c>
      <c r="T556" s="152">
        <v>5254.33</v>
      </c>
      <c r="U556" s="152">
        <v>5235.49</v>
      </c>
      <c r="V556" s="152">
        <v>5233.3500000000004</v>
      </c>
      <c r="W556" s="152">
        <v>5133.88</v>
      </c>
      <c r="X556" s="152">
        <v>4934.38</v>
      </c>
      <c r="Y556" s="152">
        <v>4661.6499999999996</v>
      </c>
    </row>
    <row r="557" spans="1:25" ht="15" x14ac:dyDescent="0.25">
      <c r="A557" s="153">
        <v>44871</v>
      </c>
      <c r="B557" s="152">
        <v>4631.74</v>
      </c>
      <c r="C557" s="152">
        <v>4608.8600000000006</v>
      </c>
      <c r="D557" s="152">
        <v>4567.68</v>
      </c>
      <c r="E557" s="152">
        <v>4546.16</v>
      </c>
      <c r="F557" s="152">
        <v>4558.5</v>
      </c>
      <c r="G557" s="152">
        <v>4572.57</v>
      </c>
      <c r="H557" s="152">
        <v>4568.67</v>
      </c>
      <c r="I557" s="152">
        <v>4662.9400000000005</v>
      </c>
      <c r="J557" s="152">
        <v>4780.22</v>
      </c>
      <c r="K557" s="152">
        <v>5039.51</v>
      </c>
      <c r="L557" s="152">
        <v>5090.4500000000007</v>
      </c>
      <c r="M557" s="152">
        <v>5094.1000000000004</v>
      </c>
      <c r="N557" s="152">
        <v>5092.76</v>
      </c>
      <c r="O557" s="152">
        <v>5096.9400000000005</v>
      </c>
      <c r="P557" s="152">
        <v>5088.55</v>
      </c>
      <c r="Q557" s="152">
        <v>5091.4800000000005</v>
      </c>
      <c r="R557" s="152">
        <v>5125.1400000000003</v>
      </c>
      <c r="S557" s="152">
        <v>5143.2800000000007</v>
      </c>
      <c r="T557" s="152">
        <v>5140.47</v>
      </c>
      <c r="U557" s="152">
        <v>5125.96</v>
      </c>
      <c r="V557" s="152">
        <v>5098.8</v>
      </c>
      <c r="W557" s="152">
        <v>5067.71</v>
      </c>
      <c r="X557" s="152">
        <v>4723.5200000000004</v>
      </c>
      <c r="Y557" s="152">
        <v>4595.41</v>
      </c>
    </row>
    <row r="558" spans="1:25" ht="15" x14ac:dyDescent="0.25">
      <c r="A558" s="153">
        <v>44872</v>
      </c>
      <c r="B558" s="152">
        <v>4574.13</v>
      </c>
      <c r="C558" s="152">
        <v>4519.63</v>
      </c>
      <c r="D558" s="152">
        <v>4506.05</v>
      </c>
      <c r="E558" s="152">
        <v>4449.3600000000006</v>
      </c>
      <c r="F558" s="152">
        <v>4556.6200000000008</v>
      </c>
      <c r="G558" s="152">
        <v>4597.42</v>
      </c>
      <c r="H558" s="152">
        <v>4700.26</v>
      </c>
      <c r="I558" s="152">
        <v>4960.8</v>
      </c>
      <c r="J558" s="152">
        <v>5199.5600000000004</v>
      </c>
      <c r="K558" s="152">
        <v>5261.65</v>
      </c>
      <c r="L558" s="152">
        <v>5274.1900000000005</v>
      </c>
      <c r="M558" s="152">
        <v>5267.09</v>
      </c>
      <c r="N558" s="152">
        <v>5256.67</v>
      </c>
      <c r="O558" s="152">
        <v>5271.05</v>
      </c>
      <c r="P558" s="152">
        <v>5236.96</v>
      </c>
      <c r="Q558" s="152">
        <v>5231.91</v>
      </c>
      <c r="R558" s="152">
        <v>5235.1499999999996</v>
      </c>
      <c r="S558" s="152">
        <v>5253.91</v>
      </c>
      <c r="T558" s="152">
        <v>5244.25</v>
      </c>
      <c r="U558" s="152">
        <v>5227.4800000000005</v>
      </c>
      <c r="V558" s="152">
        <v>5210.43</v>
      </c>
      <c r="W558" s="152">
        <v>5160.71</v>
      </c>
      <c r="X558" s="152">
        <v>4797.24</v>
      </c>
      <c r="Y558" s="152">
        <v>4590.91</v>
      </c>
    </row>
    <row r="559" spans="1:25" ht="15" x14ac:dyDescent="0.25">
      <c r="A559" s="153">
        <v>44873</v>
      </c>
      <c r="B559" s="152">
        <v>4551.3700000000008</v>
      </c>
      <c r="C559" s="152">
        <v>4438.7300000000005</v>
      </c>
      <c r="D559" s="152">
        <v>4385.25</v>
      </c>
      <c r="E559" s="152">
        <v>4379.1200000000008</v>
      </c>
      <c r="F559" s="152">
        <v>4516</v>
      </c>
      <c r="G559" s="152">
        <v>4596.72</v>
      </c>
      <c r="H559" s="152">
        <v>4712.63</v>
      </c>
      <c r="I559" s="152">
        <v>4995.1000000000004</v>
      </c>
      <c r="J559" s="152">
        <v>5197.3500000000004</v>
      </c>
      <c r="K559" s="152">
        <v>5273.25</v>
      </c>
      <c r="L559" s="152">
        <v>5274.7300000000005</v>
      </c>
      <c r="M559" s="152">
        <v>5262.51</v>
      </c>
      <c r="N559" s="152">
        <v>5254.46</v>
      </c>
      <c r="O559" s="152">
        <v>5268.1</v>
      </c>
      <c r="P559" s="152">
        <v>5217.66</v>
      </c>
      <c r="Q559" s="152">
        <v>5211.4400000000005</v>
      </c>
      <c r="R559" s="152">
        <v>5204.26</v>
      </c>
      <c r="S559" s="152">
        <v>5213.71</v>
      </c>
      <c r="T559" s="152">
        <v>5206.12</v>
      </c>
      <c r="U559" s="152">
        <v>5194.59</v>
      </c>
      <c r="V559" s="152">
        <v>5179.18</v>
      </c>
      <c r="W559" s="152">
        <v>5105.88</v>
      </c>
      <c r="X559" s="152">
        <v>4761.75</v>
      </c>
      <c r="Y559" s="152">
        <v>4620.18</v>
      </c>
    </row>
    <row r="560" spans="1:25" ht="15" x14ac:dyDescent="0.25">
      <c r="A560" s="153">
        <v>44874</v>
      </c>
      <c r="B560" s="152">
        <v>4582.82</v>
      </c>
      <c r="C560" s="152">
        <v>4493.58</v>
      </c>
      <c r="D560" s="152">
        <v>4424.07</v>
      </c>
      <c r="E560" s="152">
        <v>4240.3900000000003</v>
      </c>
      <c r="F560" s="152">
        <v>4539.2700000000004</v>
      </c>
      <c r="G560" s="152">
        <v>4639.6000000000004</v>
      </c>
      <c r="H560" s="152">
        <v>4791.42</v>
      </c>
      <c r="I560" s="152">
        <v>5069.26</v>
      </c>
      <c r="J560" s="152">
        <v>5251.7300000000005</v>
      </c>
      <c r="K560" s="152">
        <v>5303.35</v>
      </c>
      <c r="L560" s="152">
        <v>5301.1100000000006</v>
      </c>
      <c r="M560" s="152">
        <v>5294.6</v>
      </c>
      <c r="N560" s="152">
        <v>5297.1900000000005</v>
      </c>
      <c r="O560" s="152">
        <v>5309.92</v>
      </c>
      <c r="P560" s="152">
        <v>5275.82</v>
      </c>
      <c r="Q560" s="152">
        <v>5263.96</v>
      </c>
      <c r="R560" s="152">
        <v>5258.15</v>
      </c>
      <c r="S560" s="152">
        <v>5266.05</v>
      </c>
      <c r="T560" s="152">
        <v>5253.9400000000005</v>
      </c>
      <c r="U560" s="152">
        <v>5242.82</v>
      </c>
      <c r="V560" s="152">
        <v>5239.87</v>
      </c>
      <c r="W560" s="152">
        <v>5218.18</v>
      </c>
      <c r="X560" s="152">
        <v>4912.26</v>
      </c>
      <c r="Y560" s="152">
        <v>4701.8600000000006</v>
      </c>
    </row>
    <row r="561" spans="1:25" ht="15" x14ac:dyDescent="0.25">
      <c r="A561" s="153">
        <v>44875</v>
      </c>
      <c r="B561" s="152">
        <v>4603.68</v>
      </c>
      <c r="C561" s="152">
        <v>4514.67</v>
      </c>
      <c r="D561" s="152">
        <v>4463.7800000000007</v>
      </c>
      <c r="E561" s="152">
        <v>4205.5200000000004</v>
      </c>
      <c r="F561" s="152">
        <v>4535.58</v>
      </c>
      <c r="G561" s="152">
        <v>4657.67</v>
      </c>
      <c r="H561" s="152">
        <v>4855.7800000000007</v>
      </c>
      <c r="I561" s="152">
        <v>5156.18</v>
      </c>
      <c r="J561" s="152">
        <v>5259.4500000000007</v>
      </c>
      <c r="K561" s="152">
        <v>5313.29</v>
      </c>
      <c r="L561" s="152">
        <v>5327.1100000000006</v>
      </c>
      <c r="M561" s="152">
        <v>5303.9</v>
      </c>
      <c r="N561" s="152">
        <v>5284</v>
      </c>
      <c r="O561" s="152">
        <v>5293.76</v>
      </c>
      <c r="P561" s="152">
        <v>5262.04</v>
      </c>
      <c r="Q561" s="152">
        <v>5257.65</v>
      </c>
      <c r="R561" s="152">
        <v>5256.54</v>
      </c>
      <c r="S561" s="152">
        <v>5254.58</v>
      </c>
      <c r="T561" s="152">
        <v>5242.38</v>
      </c>
      <c r="U561" s="152">
        <v>5229.41</v>
      </c>
      <c r="V561" s="152">
        <v>5212.6000000000004</v>
      </c>
      <c r="W561" s="152">
        <v>5162.3999999999996</v>
      </c>
      <c r="X561" s="152">
        <v>4836.74</v>
      </c>
      <c r="Y561" s="152">
        <v>4653.41</v>
      </c>
    </row>
    <row r="562" spans="1:25" ht="15" x14ac:dyDescent="0.25">
      <c r="A562" s="153">
        <v>44876</v>
      </c>
      <c r="B562" s="152">
        <v>4592.63</v>
      </c>
      <c r="C562" s="152">
        <v>4530.59</v>
      </c>
      <c r="D562" s="152">
        <v>4384.1000000000004</v>
      </c>
      <c r="E562" s="152">
        <v>4165.49</v>
      </c>
      <c r="F562" s="152">
        <v>4528.41</v>
      </c>
      <c r="G562" s="152">
        <v>4673.13</v>
      </c>
      <c r="H562" s="152">
        <v>4921.8</v>
      </c>
      <c r="I562" s="152">
        <v>5145.2700000000004</v>
      </c>
      <c r="J562" s="152">
        <v>5240.91</v>
      </c>
      <c r="K562" s="152">
        <v>5263.8</v>
      </c>
      <c r="L562" s="152">
        <v>5267.51</v>
      </c>
      <c r="M562" s="152">
        <v>5263.99</v>
      </c>
      <c r="N562" s="152">
        <v>5255.06</v>
      </c>
      <c r="O562" s="152">
        <v>5262.32</v>
      </c>
      <c r="P562" s="152">
        <v>5257.89</v>
      </c>
      <c r="Q562" s="152">
        <v>5252.5300000000007</v>
      </c>
      <c r="R562" s="152">
        <v>5257.25</v>
      </c>
      <c r="S562" s="152">
        <v>5259.74</v>
      </c>
      <c r="T562" s="152">
        <v>5246.52</v>
      </c>
      <c r="U562" s="152">
        <v>5225.38</v>
      </c>
      <c r="V562" s="152">
        <v>5192.16</v>
      </c>
      <c r="W562" s="152">
        <v>5154.6499999999996</v>
      </c>
      <c r="X562" s="152">
        <v>4931.0300000000007</v>
      </c>
      <c r="Y562" s="152">
        <v>4704.18</v>
      </c>
    </row>
    <row r="563" spans="1:25" ht="15" x14ac:dyDescent="0.25">
      <c r="A563" s="153">
        <v>44877</v>
      </c>
      <c r="B563" s="152">
        <v>4638.33</v>
      </c>
      <c r="C563" s="152">
        <v>4573.8100000000004</v>
      </c>
      <c r="D563" s="152">
        <v>4534.58</v>
      </c>
      <c r="E563" s="152">
        <v>4472.6200000000008</v>
      </c>
      <c r="F563" s="152">
        <v>4531.22</v>
      </c>
      <c r="G563" s="152">
        <v>4598.6100000000006</v>
      </c>
      <c r="H563" s="152">
        <v>4657.87</v>
      </c>
      <c r="I563" s="152">
        <v>4733.5</v>
      </c>
      <c r="J563" s="152">
        <v>5030.57</v>
      </c>
      <c r="K563" s="152">
        <v>5166.96</v>
      </c>
      <c r="L563" s="152">
        <v>5185.0600000000004</v>
      </c>
      <c r="M563" s="152">
        <v>5191</v>
      </c>
      <c r="N563" s="152">
        <v>5187.43</v>
      </c>
      <c r="O563" s="152">
        <v>5183.3600000000006</v>
      </c>
      <c r="P563" s="152">
        <v>5178.92</v>
      </c>
      <c r="Q563" s="152">
        <v>5190.79</v>
      </c>
      <c r="R563" s="152">
        <v>5208.8600000000006</v>
      </c>
      <c r="S563" s="152">
        <v>5216.54</v>
      </c>
      <c r="T563" s="152">
        <v>5202.01</v>
      </c>
      <c r="U563" s="152">
        <v>5191.7700000000004</v>
      </c>
      <c r="V563" s="152">
        <v>5149.34</v>
      </c>
      <c r="W563" s="152">
        <v>5056.9500000000007</v>
      </c>
      <c r="X563" s="152">
        <v>4753</v>
      </c>
      <c r="Y563" s="152">
        <v>4636.67</v>
      </c>
    </row>
    <row r="564" spans="1:25" ht="15" x14ac:dyDescent="0.25">
      <c r="A564" s="153">
        <v>44878</v>
      </c>
      <c r="B564" s="152">
        <v>4595.2800000000007</v>
      </c>
      <c r="C564" s="152">
        <v>4534.74</v>
      </c>
      <c r="D564" s="152">
        <v>4036.72</v>
      </c>
      <c r="E564" s="152">
        <v>3945.3300000000004</v>
      </c>
      <c r="F564" s="152">
        <v>4022.1600000000003</v>
      </c>
      <c r="G564" s="152">
        <v>4175.92</v>
      </c>
      <c r="H564" s="152">
        <v>4257.79</v>
      </c>
      <c r="I564" s="152">
        <v>4580.1200000000008</v>
      </c>
      <c r="J564" s="152">
        <v>4729.01</v>
      </c>
      <c r="K564" s="152">
        <v>4955.87</v>
      </c>
      <c r="L564" s="152">
        <v>5037.91</v>
      </c>
      <c r="M564" s="152">
        <v>5047.51</v>
      </c>
      <c r="N564" s="152">
        <v>5045.2700000000004</v>
      </c>
      <c r="O564" s="152">
        <v>5062.08</v>
      </c>
      <c r="P564" s="152">
        <v>5042.3</v>
      </c>
      <c r="Q564" s="152">
        <v>5050.37</v>
      </c>
      <c r="R564" s="152">
        <v>5057.12</v>
      </c>
      <c r="S564" s="152">
        <v>5101.8500000000004</v>
      </c>
      <c r="T564" s="152">
        <v>5092.84</v>
      </c>
      <c r="U564" s="152">
        <v>5083.3100000000004</v>
      </c>
      <c r="V564" s="152">
        <v>5064.4800000000005</v>
      </c>
      <c r="W564" s="152">
        <v>4999.58</v>
      </c>
      <c r="X564" s="152">
        <v>4677.88</v>
      </c>
      <c r="Y564" s="152">
        <v>4610.2000000000007</v>
      </c>
    </row>
    <row r="565" spans="1:25" ht="15" x14ac:dyDescent="0.25">
      <c r="A565" s="153">
        <v>44879</v>
      </c>
      <c r="B565" s="152">
        <v>4532.08</v>
      </c>
      <c r="C565" s="152">
        <v>4467.8100000000004</v>
      </c>
      <c r="D565" s="152">
        <v>3864.07</v>
      </c>
      <c r="E565" s="152">
        <v>3835.4500000000003</v>
      </c>
      <c r="F565" s="152">
        <v>4140.83</v>
      </c>
      <c r="G565" s="152">
        <v>4556.7300000000005</v>
      </c>
      <c r="H565" s="152">
        <v>4696.12</v>
      </c>
      <c r="I565" s="152">
        <v>5061.6499999999996</v>
      </c>
      <c r="J565" s="152">
        <v>5179.71</v>
      </c>
      <c r="K565" s="152">
        <v>5224.01</v>
      </c>
      <c r="L565" s="152">
        <v>5230.8900000000003</v>
      </c>
      <c r="M565" s="152">
        <v>5227.46</v>
      </c>
      <c r="N565" s="152">
        <v>5214.3</v>
      </c>
      <c r="O565" s="152">
        <v>5213.8900000000003</v>
      </c>
      <c r="P565" s="152">
        <v>5204.8</v>
      </c>
      <c r="Q565" s="152">
        <v>5204.96</v>
      </c>
      <c r="R565" s="152">
        <v>5204.97</v>
      </c>
      <c r="S565" s="152">
        <v>5211.9500000000007</v>
      </c>
      <c r="T565" s="152">
        <v>5202.8999999999996</v>
      </c>
      <c r="U565" s="152">
        <v>5179.92</v>
      </c>
      <c r="V565" s="152">
        <v>5158.37</v>
      </c>
      <c r="W565" s="152">
        <v>5014.4800000000005</v>
      </c>
      <c r="X565" s="152">
        <v>4671.6499999999996</v>
      </c>
      <c r="Y565" s="152">
        <v>4597.3900000000003</v>
      </c>
    </row>
    <row r="566" spans="1:25" ht="15" x14ac:dyDescent="0.25">
      <c r="A566" s="153">
        <v>44880</v>
      </c>
      <c r="B566" s="152">
        <v>4543.51</v>
      </c>
      <c r="C566" s="152">
        <v>4511.22</v>
      </c>
      <c r="D566" s="152">
        <v>4470.66</v>
      </c>
      <c r="E566" s="152">
        <v>4467.5200000000004</v>
      </c>
      <c r="F566" s="152">
        <v>4526.8</v>
      </c>
      <c r="G566" s="152">
        <v>4600.46</v>
      </c>
      <c r="H566" s="152">
        <v>4767.13</v>
      </c>
      <c r="I566" s="152">
        <v>5092.01</v>
      </c>
      <c r="J566" s="152">
        <v>5195.3100000000004</v>
      </c>
      <c r="K566" s="152">
        <v>5229.26</v>
      </c>
      <c r="L566" s="152">
        <v>5234.38</v>
      </c>
      <c r="M566" s="152">
        <v>5239.2300000000005</v>
      </c>
      <c r="N566" s="152">
        <v>5227.92</v>
      </c>
      <c r="O566" s="152">
        <v>5231.7800000000007</v>
      </c>
      <c r="P566" s="152">
        <v>5230.09</v>
      </c>
      <c r="Q566" s="152">
        <v>5233.92</v>
      </c>
      <c r="R566" s="152">
        <v>5237.09</v>
      </c>
      <c r="S566" s="152">
        <v>5233.09</v>
      </c>
      <c r="T566" s="152">
        <v>5213.7000000000007</v>
      </c>
      <c r="U566" s="152">
        <v>5200.0600000000004</v>
      </c>
      <c r="V566" s="152">
        <v>5165.57</v>
      </c>
      <c r="W566" s="152">
        <v>5077.33</v>
      </c>
      <c r="X566" s="152">
        <v>4782.2700000000004</v>
      </c>
      <c r="Y566" s="152">
        <v>4603.43</v>
      </c>
    </row>
    <row r="567" spans="1:25" ht="15" x14ac:dyDescent="0.25">
      <c r="A567" s="153">
        <v>44881</v>
      </c>
      <c r="B567" s="152">
        <v>4555.7000000000007</v>
      </c>
      <c r="C567" s="152">
        <v>4521.76</v>
      </c>
      <c r="D567" s="152">
        <v>4461.7000000000007</v>
      </c>
      <c r="E567" s="152">
        <v>3658.9</v>
      </c>
      <c r="F567" s="152">
        <v>4275.88</v>
      </c>
      <c r="G567" s="152">
        <v>4543.33</v>
      </c>
      <c r="H567" s="152">
        <v>4705.5600000000004</v>
      </c>
      <c r="I567" s="152">
        <v>5075.7700000000004</v>
      </c>
      <c r="J567" s="152">
        <v>5182.22</v>
      </c>
      <c r="K567" s="152">
        <v>5204.72</v>
      </c>
      <c r="L567" s="152">
        <v>5210.97</v>
      </c>
      <c r="M567" s="152">
        <v>5213.66</v>
      </c>
      <c r="N567" s="152">
        <v>5199.79</v>
      </c>
      <c r="O567" s="152">
        <v>5207.8</v>
      </c>
      <c r="P567" s="152">
        <v>5203.24</v>
      </c>
      <c r="Q567" s="152">
        <v>5200.07</v>
      </c>
      <c r="R567" s="152">
        <v>5205.7300000000005</v>
      </c>
      <c r="S567" s="152">
        <v>5214.33</v>
      </c>
      <c r="T567" s="152">
        <v>5204.2000000000007</v>
      </c>
      <c r="U567" s="152">
        <v>5191.5600000000004</v>
      </c>
      <c r="V567" s="152">
        <v>5167.62</v>
      </c>
      <c r="W567" s="152">
        <v>5067.1900000000005</v>
      </c>
      <c r="X567" s="152">
        <v>4736.8600000000006</v>
      </c>
      <c r="Y567" s="152">
        <v>4613.9500000000007</v>
      </c>
    </row>
    <row r="568" spans="1:25" ht="15" x14ac:dyDescent="0.25">
      <c r="A568" s="153">
        <v>44882</v>
      </c>
      <c r="B568" s="152">
        <v>4560.74</v>
      </c>
      <c r="C568" s="152">
        <v>4519.1100000000006</v>
      </c>
      <c r="D568" s="152">
        <v>4451.29</v>
      </c>
      <c r="E568" s="152">
        <v>4355.8100000000004</v>
      </c>
      <c r="F568" s="152">
        <v>4528.1000000000004</v>
      </c>
      <c r="G568" s="152">
        <v>4587.99</v>
      </c>
      <c r="H568" s="152">
        <v>4761.8900000000003</v>
      </c>
      <c r="I568" s="152">
        <v>5082.5600000000004</v>
      </c>
      <c r="J568" s="152">
        <v>5242.99</v>
      </c>
      <c r="K568" s="152">
        <v>5283.32</v>
      </c>
      <c r="L568" s="152">
        <v>5289.2300000000005</v>
      </c>
      <c r="M568" s="152">
        <v>5283.96</v>
      </c>
      <c r="N568" s="152">
        <v>5284.25</v>
      </c>
      <c r="O568" s="152">
        <v>5286.92</v>
      </c>
      <c r="P568" s="152">
        <v>5259.81</v>
      </c>
      <c r="Q568" s="152">
        <v>5254.62</v>
      </c>
      <c r="R568" s="152">
        <v>5270.1</v>
      </c>
      <c r="S568" s="152">
        <v>5269.67</v>
      </c>
      <c r="T568" s="152">
        <v>5262.83</v>
      </c>
      <c r="U568" s="152">
        <v>5231.33</v>
      </c>
      <c r="V568" s="152">
        <v>5145.3500000000004</v>
      </c>
      <c r="W568" s="152">
        <v>5092.01</v>
      </c>
      <c r="X568" s="152">
        <v>4802.5600000000004</v>
      </c>
      <c r="Y568" s="152">
        <v>4673.88</v>
      </c>
    </row>
    <row r="569" spans="1:25" ht="15" x14ac:dyDescent="0.25">
      <c r="A569" s="153">
        <v>44883</v>
      </c>
      <c r="B569" s="152">
        <v>4584.13</v>
      </c>
      <c r="C569" s="152">
        <v>4540.47</v>
      </c>
      <c r="D569" s="152">
        <v>4486.63</v>
      </c>
      <c r="E569" s="152">
        <v>4494.16</v>
      </c>
      <c r="F569" s="152">
        <v>4555.8700000000008</v>
      </c>
      <c r="G569" s="152">
        <v>4642.1200000000008</v>
      </c>
      <c r="H569" s="152">
        <v>4802.54</v>
      </c>
      <c r="I569" s="152">
        <v>5154.04</v>
      </c>
      <c r="J569" s="152">
        <v>5324.15</v>
      </c>
      <c r="K569" s="152">
        <v>5359.7900000000009</v>
      </c>
      <c r="L569" s="152">
        <v>5366.7900000000009</v>
      </c>
      <c r="M569" s="152">
        <v>5358.8</v>
      </c>
      <c r="N569" s="152">
        <v>5344.8700000000008</v>
      </c>
      <c r="O569" s="152">
        <v>5351.3700000000008</v>
      </c>
      <c r="P569" s="152">
        <v>5335.29</v>
      </c>
      <c r="Q569" s="152">
        <v>5333.9500000000007</v>
      </c>
      <c r="R569" s="152">
        <v>5335.5300000000007</v>
      </c>
      <c r="S569" s="152">
        <v>5328.9400000000005</v>
      </c>
      <c r="T569" s="152">
        <v>5318.07</v>
      </c>
      <c r="U569" s="152">
        <v>5262.42</v>
      </c>
      <c r="V569" s="152">
        <v>5164.2800000000007</v>
      </c>
      <c r="W569" s="152">
        <v>5132.4400000000005</v>
      </c>
      <c r="X569" s="152">
        <v>4959.0200000000004</v>
      </c>
      <c r="Y569" s="152">
        <v>4732.5</v>
      </c>
    </row>
    <row r="570" spans="1:25" ht="15" x14ac:dyDescent="0.25">
      <c r="A570" s="153">
        <v>44884</v>
      </c>
      <c r="B570" s="152">
        <v>4703.43</v>
      </c>
      <c r="C570" s="152">
        <v>4624.93</v>
      </c>
      <c r="D570" s="152">
        <v>4564.4800000000005</v>
      </c>
      <c r="E570" s="152">
        <v>4558.55</v>
      </c>
      <c r="F570" s="152">
        <v>4576.75</v>
      </c>
      <c r="G570" s="152">
        <v>4654.42</v>
      </c>
      <c r="H570" s="152">
        <v>4605.66</v>
      </c>
      <c r="I570" s="152">
        <v>4721.8100000000004</v>
      </c>
      <c r="J570" s="152">
        <v>5042.49</v>
      </c>
      <c r="K570" s="152">
        <v>5195.66</v>
      </c>
      <c r="L570" s="152">
        <v>5209.22</v>
      </c>
      <c r="M570" s="152">
        <v>5216.43</v>
      </c>
      <c r="N570" s="152">
        <v>5206.8500000000004</v>
      </c>
      <c r="O570" s="152">
        <v>5209.2000000000007</v>
      </c>
      <c r="P570" s="152">
        <v>5196.74</v>
      </c>
      <c r="Q570" s="152">
        <v>5201.71</v>
      </c>
      <c r="R570" s="152">
        <v>5209.12</v>
      </c>
      <c r="S570" s="152">
        <v>5213.2800000000007</v>
      </c>
      <c r="T570" s="152">
        <v>5196.13</v>
      </c>
      <c r="U570" s="152">
        <v>5165.2000000000007</v>
      </c>
      <c r="V570" s="152">
        <v>5108.66</v>
      </c>
      <c r="W570" s="152">
        <v>5033.67</v>
      </c>
      <c r="X570" s="152">
        <v>4746.66</v>
      </c>
      <c r="Y570" s="152">
        <v>4666.91</v>
      </c>
    </row>
    <row r="571" spans="1:25" ht="15" x14ac:dyDescent="0.25">
      <c r="A571" s="153">
        <v>44885</v>
      </c>
      <c r="B571" s="152">
        <v>4619.63</v>
      </c>
      <c r="C571" s="152">
        <v>4544.32</v>
      </c>
      <c r="D571" s="152">
        <v>4499.3600000000006</v>
      </c>
      <c r="E571" s="152">
        <v>4443.82</v>
      </c>
      <c r="F571" s="152">
        <v>4504.24</v>
      </c>
      <c r="G571" s="152">
        <v>4555.6000000000004</v>
      </c>
      <c r="H571" s="152">
        <v>4515.42</v>
      </c>
      <c r="I571" s="152">
        <v>4610.2000000000007</v>
      </c>
      <c r="J571" s="152">
        <v>4824.3500000000004</v>
      </c>
      <c r="K571" s="152">
        <v>5053.6000000000004</v>
      </c>
      <c r="L571" s="152">
        <v>5091.38</v>
      </c>
      <c r="M571" s="152">
        <v>5097.7700000000004</v>
      </c>
      <c r="N571" s="152">
        <v>5092.8500000000004</v>
      </c>
      <c r="O571" s="152">
        <v>5097.9400000000005</v>
      </c>
      <c r="P571" s="152">
        <v>5088.17</v>
      </c>
      <c r="Q571" s="152">
        <v>5096.4500000000007</v>
      </c>
      <c r="R571" s="152">
        <v>5109.93</v>
      </c>
      <c r="S571" s="152">
        <v>5130.99</v>
      </c>
      <c r="T571" s="152">
        <v>5118.12</v>
      </c>
      <c r="U571" s="152">
        <v>5104.08</v>
      </c>
      <c r="V571" s="152">
        <v>5094.7300000000005</v>
      </c>
      <c r="W571" s="152">
        <v>5049.88</v>
      </c>
      <c r="X571" s="152">
        <v>4755.9800000000005</v>
      </c>
      <c r="Y571" s="152">
        <v>4617.96</v>
      </c>
    </row>
    <row r="572" spans="1:25" ht="15" x14ac:dyDescent="0.25">
      <c r="A572" s="153">
        <v>44886</v>
      </c>
      <c r="B572" s="152">
        <v>4578.79</v>
      </c>
      <c r="C572" s="152">
        <v>4544.4400000000005</v>
      </c>
      <c r="D572" s="152">
        <v>4492.2000000000007</v>
      </c>
      <c r="E572" s="152">
        <v>4492.63</v>
      </c>
      <c r="F572" s="152">
        <v>4564.9400000000005</v>
      </c>
      <c r="G572" s="152">
        <v>4638.9500000000007</v>
      </c>
      <c r="H572" s="152">
        <v>4777.76</v>
      </c>
      <c r="I572" s="152">
        <v>5060.38</v>
      </c>
      <c r="J572" s="152">
        <v>5149.99</v>
      </c>
      <c r="K572" s="152">
        <v>5183.07</v>
      </c>
      <c r="L572" s="152">
        <v>5191.8900000000003</v>
      </c>
      <c r="M572" s="152">
        <v>5200.6400000000003</v>
      </c>
      <c r="N572" s="152">
        <v>5187.6100000000006</v>
      </c>
      <c r="O572" s="152">
        <v>5198.12</v>
      </c>
      <c r="P572" s="152">
        <v>5159</v>
      </c>
      <c r="Q572" s="152">
        <v>5154.4400000000005</v>
      </c>
      <c r="R572" s="152">
        <v>5160.07</v>
      </c>
      <c r="S572" s="152">
        <v>5161.1000000000004</v>
      </c>
      <c r="T572" s="152">
        <v>5148.87</v>
      </c>
      <c r="U572" s="152">
        <v>5155.18</v>
      </c>
      <c r="V572" s="152">
        <v>5134.51</v>
      </c>
      <c r="W572" s="152">
        <v>5080.93</v>
      </c>
      <c r="X572" s="152">
        <v>4813.7700000000004</v>
      </c>
      <c r="Y572" s="152">
        <v>4625.6200000000008</v>
      </c>
    </row>
    <row r="573" spans="1:25" ht="15" x14ac:dyDescent="0.25">
      <c r="A573" s="153">
        <v>44887</v>
      </c>
      <c r="B573" s="152">
        <v>4606.41</v>
      </c>
      <c r="C573" s="152">
        <v>4567.7700000000004</v>
      </c>
      <c r="D573" s="152">
        <v>4517.6000000000004</v>
      </c>
      <c r="E573" s="152">
        <v>4527.24</v>
      </c>
      <c r="F573" s="152">
        <v>4595.54</v>
      </c>
      <c r="G573" s="152">
        <v>4648.8500000000004</v>
      </c>
      <c r="H573" s="152">
        <v>4888.4400000000005</v>
      </c>
      <c r="I573" s="152">
        <v>5178.79</v>
      </c>
      <c r="J573" s="152">
        <v>5300.05</v>
      </c>
      <c r="K573" s="152">
        <v>5345.07</v>
      </c>
      <c r="L573" s="152">
        <v>5350.2100000000009</v>
      </c>
      <c r="M573" s="152">
        <v>5362.41</v>
      </c>
      <c r="N573" s="152">
        <v>5340.74</v>
      </c>
      <c r="O573" s="152">
        <v>5352.6900000000005</v>
      </c>
      <c r="P573" s="152">
        <v>5327.68</v>
      </c>
      <c r="Q573" s="152">
        <v>5324.91</v>
      </c>
      <c r="R573" s="152">
        <v>5316.75</v>
      </c>
      <c r="S573" s="152">
        <v>5317.59</v>
      </c>
      <c r="T573" s="152">
        <v>5294.31</v>
      </c>
      <c r="U573" s="152">
        <v>5299.24</v>
      </c>
      <c r="V573" s="152">
        <v>5182.87</v>
      </c>
      <c r="W573" s="152">
        <v>5091.04</v>
      </c>
      <c r="X573" s="152">
        <v>4815.21</v>
      </c>
      <c r="Y573" s="152">
        <v>4620.2700000000004</v>
      </c>
    </row>
    <row r="574" spans="1:25" ht="15" x14ac:dyDescent="0.25">
      <c r="A574" s="153">
        <v>44888</v>
      </c>
      <c r="B574" s="152">
        <v>4589.7800000000007</v>
      </c>
      <c r="C574" s="152">
        <v>4254.4500000000007</v>
      </c>
      <c r="D574" s="152">
        <v>4212.1400000000003</v>
      </c>
      <c r="E574" s="152">
        <v>4206.55</v>
      </c>
      <c r="F574" s="152">
        <v>4538.46</v>
      </c>
      <c r="G574" s="152">
        <v>4620.8600000000006</v>
      </c>
      <c r="H574" s="152">
        <v>4864.9400000000005</v>
      </c>
      <c r="I574" s="152">
        <v>5096.1900000000005</v>
      </c>
      <c r="J574" s="152">
        <v>5312.12</v>
      </c>
      <c r="K574" s="152">
        <v>5368.89</v>
      </c>
      <c r="L574" s="152">
        <v>5379.16</v>
      </c>
      <c r="M574" s="152">
        <v>5383.58</v>
      </c>
      <c r="N574" s="152">
        <v>5367.91</v>
      </c>
      <c r="O574" s="152">
        <v>5380.7100000000009</v>
      </c>
      <c r="P574" s="152">
        <v>5343.83</v>
      </c>
      <c r="Q574" s="152">
        <v>5333.55</v>
      </c>
      <c r="R574" s="152">
        <v>5333.22</v>
      </c>
      <c r="S574" s="152">
        <v>5330.62</v>
      </c>
      <c r="T574" s="152">
        <v>5311.2000000000007</v>
      </c>
      <c r="U574" s="152">
        <v>5306.79</v>
      </c>
      <c r="V574" s="152">
        <v>5354.52</v>
      </c>
      <c r="W574" s="152">
        <v>5106.47</v>
      </c>
      <c r="X574" s="152">
        <v>4854.88</v>
      </c>
      <c r="Y574" s="152">
        <v>4668.76</v>
      </c>
    </row>
    <row r="575" spans="1:25" ht="15" x14ac:dyDescent="0.25">
      <c r="A575" s="153">
        <v>44889</v>
      </c>
      <c r="B575" s="152">
        <v>4569.6200000000008</v>
      </c>
      <c r="C575" s="152">
        <v>4579.3700000000008</v>
      </c>
      <c r="D575" s="152">
        <v>4551.33</v>
      </c>
      <c r="E575" s="152">
        <v>4551.33</v>
      </c>
      <c r="F575" s="152">
        <v>4603.05</v>
      </c>
      <c r="G575" s="152">
        <v>4703.5</v>
      </c>
      <c r="H575" s="152">
        <v>4955.13</v>
      </c>
      <c r="I575" s="152">
        <v>5164.92</v>
      </c>
      <c r="J575" s="152">
        <v>5317.2300000000005</v>
      </c>
      <c r="K575" s="152">
        <v>5379.89</v>
      </c>
      <c r="L575" s="152">
        <v>5395.7800000000007</v>
      </c>
      <c r="M575" s="152">
        <v>5398.7100000000009</v>
      </c>
      <c r="N575" s="152">
        <v>5378.47</v>
      </c>
      <c r="O575" s="152">
        <v>5393.26</v>
      </c>
      <c r="P575" s="152">
        <v>5352.16</v>
      </c>
      <c r="Q575" s="152">
        <v>5353.2800000000007</v>
      </c>
      <c r="R575" s="152">
        <v>5341.67</v>
      </c>
      <c r="S575" s="152">
        <v>5341.4800000000005</v>
      </c>
      <c r="T575" s="152">
        <v>5345.2900000000009</v>
      </c>
      <c r="U575" s="152">
        <v>5335.74</v>
      </c>
      <c r="V575" s="152">
        <v>5249.7300000000005</v>
      </c>
      <c r="W575" s="152">
        <v>5168.2700000000004</v>
      </c>
      <c r="X575" s="152">
        <v>4976.22</v>
      </c>
      <c r="Y575" s="152">
        <v>4690.92</v>
      </c>
    </row>
    <row r="576" spans="1:25" ht="15" x14ac:dyDescent="0.25">
      <c r="A576" s="153">
        <v>44890</v>
      </c>
      <c r="B576" s="152">
        <v>4608.7300000000005</v>
      </c>
      <c r="C576" s="152">
        <v>4580.9800000000005</v>
      </c>
      <c r="D576" s="152">
        <v>4557.05</v>
      </c>
      <c r="E576" s="152">
        <v>4559.7300000000005</v>
      </c>
      <c r="F576" s="152">
        <v>4603.6000000000004</v>
      </c>
      <c r="G576" s="152">
        <v>4718.18</v>
      </c>
      <c r="H576" s="152">
        <v>4930.07</v>
      </c>
      <c r="I576" s="152">
        <v>5173.1900000000005</v>
      </c>
      <c r="J576" s="152">
        <v>5320.83</v>
      </c>
      <c r="K576" s="152">
        <v>5367.59</v>
      </c>
      <c r="L576" s="152">
        <v>5375.59</v>
      </c>
      <c r="M576" s="152">
        <v>5376.66</v>
      </c>
      <c r="N576" s="152">
        <v>5354.51</v>
      </c>
      <c r="O576" s="152">
        <v>5368.6</v>
      </c>
      <c r="P576" s="152">
        <v>5330.01</v>
      </c>
      <c r="Q576" s="152">
        <v>5329.38</v>
      </c>
      <c r="R576" s="152">
        <v>5325.82</v>
      </c>
      <c r="S576" s="152">
        <v>5324.7800000000007</v>
      </c>
      <c r="T576" s="152">
        <v>5312.76</v>
      </c>
      <c r="U576" s="152">
        <v>5309.27</v>
      </c>
      <c r="V576" s="152">
        <v>5255.06</v>
      </c>
      <c r="W576" s="152">
        <v>5159.1499999999996</v>
      </c>
      <c r="X576" s="152">
        <v>4997.96</v>
      </c>
      <c r="Y576" s="152">
        <v>4691.8600000000006</v>
      </c>
    </row>
    <row r="577" spans="1:25" ht="15" x14ac:dyDescent="0.25">
      <c r="A577" s="153">
        <v>44891</v>
      </c>
      <c r="B577" s="152">
        <v>4646.5600000000004</v>
      </c>
      <c r="C577" s="152">
        <v>4596.32</v>
      </c>
      <c r="D577" s="152">
        <v>4557.38</v>
      </c>
      <c r="E577" s="152">
        <v>4562.9400000000005</v>
      </c>
      <c r="F577" s="152">
        <v>4585.91</v>
      </c>
      <c r="G577" s="152">
        <v>4625.13</v>
      </c>
      <c r="H577" s="152">
        <v>4710.99</v>
      </c>
      <c r="I577" s="152">
        <v>4854.7000000000007</v>
      </c>
      <c r="J577" s="152">
        <v>5083.7800000000007</v>
      </c>
      <c r="K577" s="152">
        <v>5251.4500000000007</v>
      </c>
      <c r="L577" s="152">
        <v>5279.9500000000007</v>
      </c>
      <c r="M577" s="152">
        <v>5284.4</v>
      </c>
      <c r="N577" s="152">
        <v>5276.65</v>
      </c>
      <c r="O577" s="152">
        <v>5283.63</v>
      </c>
      <c r="P577" s="152">
        <v>5265.83</v>
      </c>
      <c r="Q577" s="152">
        <v>5269.16</v>
      </c>
      <c r="R577" s="152">
        <v>5278.22</v>
      </c>
      <c r="S577" s="152">
        <v>5284.43</v>
      </c>
      <c r="T577" s="152">
        <v>5271.06</v>
      </c>
      <c r="U577" s="152">
        <v>5240.26</v>
      </c>
      <c r="V577" s="152">
        <v>5165.25</v>
      </c>
      <c r="W577" s="152">
        <v>5104.22</v>
      </c>
      <c r="X577" s="152">
        <v>4881.63</v>
      </c>
      <c r="Y577" s="152">
        <v>4662.5</v>
      </c>
    </row>
    <row r="578" spans="1:25" ht="15" x14ac:dyDescent="0.25">
      <c r="A578" s="153">
        <v>44892</v>
      </c>
      <c r="B578" s="152">
        <v>4622.43</v>
      </c>
      <c r="C578" s="152">
        <v>4570.79</v>
      </c>
      <c r="D578" s="152">
        <v>4543.01</v>
      </c>
      <c r="E578" s="152">
        <v>4537.49</v>
      </c>
      <c r="F578" s="152">
        <v>4559.16</v>
      </c>
      <c r="G578" s="152">
        <v>4582.17</v>
      </c>
      <c r="H578" s="152">
        <v>4600.1500000000005</v>
      </c>
      <c r="I578" s="152">
        <v>4714.6000000000004</v>
      </c>
      <c r="J578" s="152">
        <v>4916.6400000000003</v>
      </c>
      <c r="K578" s="152">
        <v>5086.2000000000007</v>
      </c>
      <c r="L578" s="152">
        <v>5165.9800000000005</v>
      </c>
      <c r="M578" s="152">
        <v>5167.9800000000005</v>
      </c>
      <c r="N578" s="152">
        <v>5167.91</v>
      </c>
      <c r="O578" s="152">
        <v>5156.08</v>
      </c>
      <c r="P578" s="152">
        <v>5156.7700000000004</v>
      </c>
      <c r="Q578" s="152">
        <v>5164.5</v>
      </c>
      <c r="R578" s="152">
        <v>5182.13</v>
      </c>
      <c r="S578" s="152">
        <v>5185.57</v>
      </c>
      <c r="T578" s="152">
        <v>5175.93</v>
      </c>
      <c r="U578" s="152">
        <v>5167.76</v>
      </c>
      <c r="V578" s="152">
        <v>5157.8</v>
      </c>
      <c r="W578" s="152">
        <v>5069.7300000000005</v>
      </c>
      <c r="X578" s="152">
        <v>4816.24</v>
      </c>
      <c r="Y578" s="152">
        <v>4622.58</v>
      </c>
    </row>
    <row r="579" spans="1:25" ht="15" x14ac:dyDescent="0.25">
      <c r="A579" s="153">
        <v>44893</v>
      </c>
      <c r="B579" s="152">
        <v>4617.8100000000004</v>
      </c>
      <c r="C579" s="152">
        <v>4572.74</v>
      </c>
      <c r="D579" s="152">
        <v>4542.88</v>
      </c>
      <c r="E579" s="152">
        <v>4540.24</v>
      </c>
      <c r="F579" s="152">
        <v>4602.2700000000004</v>
      </c>
      <c r="G579" s="152">
        <v>4706.25</v>
      </c>
      <c r="H579" s="152">
        <v>4899.7800000000007</v>
      </c>
      <c r="I579" s="152">
        <v>5127.5200000000004</v>
      </c>
      <c r="J579" s="152">
        <v>5229.1100000000006</v>
      </c>
      <c r="K579" s="152">
        <v>5279.01</v>
      </c>
      <c r="L579" s="152">
        <v>5284.22</v>
      </c>
      <c r="M579" s="152">
        <v>5290.6</v>
      </c>
      <c r="N579" s="152">
        <v>5271.82</v>
      </c>
      <c r="O579" s="152">
        <v>5278.18</v>
      </c>
      <c r="P579" s="152">
        <v>5230.2700000000004</v>
      </c>
      <c r="Q579" s="152">
        <v>5243.46</v>
      </c>
      <c r="R579" s="152">
        <v>5259.79</v>
      </c>
      <c r="S579" s="152">
        <v>5234.8</v>
      </c>
      <c r="T579" s="152">
        <v>5203.9400000000005</v>
      </c>
      <c r="U579" s="152">
        <v>5196.57</v>
      </c>
      <c r="V579" s="152">
        <v>5152.3500000000004</v>
      </c>
      <c r="W579" s="152">
        <v>5062.92</v>
      </c>
      <c r="X579" s="152">
        <v>4784.3600000000006</v>
      </c>
      <c r="Y579" s="152">
        <v>4568.8900000000003</v>
      </c>
    </row>
    <row r="580" spans="1:25" ht="15" x14ac:dyDescent="0.25">
      <c r="A580" s="153">
        <v>44894</v>
      </c>
      <c r="B580" s="152">
        <v>4530.01</v>
      </c>
      <c r="C580" s="152">
        <v>4495.0200000000004</v>
      </c>
      <c r="D580" s="152">
        <v>4428.49</v>
      </c>
      <c r="E580" s="152">
        <v>4429.01</v>
      </c>
      <c r="F580" s="152">
        <v>4516.0300000000007</v>
      </c>
      <c r="G580" s="152">
        <v>4600.09</v>
      </c>
      <c r="H580" s="152">
        <v>4736.6400000000003</v>
      </c>
      <c r="I580" s="152">
        <v>5016.13</v>
      </c>
      <c r="J580" s="152">
        <v>5127.8600000000006</v>
      </c>
      <c r="K580" s="152">
        <v>5157.07</v>
      </c>
      <c r="L580" s="152">
        <v>5164.91</v>
      </c>
      <c r="M580" s="152">
        <v>5165.26</v>
      </c>
      <c r="N580" s="152">
        <v>5157.33</v>
      </c>
      <c r="O580" s="152">
        <v>5167.3999999999996</v>
      </c>
      <c r="P580" s="152">
        <v>5135.24</v>
      </c>
      <c r="Q580" s="152">
        <v>5136.92</v>
      </c>
      <c r="R580" s="152">
        <v>5143.8600000000006</v>
      </c>
      <c r="S580" s="152">
        <v>5137.71</v>
      </c>
      <c r="T580" s="152">
        <v>5124.7300000000005</v>
      </c>
      <c r="U580" s="152">
        <v>5124.0600000000004</v>
      </c>
      <c r="V580" s="152">
        <v>5077.7300000000005</v>
      </c>
      <c r="W580" s="152">
        <v>5011.05</v>
      </c>
      <c r="X580" s="152">
        <v>4727.62</v>
      </c>
      <c r="Y580" s="152">
        <v>4548.43</v>
      </c>
    </row>
    <row r="581" spans="1:25" ht="15" x14ac:dyDescent="0.25">
      <c r="A581" s="153">
        <v>44895</v>
      </c>
      <c r="B581" s="152">
        <v>4512.59</v>
      </c>
      <c r="C581" s="152">
        <v>4448.0600000000004</v>
      </c>
      <c r="D581" s="152">
        <v>4400.99</v>
      </c>
      <c r="E581" s="152">
        <v>4376.3700000000008</v>
      </c>
      <c r="F581" s="152">
        <v>4458.43</v>
      </c>
      <c r="G581" s="152">
        <v>4649.96</v>
      </c>
      <c r="H581" s="152">
        <v>4751.1000000000004</v>
      </c>
      <c r="I581" s="152">
        <v>5032.8</v>
      </c>
      <c r="J581" s="152">
        <v>5213.5</v>
      </c>
      <c r="K581" s="152">
        <v>5265.46</v>
      </c>
      <c r="L581" s="152">
        <v>5265.54</v>
      </c>
      <c r="M581" s="152">
        <v>5268.9</v>
      </c>
      <c r="N581" s="152">
        <v>5254.22</v>
      </c>
      <c r="O581" s="152">
        <v>5271.62</v>
      </c>
      <c r="P581" s="152">
        <v>5225.62</v>
      </c>
      <c r="Q581" s="152">
        <v>5226.17</v>
      </c>
      <c r="R581" s="152">
        <v>5227.91</v>
      </c>
      <c r="S581" s="152">
        <v>5224.3500000000004</v>
      </c>
      <c r="T581" s="152">
        <v>5215.7000000000007</v>
      </c>
      <c r="U581" s="152">
        <v>5212.2300000000005</v>
      </c>
      <c r="V581" s="152">
        <v>5143.7700000000004</v>
      </c>
      <c r="W581" s="152">
        <v>5057.5200000000004</v>
      </c>
      <c r="X581" s="152">
        <v>4761.2700000000004</v>
      </c>
      <c r="Y581" s="152">
        <v>4548.09</v>
      </c>
    </row>
    <row r="582" spans="1:25" ht="15" x14ac:dyDescent="0.25">
      <c r="A582" s="153">
        <v>44865</v>
      </c>
      <c r="B582" s="152"/>
      <c r="C582" s="152"/>
      <c r="D582" s="152"/>
      <c r="E582" s="152"/>
      <c r="F582" s="152"/>
      <c r="G582" s="152"/>
      <c r="H582" s="152"/>
      <c r="I582" s="152"/>
      <c r="J582" s="152"/>
      <c r="K582" s="152"/>
      <c r="L582" s="152"/>
      <c r="M582" s="152"/>
      <c r="N582" s="152"/>
      <c r="O582" s="152"/>
      <c r="P582" s="152"/>
      <c r="Q582" s="152"/>
      <c r="R582" s="152"/>
      <c r="S582" s="152"/>
      <c r="T582" s="152"/>
      <c r="U582" s="152"/>
      <c r="V582" s="152"/>
      <c r="W582" s="152"/>
      <c r="X582" s="152"/>
      <c r="Y582" s="152"/>
    </row>
    <row r="585" spans="1:25" ht="15" x14ac:dyDescent="0.25">
      <c r="A585" s="256" t="s">
        <v>150</v>
      </c>
      <c r="B585" s="256"/>
      <c r="C585" s="256"/>
      <c r="D585" s="256"/>
      <c r="E585" s="256"/>
      <c r="F585" s="256"/>
      <c r="G585" s="256"/>
      <c r="H585" s="256"/>
      <c r="I585" s="256"/>
      <c r="J585" s="256"/>
      <c r="K585" s="256"/>
      <c r="L585" s="256"/>
      <c r="M585" s="256"/>
      <c r="N585" s="256"/>
      <c r="O585" s="256"/>
      <c r="P585" s="256"/>
      <c r="Q585" s="256"/>
      <c r="R585" s="256"/>
      <c r="S585" s="256"/>
      <c r="T585" s="256"/>
      <c r="U585" s="256"/>
      <c r="V585" s="256"/>
      <c r="W585" s="256"/>
      <c r="X585" s="256"/>
      <c r="Y585" s="256"/>
    </row>
    <row r="586" spans="1:25" x14ac:dyDescent="0.2"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</row>
    <row r="587" spans="1:25" ht="15" thickBot="1" x14ac:dyDescent="0.25">
      <c r="A587" s="229" t="s">
        <v>25</v>
      </c>
      <c r="B587" s="229"/>
      <c r="C587" s="229"/>
      <c r="D587" s="229"/>
      <c r="E587" s="229"/>
      <c r="F587" s="229"/>
      <c r="G587" s="229"/>
      <c r="H587" s="229"/>
      <c r="I587" s="229"/>
      <c r="J587" s="229"/>
      <c r="K587" s="229"/>
      <c r="L587" s="229"/>
      <c r="M587" s="229"/>
      <c r="N587" s="229"/>
      <c r="O587" s="254">
        <v>893659.22</v>
      </c>
      <c r="P587" s="254"/>
      <c r="Q587" s="73"/>
      <c r="R587" s="73"/>
      <c r="S587" s="73"/>
      <c r="T587" s="73"/>
      <c r="U587" s="73"/>
      <c r="V587" s="73"/>
      <c r="W587" s="73"/>
      <c r="X587" s="73"/>
      <c r="Y587" s="73"/>
    </row>
  </sheetData>
  <mergeCells count="59">
    <mergeCell ref="A587:N587"/>
    <mergeCell ref="O587:P587"/>
    <mergeCell ref="A546:Y546"/>
    <mergeCell ref="A548:Y548"/>
    <mergeCell ref="A550:A551"/>
    <mergeCell ref="B550:Y550"/>
    <mergeCell ref="A585:Y585"/>
    <mergeCell ref="B42:Y42"/>
    <mergeCell ref="B146:Y146"/>
    <mergeCell ref="A320:A321"/>
    <mergeCell ref="B320:Y320"/>
    <mergeCell ref="A216:A217"/>
    <mergeCell ref="B216:Y216"/>
    <mergeCell ref="A250:A251"/>
    <mergeCell ref="B250:Y250"/>
    <mergeCell ref="A284:A285"/>
    <mergeCell ref="B284:Y284"/>
    <mergeCell ref="A355:Y355"/>
    <mergeCell ref="A180:Y180"/>
    <mergeCell ref="A182:A183"/>
    <mergeCell ref="A1:Y1"/>
    <mergeCell ref="A2:Y2"/>
    <mergeCell ref="A4:Y4"/>
    <mergeCell ref="B8:Y8"/>
    <mergeCell ref="A8:A9"/>
    <mergeCell ref="A6:Y6"/>
    <mergeCell ref="B182:Y182"/>
    <mergeCell ref="A76:A77"/>
    <mergeCell ref="B76:Y76"/>
    <mergeCell ref="A110:A111"/>
    <mergeCell ref="B110:Y110"/>
    <mergeCell ref="A146:A147"/>
    <mergeCell ref="A42:A43"/>
    <mergeCell ref="A357:A358"/>
    <mergeCell ref="B357:Y357"/>
    <mergeCell ref="A531:N531"/>
    <mergeCell ref="A425:A426"/>
    <mergeCell ref="B425:Y425"/>
    <mergeCell ref="A495:A496"/>
    <mergeCell ref="A459:A460"/>
    <mergeCell ref="B459:Y459"/>
    <mergeCell ref="A391:A392"/>
    <mergeCell ref="B391:Y391"/>
    <mergeCell ref="A544:N544"/>
    <mergeCell ref="A537:N538"/>
    <mergeCell ref="A539:N539"/>
    <mergeCell ref="A540:N540"/>
    <mergeCell ref="A541:N541"/>
    <mergeCell ref="A542:N542"/>
    <mergeCell ref="A532:N532"/>
    <mergeCell ref="A533:N533"/>
    <mergeCell ref="B495:Y495"/>
    <mergeCell ref="A543:N543"/>
    <mergeCell ref="O532:P532"/>
    <mergeCell ref="A529:Y529"/>
    <mergeCell ref="O531:P531"/>
    <mergeCell ref="O533:P533"/>
    <mergeCell ref="P536:R536"/>
    <mergeCell ref="O537:R537"/>
  </mergeCells>
  <phoneticPr fontId="4" type="noConversion"/>
  <pageMargins left="0.19685039370078741" right="0.19685039370078741" top="0.19685039370078741" bottom="0.19685039370078741" header="0.51181102362204722" footer="0.51181102362204722"/>
  <pageSetup paperSize="9" scale="55" fitToHeight="2" orientation="landscape" r:id="rId1"/>
  <headerFooter alignWithMargins="0"/>
  <rowBreaks count="7" manualBreakCount="7">
    <brk id="75" max="16383" man="1"/>
    <brk id="143" max="24" man="1"/>
    <brk id="214" max="24" man="1"/>
    <brk id="282" max="24" man="1"/>
    <brk id="352" max="24" man="1"/>
    <brk id="423" max="24" man="1"/>
    <brk id="490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AA600"/>
  <sheetViews>
    <sheetView zoomScale="84" zoomScaleNormal="84" zoomScaleSheetLayoutView="85" workbookViewId="0">
      <selection activeCell="AC551" sqref="AC551"/>
    </sheetView>
  </sheetViews>
  <sheetFormatPr defaultRowHeight="12.75" x14ac:dyDescent="0.2"/>
  <cols>
    <col min="1" max="1" width="11.85546875" customWidth="1"/>
    <col min="2" max="25" width="8.85546875" customWidth="1"/>
  </cols>
  <sheetData>
    <row r="1" spans="1:27" ht="15.75" x14ac:dyDescent="0.25">
      <c r="A1" s="252" t="s">
        <v>141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7" ht="34.5" customHeight="1" x14ac:dyDescent="0.2">
      <c r="A2" s="253" t="s">
        <v>3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</row>
    <row r="3" spans="1:27" ht="13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7" ht="13.5" customHeight="1" x14ac:dyDescent="0.2">
      <c r="A4" s="251" t="s">
        <v>4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</row>
    <row r="5" spans="1:27" ht="13.5" customHeight="1" x14ac:dyDescent="0.2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7" ht="27.75" customHeight="1" x14ac:dyDescent="0.2">
      <c r="A6" s="251" t="s">
        <v>136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</row>
    <row r="7" spans="1:27" ht="13.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7" ht="13.5" thickBot="1" x14ac:dyDescent="0.25">
      <c r="A8" s="249" t="s">
        <v>59</v>
      </c>
      <c r="B8" s="230" t="s">
        <v>5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2"/>
    </row>
    <row r="9" spans="1:27" ht="24.75" thickBot="1" x14ac:dyDescent="0.25">
      <c r="A9" s="250"/>
      <c r="B9" s="23" t="s">
        <v>60</v>
      </c>
      <c r="C9" s="24" t="s">
        <v>61</v>
      </c>
      <c r="D9" s="24" t="s">
        <v>62</v>
      </c>
      <c r="E9" s="24" t="s">
        <v>63</v>
      </c>
      <c r="F9" s="24" t="s">
        <v>64</v>
      </c>
      <c r="G9" s="24" t="s">
        <v>65</v>
      </c>
      <c r="H9" s="24" t="s">
        <v>66</v>
      </c>
      <c r="I9" s="24" t="s">
        <v>67</v>
      </c>
      <c r="J9" s="24" t="s">
        <v>68</v>
      </c>
      <c r="K9" s="24" t="s">
        <v>84</v>
      </c>
      <c r="L9" s="24" t="s">
        <v>69</v>
      </c>
      <c r="M9" s="24" t="s">
        <v>70</v>
      </c>
      <c r="N9" s="24" t="s">
        <v>71</v>
      </c>
      <c r="O9" s="24" t="s">
        <v>72</v>
      </c>
      <c r="P9" s="24" t="s">
        <v>73</v>
      </c>
      <c r="Q9" s="24" t="s">
        <v>74</v>
      </c>
      <c r="R9" s="24" t="s">
        <v>75</v>
      </c>
      <c r="S9" s="24" t="s">
        <v>76</v>
      </c>
      <c r="T9" s="24" t="s">
        <v>77</v>
      </c>
      <c r="U9" s="24" t="s">
        <v>78</v>
      </c>
      <c r="V9" s="24" t="s">
        <v>79</v>
      </c>
      <c r="W9" s="24" t="s">
        <v>80</v>
      </c>
      <c r="X9" s="24" t="s">
        <v>81</v>
      </c>
      <c r="Y9" s="25" t="s">
        <v>82</v>
      </c>
    </row>
    <row r="10" spans="1:27" x14ac:dyDescent="0.2">
      <c r="A10" s="32">
        <v>44866</v>
      </c>
      <c r="B10" s="31">
        <v>1496.4699999999998</v>
      </c>
      <c r="C10" s="31">
        <v>1487.73</v>
      </c>
      <c r="D10" s="31">
        <v>1455.1599999999999</v>
      </c>
      <c r="E10" s="31">
        <v>1346.75</v>
      </c>
      <c r="F10" s="31">
        <v>1472.61</v>
      </c>
      <c r="G10" s="31">
        <v>1503.77</v>
      </c>
      <c r="H10" s="31">
        <v>1916.31</v>
      </c>
      <c r="I10" s="31">
        <v>2191.6899999999996</v>
      </c>
      <c r="J10" s="31">
        <v>2257.85</v>
      </c>
      <c r="K10" s="31">
        <v>2286.11</v>
      </c>
      <c r="L10" s="31">
        <v>2289.52</v>
      </c>
      <c r="M10" s="31">
        <v>2280.6699999999996</v>
      </c>
      <c r="N10" s="31">
        <v>2273.64</v>
      </c>
      <c r="O10" s="31">
        <v>2275.48</v>
      </c>
      <c r="P10" s="31">
        <v>2275.5300000000002</v>
      </c>
      <c r="Q10" s="31">
        <v>2260.12</v>
      </c>
      <c r="R10" s="31">
        <v>2264.37</v>
      </c>
      <c r="S10" s="31">
        <v>2265.5300000000002</v>
      </c>
      <c r="T10" s="31">
        <v>2282.89</v>
      </c>
      <c r="U10" s="31">
        <v>2265</v>
      </c>
      <c r="V10" s="31">
        <v>2252</v>
      </c>
      <c r="W10" s="31">
        <v>2163.56</v>
      </c>
      <c r="X10" s="31">
        <v>1903.55</v>
      </c>
      <c r="Y10" s="31">
        <v>1624.2799999999997</v>
      </c>
      <c r="Z10" s="73"/>
      <c r="AA10" s="73"/>
    </row>
    <row r="11" spans="1:27" x14ac:dyDescent="0.2">
      <c r="A11" s="33">
        <v>44867</v>
      </c>
      <c r="B11" s="71">
        <v>1491.1799999999998</v>
      </c>
      <c r="C11" s="19">
        <v>1408.9899999999998</v>
      </c>
      <c r="D11" s="19">
        <v>850.98</v>
      </c>
      <c r="E11" s="19">
        <v>850.95</v>
      </c>
      <c r="F11" s="19">
        <v>852.18000000000006</v>
      </c>
      <c r="G11" s="19">
        <v>1479.9699999999998</v>
      </c>
      <c r="H11" s="19">
        <v>1913.8799999999999</v>
      </c>
      <c r="I11" s="19">
        <v>2191.3999999999996</v>
      </c>
      <c r="J11" s="19">
        <v>2331.89</v>
      </c>
      <c r="K11" s="19">
        <v>2400.5</v>
      </c>
      <c r="L11" s="19">
        <v>2406.58</v>
      </c>
      <c r="M11" s="19">
        <v>2398.6799999999998</v>
      </c>
      <c r="N11" s="19">
        <v>2392.0099999999998</v>
      </c>
      <c r="O11" s="19">
        <v>2401.4599999999996</v>
      </c>
      <c r="P11" s="19">
        <v>2386.5899999999997</v>
      </c>
      <c r="Q11" s="19">
        <v>2386.19</v>
      </c>
      <c r="R11" s="19">
        <v>2380.44</v>
      </c>
      <c r="S11" s="19">
        <v>2392.4499999999998</v>
      </c>
      <c r="T11" s="19">
        <v>2382.06</v>
      </c>
      <c r="U11" s="19">
        <v>2373.9900000000002</v>
      </c>
      <c r="V11" s="19">
        <v>2284.86</v>
      </c>
      <c r="W11" s="19">
        <v>2217.73</v>
      </c>
      <c r="X11" s="19">
        <v>1997.6899999999998</v>
      </c>
      <c r="Y11" s="20">
        <v>1837.73</v>
      </c>
      <c r="Z11" s="73"/>
    </row>
    <row r="12" spans="1:27" x14ac:dyDescent="0.2">
      <c r="A12" s="33">
        <v>44868</v>
      </c>
      <c r="B12" s="71">
        <v>1761.81</v>
      </c>
      <c r="C12" s="19">
        <v>1590.02</v>
      </c>
      <c r="D12" s="19">
        <v>1454.3999999999999</v>
      </c>
      <c r="E12" s="19">
        <v>1412.44</v>
      </c>
      <c r="F12" s="19">
        <v>1731.81</v>
      </c>
      <c r="G12" s="19">
        <v>1829</v>
      </c>
      <c r="H12" s="19">
        <v>1970.7199999999998</v>
      </c>
      <c r="I12" s="19">
        <v>2259.89</v>
      </c>
      <c r="J12" s="19">
        <v>2427.58</v>
      </c>
      <c r="K12" s="19">
        <v>2477.12</v>
      </c>
      <c r="L12" s="19">
        <v>2488.0499999999997</v>
      </c>
      <c r="M12" s="19">
        <v>2486.5300000000002</v>
      </c>
      <c r="N12" s="19">
        <v>2466.6799999999998</v>
      </c>
      <c r="O12" s="19">
        <v>2475.54</v>
      </c>
      <c r="P12" s="19">
        <v>2460.02</v>
      </c>
      <c r="Q12" s="19">
        <v>2451.9299999999998</v>
      </c>
      <c r="R12" s="19">
        <v>2453.29</v>
      </c>
      <c r="S12" s="19">
        <v>2456.75</v>
      </c>
      <c r="T12" s="19">
        <v>2452.8200000000002</v>
      </c>
      <c r="U12" s="19">
        <v>2439.33</v>
      </c>
      <c r="V12" s="19">
        <v>2434.62</v>
      </c>
      <c r="W12" s="19">
        <v>2393.02</v>
      </c>
      <c r="X12" s="19">
        <v>2215.0099999999998</v>
      </c>
      <c r="Y12" s="20">
        <v>1909.32</v>
      </c>
      <c r="Z12" s="73"/>
    </row>
    <row r="13" spans="1:27" x14ac:dyDescent="0.2">
      <c r="A13" s="33">
        <v>44869</v>
      </c>
      <c r="B13" s="71">
        <v>1986.06</v>
      </c>
      <c r="C13" s="19">
        <v>1874.5</v>
      </c>
      <c r="D13" s="19">
        <v>1825.82</v>
      </c>
      <c r="E13" s="19">
        <v>1791.4699999999998</v>
      </c>
      <c r="F13" s="19">
        <v>1823.85</v>
      </c>
      <c r="G13" s="19">
        <v>1881.48</v>
      </c>
      <c r="H13" s="19">
        <v>1915.55</v>
      </c>
      <c r="I13" s="19">
        <v>2048.6799999999998</v>
      </c>
      <c r="J13" s="19">
        <v>2252.2199999999998</v>
      </c>
      <c r="K13" s="19">
        <v>2396.3399999999997</v>
      </c>
      <c r="L13" s="19">
        <v>2406.1799999999998</v>
      </c>
      <c r="M13" s="19">
        <v>2409.37</v>
      </c>
      <c r="N13" s="19">
        <v>2422.5300000000002</v>
      </c>
      <c r="O13" s="19">
        <v>2428.5300000000002</v>
      </c>
      <c r="P13" s="19">
        <v>2407.89</v>
      </c>
      <c r="Q13" s="19">
        <v>2412.06</v>
      </c>
      <c r="R13" s="19">
        <v>2428.1999999999998</v>
      </c>
      <c r="S13" s="19">
        <v>2452.4599999999996</v>
      </c>
      <c r="T13" s="19">
        <v>2439.4599999999996</v>
      </c>
      <c r="U13" s="19">
        <v>2413.8799999999997</v>
      </c>
      <c r="V13" s="19">
        <v>2397.0300000000002</v>
      </c>
      <c r="W13" s="19">
        <v>2320.6</v>
      </c>
      <c r="X13" s="19">
        <v>2159.83</v>
      </c>
      <c r="Y13" s="20">
        <v>1898.56</v>
      </c>
      <c r="Z13" s="73"/>
    </row>
    <row r="14" spans="1:27" x14ac:dyDescent="0.2">
      <c r="A14" s="33">
        <v>44870</v>
      </c>
      <c r="B14" s="71">
        <v>1934.1499999999999</v>
      </c>
      <c r="C14" s="19">
        <v>1868.04</v>
      </c>
      <c r="D14" s="19">
        <v>1837.4499999999998</v>
      </c>
      <c r="E14" s="19">
        <v>1822.35</v>
      </c>
      <c r="F14" s="19">
        <v>1842.02</v>
      </c>
      <c r="G14" s="19">
        <v>1856.1499999999999</v>
      </c>
      <c r="H14" s="19">
        <v>1891.62</v>
      </c>
      <c r="I14" s="19">
        <v>2050.96</v>
      </c>
      <c r="J14" s="19">
        <v>2291.9599999999996</v>
      </c>
      <c r="K14" s="19">
        <v>2429.6</v>
      </c>
      <c r="L14" s="19">
        <v>2441.91</v>
      </c>
      <c r="M14" s="19">
        <v>2449.25</v>
      </c>
      <c r="N14" s="19">
        <v>2452.75</v>
      </c>
      <c r="O14" s="19">
        <v>2456.61</v>
      </c>
      <c r="P14" s="19">
        <v>2446.1299999999997</v>
      </c>
      <c r="Q14" s="19">
        <v>2447.14</v>
      </c>
      <c r="R14" s="19">
        <v>2455.4599999999996</v>
      </c>
      <c r="S14" s="19">
        <v>2468.0899999999997</v>
      </c>
      <c r="T14" s="19">
        <v>2453.56</v>
      </c>
      <c r="U14" s="19">
        <v>2434.85</v>
      </c>
      <c r="V14" s="19">
        <v>2434.4599999999996</v>
      </c>
      <c r="W14" s="19">
        <v>2336.94</v>
      </c>
      <c r="X14" s="19">
        <v>2139.41</v>
      </c>
      <c r="Y14" s="20">
        <v>1869.03</v>
      </c>
      <c r="Z14" s="73"/>
    </row>
    <row r="15" spans="1:27" x14ac:dyDescent="0.2">
      <c r="A15" s="33">
        <v>44871</v>
      </c>
      <c r="B15" s="71">
        <v>1839.83</v>
      </c>
      <c r="C15" s="19">
        <v>1817.1799999999998</v>
      </c>
      <c r="D15" s="19">
        <v>1776.1299999999999</v>
      </c>
      <c r="E15" s="19">
        <v>1754.7199999999998</v>
      </c>
      <c r="F15" s="19">
        <v>1766.84</v>
      </c>
      <c r="G15" s="19">
        <v>1780.7599999999998</v>
      </c>
      <c r="H15" s="19">
        <v>1776.4499999999998</v>
      </c>
      <c r="I15" s="19">
        <v>1870.75</v>
      </c>
      <c r="J15" s="19">
        <v>1987.29</v>
      </c>
      <c r="K15" s="19">
        <v>2244.33</v>
      </c>
      <c r="L15" s="19">
        <v>2294.1799999999998</v>
      </c>
      <c r="M15" s="19">
        <v>2298.4</v>
      </c>
      <c r="N15" s="19">
        <v>2297.35</v>
      </c>
      <c r="O15" s="19">
        <v>2301.19</v>
      </c>
      <c r="P15" s="19">
        <v>2293.08</v>
      </c>
      <c r="Q15" s="19">
        <v>2295.66</v>
      </c>
      <c r="R15" s="19">
        <v>2326.1999999999998</v>
      </c>
      <c r="S15" s="19">
        <v>2342.65</v>
      </c>
      <c r="T15" s="19">
        <v>2340.36</v>
      </c>
      <c r="U15" s="19">
        <v>2325.7599999999998</v>
      </c>
      <c r="V15" s="19">
        <v>2301.5499999999997</v>
      </c>
      <c r="W15" s="19">
        <v>2270.7800000000002</v>
      </c>
      <c r="X15" s="19">
        <v>1929.26</v>
      </c>
      <c r="Y15" s="20">
        <v>1802.6499999999999</v>
      </c>
      <c r="Z15" s="73"/>
    </row>
    <row r="16" spans="1:27" x14ac:dyDescent="0.2">
      <c r="A16" s="33">
        <v>44872</v>
      </c>
      <c r="B16" s="71">
        <v>1782.1399999999999</v>
      </c>
      <c r="C16" s="19">
        <v>1725.6999999999998</v>
      </c>
      <c r="D16" s="19">
        <v>1713.1999999999998</v>
      </c>
      <c r="E16" s="19">
        <v>1653.6599999999999</v>
      </c>
      <c r="F16" s="19">
        <v>1764.92</v>
      </c>
      <c r="G16" s="19">
        <v>1805.6499999999999</v>
      </c>
      <c r="H16" s="19">
        <v>1907.1699999999998</v>
      </c>
      <c r="I16" s="19">
        <v>2165.3599999999997</v>
      </c>
      <c r="J16" s="19">
        <v>2400.4699999999998</v>
      </c>
      <c r="K16" s="19">
        <v>2460.4199999999996</v>
      </c>
      <c r="L16" s="19">
        <v>2472.8200000000002</v>
      </c>
      <c r="M16" s="19">
        <v>2464.9</v>
      </c>
      <c r="N16" s="19">
        <v>2454.1799999999998</v>
      </c>
      <c r="O16" s="19">
        <v>2468.36</v>
      </c>
      <c r="P16" s="19">
        <v>2431.98</v>
      </c>
      <c r="Q16" s="19">
        <v>2427.5099999999998</v>
      </c>
      <c r="R16" s="19">
        <v>2431.1299999999997</v>
      </c>
      <c r="S16" s="19">
        <v>2443.54</v>
      </c>
      <c r="T16" s="19">
        <v>2437.3200000000002</v>
      </c>
      <c r="U16" s="19">
        <v>2424.44</v>
      </c>
      <c r="V16" s="19">
        <v>2408.9199999999996</v>
      </c>
      <c r="W16" s="19">
        <v>2362.5099999999998</v>
      </c>
      <c r="X16" s="19">
        <v>2002.04</v>
      </c>
      <c r="Y16" s="20">
        <v>1798.0299999999997</v>
      </c>
      <c r="Z16" s="73"/>
    </row>
    <row r="17" spans="1:26" x14ac:dyDescent="0.2">
      <c r="A17" s="33">
        <v>44873</v>
      </c>
      <c r="B17" s="71">
        <v>1758.98</v>
      </c>
      <c r="C17" s="19">
        <v>1642.9499999999998</v>
      </c>
      <c r="D17" s="19">
        <v>1590.08</v>
      </c>
      <c r="E17" s="19">
        <v>1583.79</v>
      </c>
      <c r="F17" s="19">
        <v>1723.9899999999998</v>
      </c>
      <c r="G17" s="19">
        <v>1804.1</v>
      </c>
      <c r="H17" s="19">
        <v>1919.25</v>
      </c>
      <c r="I17" s="19">
        <v>2199.2799999999997</v>
      </c>
      <c r="J17" s="19">
        <v>2397.9499999999998</v>
      </c>
      <c r="K17" s="19">
        <v>2471.61</v>
      </c>
      <c r="L17" s="19">
        <v>2472.86</v>
      </c>
      <c r="M17" s="19">
        <v>2460.5</v>
      </c>
      <c r="N17" s="19">
        <v>2451.85</v>
      </c>
      <c r="O17" s="19">
        <v>2465.66</v>
      </c>
      <c r="P17" s="19">
        <v>2414.8200000000002</v>
      </c>
      <c r="Q17" s="19">
        <v>2408.0499999999997</v>
      </c>
      <c r="R17" s="19">
        <v>2400.4599999999996</v>
      </c>
      <c r="S17" s="19">
        <v>2408.64</v>
      </c>
      <c r="T17" s="19">
        <v>2400.89</v>
      </c>
      <c r="U17" s="19">
        <v>2390.98</v>
      </c>
      <c r="V17" s="19">
        <v>2378.11</v>
      </c>
      <c r="W17" s="19">
        <v>2307.06</v>
      </c>
      <c r="X17" s="19">
        <v>1966.4299999999998</v>
      </c>
      <c r="Y17" s="20">
        <v>1826.6999999999998</v>
      </c>
      <c r="Z17" s="73"/>
    </row>
    <row r="18" spans="1:26" x14ac:dyDescent="0.2">
      <c r="A18" s="33">
        <v>44874</v>
      </c>
      <c r="B18" s="71">
        <v>1789.69</v>
      </c>
      <c r="C18" s="19">
        <v>1701.36</v>
      </c>
      <c r="D18" s="19">
        <v>1631.9299999999998</v>
      </c>
      <c r="E18" s="19">
        <v>1448.1999999999998</v>
      </c>
      <c r="F18" s="19">
        <v>1746.69</v>
      </c>
      <c r="G18" s="19">
        <v>1846.3999999999999</v>
      </c>
      <c r="H18" s="19">
        <v>1996.85</v>
      </c>
      <c r="I18" s="19">
        <v>2273.36</v>
      </c>
      <c r="J18" s="19">
        <v>2448.7599999999998</v>
      </c>
      <c r="K18" s="19">
        <v>2496.8399999999997</v>
      </c>
      <c r="L18" s="19">
        <v>2494.5</v>
      </c>
      <c r="M18" s="19">
        <v>2487.87</v>
      </c>
      <c r="N18" s="19">
        <v>2490.8799999999997</v>
      </c>
      <c r="O18" s="19">
        <v>2503.6</v>
      </c>
      <c r="P18" s="19">
        <v>2469.2400000000002</v>
      </c>
      <c r="Q18" s="19">
        <v>2457.69</v>
      </c>
      <c r="R18" s="19">
        <v>2450.23</v>
      </c>
      <c r="S18" s="19">
        <v>2456.85</v>
      </c>
      <c r="T18" s="19">
        <v>2446.3200000000002</v>
      </c>
      <c r="U18" s="19">
        <v>2435.58</v>
      </c>
      <c r="V18" s="19">
        <v>2435.0899999999997</v>
      </c>
      <c r="W18" s="19">
        <v>2415.44</v>
      </c>
      <c r="X18" s="19">
        <v>2114.81</v>
      </c>
      <c r="Y18" s="20">
        <v>1907.61</v>
      </c>
      <c r="Z18" s="73"/>
    </row>
    <row r="19" spans="1:26" x14ac:dyDescent="0.2">
      <c r="A19" s="33">
        <v>44875</v>
      </c>
      <c r="B19" s="71">
        <v>1810.7399999999998</v>
      </c>
      <c r="C19" s="19">
        <v>1722.4299999999998</v>
      </c>
      <c r="D19" s="19">
        <v>1671.59</v>
      </c>
      <c r="E19" s="19">
        <v>1413.36</v>
      </c>
      <c r="F19" s="19">
        <v>1742.81</v>
      </c>
      <c r="G19" s="19">
        <v>1864.4099999999999</v>
      </c>
      <c r="H19" s="19">
        <v>2060.9199999999996</v>
      </c>
      <c r="I19" s="19">
        <v>2355.9599999999996</v>
      </c>
      <c r="J19" s="19">
        <v>2452.52</v>
      </c>
      <c r="K19" s="19">
        <v>2503.12</v>
      </c>
      <c r="L19" s="19">
        <v>2515.3399999999997</v>
      </c>
      <c r="M19" s="19">
        <v>2492.02</v>
      </c>
      <c r="N19" s="19">
        <v>2473.52</v>
      </c>
      <c r="O19" s="19">
        <v>2481.1999999999998</v>
      </c>
      <c r="P19" s="19">
        <v>2447.1799999999998</v>
      </c>
      <c r="Q19" s="19">
        <v>2443.2599999999998</v>
      </c>
      <c r="R19" s="19">
        <v>2443.19</v>
      </c>
      <c r="S19" s="19">
        <v>2447.16</v>
      </c>
      <c r="T19" s="19">
        <v>2435.9499999999998</v>
      </c>
      <c r="U19" s="19">
        <v>2422.1999999999998</v>
      </c>
      <c r="V19" s="19">
        <v>2406.65</v>
      </c>
      <c r="W19" s="19">
        <v>2360.31</v>
      </c>
      <c r="X19" s="19">
        <v>2040.54</v>
      </c>
      <c r="Y19" s="20">
        <v>1859.62</v>
      </c>
      <c r="Z19" s="73"/>
    </row>
    <row r="20" spans="1:26" x14ac:dyDescent="0.2">
      <c r="A20" s="33">
        <v>44876</v>
      </c>
      <c r="B20" s="71">
        <v>1799.6999999999998</v>
      </c>
      <c r="C20" s="19">
        <v>1738.2599999999998</v>
      </c>
      <c r="D20" s="19">
        <v>1591.75</v>
      </c>
      <c r="E20" s="19">
        <v>1373</v>
      </c>
      <c r="F20" s="19">
        <v>1735.69</v>
      </c>
      <c r="G20" s="19">
        <v>1879.81</v>
      </c>
      <c r="H20" s="19">
        <v>2126.5499999999997</v>
      </c>
      <c r="I20" s="19">
        <v>2344.33</v>
      </c>
      <c r="J20" s="19">
        <v>2435.39</v>
      </c>
      <c r="K20" s="19">
        <v>2456.0300000000002</v>
      </c>
      <c r="L20" s="19">
        <v>2458.9199999999996</v>
      </c>
      <c r="M20" s="19">
        <v>2455.5899999999997</v>
      </c>
      <c r="N20" s="19">
        <v>2447.56</v>
      </c>
      <c r="O20" s="19">
        <v>2454.25</v>
      </c>
      <c r="P20" s="19">
        <v>2450.16</v>
      </c>
      <c r="Q20" s="19">
        <v>2444.8200000000002</v>
      </c>
      <c r="R20" s="19">
        <v>2449.29</v>
      </c>
      <c r="S20" s="19">
        <v>2451.2400000000002</v>
      </c>
      <c r="T20" s="19">
        <v>2438.56</v>
      </c>
      <c r="U20" s="19">
        <v>2418.1999999999998</v>
      </c>
      <c r="V20" s="19">
        <v>2385.5099999999998</v>
      </c>
      <c r="W20" s="19">
        <v>2351.36</v>
      </c>
      <c r="X20" s="19">
        <v>2133.85</v>
      </c>
      <c r="Y20" s="20">
        <v>1910.1399999999999</v>
      </c>
      <c r="Z20" s="73"/>
    </row>
    <row r="21" spans="1:26" x14ac:dyDescent="0.2">
      <c r="A21" s="33">
        <v>44877</v>
      </c>
      <c r="B21" s="71">
        <v>1845.02</v>
      </c>
      <c r="C21" s="19">
        <v>1781.33</v>
      </c>
      <c r="D21" s="19">
        <v>1742.2199999999998</v>
      </c>
      <c r="E21" s="19">
        <v>1680.2599999999998</v>
      </c>
      <c r="F21" s="19">
        <v>1738.6999999999998</v>
      </c>
      <c r="G21" s="19">
        <v>1805.8</v>
      </c>
      <c r="H21" s="19">
        <v>1864.2199999999998</v>
      </c>
      <c r="I21" s="19">
        <v>1939.3799999999999</v>
      </c>
      <c r="J21" s="19">
        <v>2233.2199999999998</v>
      </c>
      <c r="K21" s="19">
        <v>2366.9299999999998</v>
      </c>
      <c r="L21" s="19">
        <v>2384.41</v>
      </c>
      <c r="M21" s="19">
        <v>2390.58</v>
      </c>
      <c r="N21" s="19">
        <v>2385.86</v>
      </c>
      <c r="O21" s="19">
        <v>2382.58</v>
      </c>
      <c r="P21" s="19">
        <v>2377.6999999999998</v>
      </c>
      <c r="Q21" s="19">
        <v>2388.9900000000002</v>
      </c>
      <c r="R21" s="19">
        <v>2406.56</v>
      </c>
      <c r="S21" s="19">
        <v>2412.11</v>
      </c>
      <c r="T21" s="19">
        <v>2397.9199999999996</v>
      </c>
      <c r="U21" s="19">
        <v>2388.39</v>
      </c>
      <c r="V21" s="19">
        <v>2348.1799999999998</v>
      </c>
      <c r="W21" s="19">
        <v>2259.4199999999996</v>
      </c>
      <c r="X21" s="19">
        <v>1958.78</v>
      </c>
      <c r="Y21" s="20">
        <v>1843.86</v>
      </c>
      <c r="Z21" s="73"/>
    </row>
    <row r="22" spans="1:26" x14ac:dyDescent="0.2">
      <c r="A22" s="33">
        <v>44878</v>
      </c>
      <c r="B22" s="71">
        <v>1803.73</v>
      </c>
      <c r="C22" s="19">
        <v>1743.6799999999998</v>
      </c>
      <c r="D22" s="19">
        <v>1245.07</v>
      </c>
      <c r="E22" s="19">
        <v>1153.7199999999998</v>
      </c>
      <c r="F22" s="19">
        <v>1230.48</v>
      </c>
      <c r="G22" s="19">
        <v>1384.06</v>
      </c>
      <c r="H22" s="19">
        <v>1465.6299999999999</v>
      </c>
      <c r="I22" s="19">
        <v>1788.4299999999998</v>
      </c>
      <c r="J22" s="19">
        <v>1937.04</v>
      </c>
      <c r="K22" s="19">
        <v>2162.31</v>
      </c>
      <c r="L22" s="19">
        <v>2243.75</v>
      </c>
      <c r="M22" s="19">
        <v>2253.25</v>
      </c>
      <c r="N22" s="19">
        <v>2250.94</v>
      </c>
      <c r="O22" s="19">
        <v>2267.31</v>
      </c>
      <c r="P22" s="19">
        <v>2247.7800000000002</v>
      </c>
      <c r="Q22" s="19">
        <v>2256.14</v>
      </c>
      <c r="R22" s="19">
        <v>2262.6999999999998</v>
      </c>
      <c r="S22" s="19">
        <v>2303.0499999999997</v>
      </c>
      <c r="T22" s="19">
        <v>2294.0899999999997</v>
      </c>
      <c r="U22" s="19">
        <v>2284.85</v>
      </c>
      <c r="V22" s="19">
        <v>2267.14</v>
      </c>
      <c r="W22" s="19">
        <v>2203.98</v>
      </c>
      <c r="X22" s="19">
        <v>1884.4699999999998</v>
      </c>
      <c r="Y22" s="20">
        <v>1817.82</v>
      </c>
      <c r="Z22" s="73"/>
    </row>
    <row r="23" spans="1:26" x14ac:dyDescent="0.2">
      <c r="A23" s="33">
        <v>44879</v>
      </c>
      <c r="B23" s="71">
        <v>1740.9099999999999</v>
      </c>
      <c r="C23" s="19">
        <v>1677.12</v>
      </c>
      <c r="D23" s="19">
        <v>1072.5099999999998</v>
      </c>
      <c r="E23" s="19">
        <v>1043.9299999999998</v>
      </c>
      <c r="F23" s="19">
        <v>1349.2399999999998</v>
      </c>
      <c r="G23" s="19">
        <v>1765.44</v>
      </c>
      <c r="H23" s="19">
        <v>1903.55</v>
      </c>
      <c r="I23" s="19">
        <v>2263.7999999999997</v>
      </c>
      <c r="J23" s="19">
        <v>2375.37</v>
      </c>
      <c r="K23" s="19">
        <v>2416.5</v>
      </c>
      <c r="L23" s="19">
        <v>2422.0099999999998</v>
      </c>
      <c r="M23" s="19">
        <v>2417.75</v>
      </c>
      <c r="N23" s="19">
        <v>2405.0099999999998</v>
      </c>
      <c r="O23" s="19">
        <v>2404.11</v>
      </c>
      <c r="P23" s="19">
        <v>2390.94</v>
      </c>
      <c r="Q23" s="19">
        <v>2392.9900000000002</v>
      </c>
      <c r="R23" s="19">
        <v>2391.31</v>
      </c>
      <c r="S23" s="19">
        <v>2396.9900000000002</v>
      </c>
      <c r="T23" s="19">
        <v>2387.79</v>
      </c>
      <c r="U23" s="19">
        <v>2366.7999999999997</v>
      </c>
      <c r="V23" s="19">
        <v>2346.4299999999998</v>
      </c>
      <c r="W23" s="19">
        <v>2213.0099999999998</v>
      </c>
      <c r="X23" s="19">
        <v>1874.3899999999999</v>
      </c>
      <c r="Y23" s="20">
        <v>1802.1299999999999</v>
      </c>
      <c r="Z23" s="73"/>
    </row>
    <row r="24" spans="1:26" x14ac:dyDescent="0.2">
      <c r="A24" s="33">
        <v>44880</v>
      </c>
      <c r="B24" s="71">
        <v>1748.83</v>
      </c>
      <c r="C24" s="19">
        <v>1717.04</v>
      </c>
      <c r="D24" s="19">
        <v>1676.7199999999998</v>
      </c>
      <c r="E24" s="19">
        <v>1673.6</v>
      </c>
      <c r="F24" s="19">
        <v>1732.73</v>
      </c>
      <c r="G24" s="19">
        <v>1805.55</v>
      </c>
      <c r="H24" s="19">
        <v>1970.27</v>
      </c>
      <c r="I24" s="19">
        <v>2283.91</v>
      </c>
      <c r="J24" s="19">
        <v>2378.4699999999998</v>
      </c>
      <c r="K24" s="19">
        <v>2405.3200000000002</v>
      </c>
      <c r="L24" s="19">
        <v>2409.11</v>
      </c>
      <c r="M24" s="19">
        <v>2416.06</v>
      </c>
      <c r="N24" s="19">
        <v>2405.5499999999997</v>
      </c>
      <c r="O24" s="19">
        <v>2408.4</v>
      </c>
      <c r="P24" s="19">
        <v>2407.19</v>
      </c>
      <c r="Q24" s="19">
        <v>2411.8200000000002</v>
      </c>
      <c r="R24" s="19">
        <v>2413.4499999999998</v>
      </c>
      <c r="S24" s="19">
        <v>2416.86</v>
      </c>
      <c r="T24" s="19">
        <v>2397.3399999999997</v>
      </c>
      <c r="U24" s="19">
        <v>2384.7199999999998</v>
      </c>
      <c r="V24" s="19">
        <v>2350.04</v>
      </c>
      <c r="W24" s="19">
        <v>2268.9499999999998</v>
      </c>
      <c r="X24" s="19">
        <v>1981.8799999999999</v>
      </c>
      <c r="Y24" s="20">
        <v>1806.31</v>
      </c>
      <c r="Z24" s="73"/>
    </row>
    <row r="25" spans="1:26" x14ac:dyDescent="0.2">
      <c r="A25" s="33">
        <v>44881</v>
      </c>
      <c r="B25" s="71">
        <v>1760.02</v>
      </c>
      <c r="C25" s="19">
        <v>1726.7399999999998</v>
      </c>
      <c r="D25" s="19">
        <v>1667.2799999999997</v>
      </c>
      <c r="E25" s="19">
        <v>869.65</v>
      </c>
      <c r="F25" s="19">
        <v>1481.9699999999998</v>
      </c>
      <c r="G25" s="19">
        <v>1747.9099999999999</v>
      </c>
      <c r="H25" s="19">
        <v>1909.12</v>
      </c>
      <c r="I25" s="19">
        <v>2278.39</v>
      </c>
      <c r="J25" s="19">
        <v>2382.02</v>
      </c>
      <c r="K25" s="19">
        <v>2401.69</v>
      </c>
      <c r="L25" s="19">
        <v>2407.7199999999998</v>
      </c>
      <c r="M25" s="19">
        <v>2411.4499999999998</v>
      </c>
      <c r="N25" s="19">
        <v>2397.6299999999997</v>
      </c>
      <c r="O25" s="19">
        <v>2406.7999999999997</v>
      </c>
      <c r="P25" s="19">
        <v>2402.1299999999997</v>
      </c>
      <c r="Q25" s="19">
        <v>2398.7800000000002</v>
      </c>
      <c r="R25" s="19">
        <v>2404.69</v>
      </c>
      <c r="S25" s="19">
        <v>2399.6999999999998</v>
      </c>
      <c r="T25" s="19">
        <v>2390.7400000000002</v>
      </c>
      <c r="U25" s="19">
        <v>2378.6299999999997</v>
      </c>
      <c r="V25" s="19">
        <v>2356.0499999999997</v>
      </c>
      <c r="W25" s="19">
        <v>2263.52</v>
      </c>
      <c r="X25" s="19">
        <v>1938.4399999999998</v>
      </c>
      <c r="Y25" s="20">
        <v>1817.52</v>
      </c>
      <c r="Z25" s="73"/>
    </row>
    <row r="26" spans="1:26" x14ac:dyDescent="0.2">
      <c r="A26" s="33">
        <v>44882</v>
      </c>
      <c r="B26" s="71">
        <v>1764.98</v>
      </c>
      <c r="C26" s="19">
        <v>1723.98</v>
      </c>
      <c r="D26" s="19">
        <v>1656.5</v>
      </c>
      <c r="E26" s="19">
        <v>1561.42</v>
      </c>
      <c r="F26" s="19">
        <v>1733.05</v>
      </c>
      <c r="G26" s="19">
        <v>1792.4699999999998</v>
      </c>
      <c r="H26" s="19">
        <v>1964.7199999999998</v>
      </c>
      <c r="I26" s="19">
        <v>2280.52</v>
      </c>
      <c r="J26" s="19">
        <v>2437.2599999999998</v>
      </c>
      <c r="K26" s="19">
        <v>2475.9499999999998</v>
      </c>
      <c r="L26" s="19">
        <v>2481.4699999999998</v>
      </c>
      <c r="M26" s="19">
        <v>2475.7800000000002</v>
      </c>
      <c r="N26" s="19">
        <v>2476.94</v>
      </c>
      <c r="O26" s="19">
        <v>2479.79</v>
      </c>
      <c r="P26" s="19">
        <v>2453.4499999999998</v>
      </c>
      <c r="Q26" s="19">
        <v>2447.69</v>
      </c>
      <c r="R26" s="19">
        <v>2462.89</v>
      </c>
      <c r="S26" s="19">
        <v>2461.02</v>
      </c>
      <c r="T26" s="19">
        <v>2454.6</v>
      </c>
      <c r="U26" s="19">
        <v>2423.52</v>
      </c>
      <c r="V26" s="19">
        <v>2338.8799999999997</v>
      </c>
      <c r="W26" s="19">
        <v>2293.0700000000002</v>
      </c>
      <c r="X26" s="19">
        <v>2003.31</v>
      </c>
      <c r="Y26" s="20">
        <v>1876.6499999999999</v>
      </c>
      <c r="Z26" s="73"/>
    </row>
    <row r="27" spans="1:26" x14ac:dyDescent="0.2">
      <c r="A27" s="33">
        <v>44883</v>
      </c>
      <c r="B27" s="71">
        <v>1790.11</v>
      </c>
      <c r="C27" s="19">
        <v>1746.8799999999999</v>
      </c>
      <c r="D27" s="19">
        <v>1693.25</v>
      </c>
      <c r="E27" s="19">
        <v>1700.9099999999999</v>
      </c>
      <c r="F27" s="19">
        <v>1762.2199999999998</v>
      </c>
      <c r="G27" s="19">
        <v>1848</v>
      </c>
      <c r="H27" s="19">
        <v>2007.12</v>
      </c>
      <c r="I27" s="19">
        <v>2360.3200000000002</v>
      </c>
      <c r="J27" s="19">
        <v>2527.7199999999998</v>
      </c>
      <c r="K27" s="19">
        <v>2563.1999999999998</v>
      </c>
      <c r="L27" s="19">
        <v>2570</v>
      </c>
      <c r="M27" s="19">
        <v>2561.75</v>
      </c>
      <c r="N27" s="19">
        <v>2547.8200000000002</v>
      </c>
      <c r="O27" s="19">
        <v>2554.77</v>
      </c>
      <c r="P27" s="19">
        <v>2537.9</v>
      </c>
      <c r="Q27" s="19">
        <v>2537.4599999999996</v>
      </c>
      <c r="R27" s="19">
        <v>2539.1699999999996</v>
      </c>
      <c r="S27" s="19">
        <v>2530.6</v>
      </c>
      <c r="T27" s="19">
        <v>2520.4699999999998</v>
      </c>
      <c r="U27" s="19">
        <v>2464.77</v>
      </c>
      <c r="V27" s="19">
        <v>2363.0099999999998</v>
      </c>
      <c r="W27" s="19">
        <v>2333.3200000000002</v>
      </c>
      <c r="X27" s="19">
        <v>2162.6999999999998</v>
      </c>
      <c r="Y27" s="20">
        <v>1938.33</v>
      </c>
      <c r="Z27" s="73"/>
    </row>
    <row r="28" spans="1:26" x14ac:dyDescent="0.2">
      <c r="A28" s="33">
        <v>44884</v>
      </c>
      <c r="B28" s="71">
        <v>1908.12</v>
      </c>
      <c r="C28" s="19">
        <v>1830.32</v>
      </c>
      <c r="D28" s="19">
        <v>1770.1299999999999</v>
      </c>
      <c r="E28" s="19">
        <v>1764.2599999999998</v>
      </c>
      <c r="F28" s="19">
        <v>1782.33</v>
      </c>
      <c r="G28" s="19">
        <v>1859.55</v>
      </c>
      <c r="H28" s="19">
        <v>1809.79</v>
      </c>
      <c r="I28" s="19">
        <v>1925.3799999999999</v>
      </c>
      <c r="J28" s="19">
        <v>2243.79</v>
      </c>
      <c r="K28" s="19">
        <v>2395.89</v>
      </c>
      <c r="L28" s="19">
        <v>2408.73</v>
      </c>
      <c r="M28" s="19">
        <v>2415.41</v>
      </c>
      <c r="N28" s="19">
        <v>2405.9199999999996</v>
      </c>
      <c r="O28" s="19">
        <v>2408.5499999999997</v>
      </c>
      <c r="P28" s="19">
        <v>2395.86</v>
      </c>
      <c r="Q28" s="19">
        <v>2400.9199999999996</v>
      </c>
      <c r="R28" s="19">
        <v>2405.8799999999997</v>
      </c>
      <c r="S28" s="19">
        <v>2407.61</v>
      </c>
      <c r="T28" s="19">
        <v>2390.5300000000002</v>
      </c>
      <c r="U28" s="19">
        <v>2360.33</v>
      </c>
      <c r="V28" s="19">
        <v>2304.2800000000002</v>
      </c>
      <c r="W28" s="19">
        <v>2231.65</v>
      </c>
      <c r="X28" s="19">
        <v>1948.28</v>
      </c>
      <c r="Y28" s="20">
        <v>1870.1499999999999</v>
      </c>
      <c r="Z28" s="73"/>
    </row>
    <row r="29" spans="1:26" x14ac:dyDescent="0.2">
      <c r="A29" s="33">
        <v>44885</v>
      </c>
      <c r="B29" s="71">
        <v>1825.8799999999999</v>
      </c>
      <c r="C29" s="19">
        <v>1751.04</v>
      </c>
      <c r="D29" s="19">
        <v>1706.2599999999998</v>
      </c>
      <c r="E29" s="19">
        <v>1651.05</v>
      </c>
      <c r="F29" s="19">
        <v>1711.07</v>
      </c>
      <c r="G29" s="19">
        <v>1762.71</v>
      </c>
      <c r="H29" s="19">
        <v>1722.21</v>
      </c>
      <c r="I29" s="19">
        <v>1816.9099999999999</v>
      </c>
      <c r="J29" s="19">
        <v>2029.9199999999998</v>
      </c>
      <c r="K29" s="19">
        <v>2257.2400000000002</v>
      </c>
      <c r="L29" s="19">
        <v>2294.27</v>
      </c>
      <c r="M29" s="19">
        <v>2300</v>
      </c>
      <c r="N29" s="19">
        <v>2295.2199999999998</v>
      </c>
      <c r="O29" s="19">
        <v>2300.2999999999997</v>
      </c>
      <c r="P29" s="19">
        <v>2290.5099999999998</v>
      </c>
      <c r="Q29" s="19">
        <v>2298.36</v>
      </c>
      <c r="R29" s="19">
        <v>2310.4</v>
      </c>
      <c r="S29" s="19">
        <v>2330.56</v>
      </c>
      <c r="T29" s="19">
        <v>2317.2999999999997</v>
      </c>
      <c r="U29" s="19">
        <v>2303.4599999999996</v>
      </c>
      <c r="V29" s="19">
        <v>2294.1299999999997</v>
      </c>
      <c r="W29" s="19">
        <v>2250.79</v>
      </c>
      <c r="X29" s="19">
        <v>1960.27</v>
      </c>
      <c r="Y29" s="20">
        <v>1823.6</v>
      </c>
      <c r="Z29" s="73"/>
    </row>
    <row r="30" spans="1:26" x14ac:dyDescent="0.2">
      <c r="A30" s="33">
        <v>44886</v>
      </c>
      <c r="B30" s="71">
        <v>1785.29</v>
      </c>
      <c r="C30" s="19">
        <v>1751.31</v>
      </c>
      <c r="D30" s="19">
        <v>1699.3899999999999</v>
      </c>
      <c r="E30" s="19">
        <v>1699.8899999999999</v>
      </c>
      <c r="F30" s="19">
        <v>1771.9899999999998</v>
      </c>
      <c r="G30" s="19">
        <v>1845.6399999999999</v>
      </c>
      <c r="H30" s="19">
        <v>1983.23</v>
      </c>
      <c r="I30" s="19">
        <v>2264.2599999999998</v>
      </c>
      <c r="J30" s="19">
        <v>2351.7099999999996</v>
      </c>
      <c r="K30" s="19">
        <v>2384</v>
      </c>
      <c r="L30" s="19">
        <v>2393.4499999999998</v>
      </c>
      <c r="M30" s="19">
        <v>2402.54</v>
      </c>
      <c r="N30" s="19">
        <v>2389.4199999999996</v>
      </c>
      <c r="O30" s="19">
        <v>2400.23</v>
      </c>
      <c r="P30" s="19">
        <v>2360.15</v>
      </c>
      <c r="Q30" s="19">
        <v>2355.5099999999998</v>
      </c>
      <c r="R30" s="19">
        <v>2361.4900000000002</v>
      </c>
      <c r="S30" s="19">
        <v>2360.69</v>
      </c>
      <c r="T30" s="19">
        <v>2348.37</v>
      </c>
      <c r="U30" s="19">
        <v>2354.89</v>
      </c>
      <c r="V30" s="19">
        <v>2334.48</v>
      </c>
      <c r="W30" s="19">
        <v>2282.7999999999997</v>
      </c>
      <c r="X30" s="19">
        <v>2018.3999999999999</v>
      </c>
      <c r="Y30" s="20">
        <v>1831.8999999999999</v>
      </c>
      <c r="Z30" s="73"/>
    </row>
    <row r="31" spans="1:26" x14ac:dyDescent="0.2">
      <c r="A31" s="33">
        <v>44887</v>
      </c>
      <c r="B31" s="71">
        <v>1812.9699999999998</v>
      </c>
      <c r="C31" s="19">
        <v>1774.7199999999998</v>
      </c>
      <c r="D31" s="19">
        <v>1724.7199999999998</v>
      </c>
      <c r="E31" s="19">
        <v>1734.44</v>
      </c>
      <c r="F31" s="19">
        <v>1802.3999999999999</v>
      </c>
      <c r="G31" s="19">
        <v>1855.42</v>
      </c>
      <c r="H31" s="19">
        <v>2093.1699999999996</v>
      </c>
      <c r="I31" s="19">
        <v>2380.58</v>
      </c>
      <c r="J31" s="19">
        <v>2500.15</v>
      </c>
      <c r="K31" s="19">
        <v>2544.2400000000002</v>
      </c>
      <c r="L31" s="19">
        <v>2549.65</v>
      </c>
      <c r="M31" s="19">
        <v>2561.7800000000002</v>
      </c>
      <c r="N31" s="19">
        <v>2540.4599999999996</v>
      </c>
      <c r="O31" s="19">
        <v>2552.4199999999996</v>
      </c>
      <c r="P31" s="19">
        <v>2526.7199999999998</v>
      </c>
      <c r="Q31" s="19">
        <v>2524.15</v>
      </c>
      <c r="R31" s="19">
        <v>2516.2800000000002</v>
      </c>
      <c r="S31" s="19">
        <v>2515.7400000000002</v>
      </c>
      <c r="T31" s="19">
        <v>2491.7099999999996</v>
      </c>
      <c r="U31" s="19">
        <v>2497.04</v>
      </c>
      <c r="V31" s="19">
        <v>2381.7999999999997</v>
      </c>
      <c r="W31" s="19">
        <v>2292.44</v>
      </c>
      <c r="X31" s="19">
        <v>2019.62</v>
      </c>
      <c r="Y31" s="20">
        <v>1826.42</v>
      </c>
      <c r="Z31" s="73"/>
    </row>
    <row r="32" spans="1:26" x14ac:dyDescent="0.2">
      <c r="A32" s="33">
        <v>44888</v>
      </c>
      <c r="B32" s="71">
        <v>1797.3899999999999</v>
      </c>
      <c r="C32" s="19">
        <v>1445.9899999999998</v>
      </c>
      <c r="D32" s="19">
        <v>1404.52</v>
      </c>
      <c r="E32" s="19">
        <v>1399.09</v>
      </c>
      <c r="F32" s="19">
        <v>1745.96</v>
      </c>
      <c r="G32" s="19">
        <v>1827.81</v>
      </c>
      <c r="H32" s="19">
        <v>2070.25</v>
      </c>
      <c r="I32" s="19">
        <v>2299.87</v>
      </c>
      <c r="J32" s="19">
        <v>2512.91</v>
      </c>
      <c r="K32" s="19">
        <v>2569.23</v>
      </c>
      <c r="L32" s="19">
        <v>2579.6999999999998</v>
      </c>
      <c r="M32" s="19">
        <v>2584.44</v>
      </c>
      <c r="N32" s="19">
        <v>2568.7199999999998</v>
      </c>
      <c r="O32" s="19">
        <v>2581.4499999999998</v>
      </c>
      <c r="P32" s="19">
        <v>2544.0899999999997</v>
      </c>
      <c r="Q32" s="19">
        <v>2533.2400000000002</v>
      </c>
      <c r="R32" s="19">
        <v>2532.36</v>
      </c>
      <c r="S32" s="19">
        <v>2529.7599999999998</v>
      </c>
      <c r="T32" s="19">
        <v>2510.27</v>
      </c>
      <c r="U32" s="19">
        <v>2505.2999999999997</v>
      </c>
      <c r="V32" s="19">
        <v>2566.4599999999996</v>
      </c>
      <c r="W32" s="19">
        <v>2308.6799999999998</v>
      </c>
      <c r="X32" s="19">
        <v>2059.1999999999998</v>
      </c>
      <c r="Y32" s="20">
        <v>1874.83</v>
      </c>
      <c r="Z32" s="73"/>
    </row>
    <row r="33" spans="1:27" x14ac:dyDescent="0.2">
      <c r="A33" s="33">
        <v>44889</v>
      </c>
      <c r="B33" s="71">
        <v>1776.2399999999998</v>
      </c>
      <c r="C33" s="19">
        <v>1785.69</v>
      </c>
      <c r="D33" s="19">
        <v>1757.67</v>
      </c>
      <c r="E33" s="19">
        <v>1757.79</v>
      </c>
      <c r="F33" s="19">
        <v>1809.4499999999998</v>
      </c>
      <c r="G33" s="19">
        <v>1909.01</v>
      </c>
      <c r="H33" s="19">
        <v>2158.7099999999996</v>
      </c>
      <c r="I33" s="19">
        <v>2365.87</v>
      </c>
      <c r="J33" s="19">
        <v>2515.9599999999996</v>
      </c>
      <c r="K33" s="19">
        <v>2578.4900000000002</v>
      </c>
      <c r="L33" s="19">
        <v>2594.15</v>
      </c>
      <c r="M33" s="19">
        <v>2597.16</v>
      </c>
      <c r="N33" s="19">
        <v>2577.1299999999997</v>
      </c>
      <c r="O33" s="19">
        <v>2592.1</v>
      </c>
      <c r="P33" s="19">
        <v>2550.1</v>
      </c>
      <c r="Q33" s="19">
        <v>2551.2199999999998</v>
      </c>
      <c r="R33" s="19">
        <v>2539.11</v>
      </c>
      <c r="S33" s="19">
        <v>2538.66</v>
      </c>
      <c r="T33" s="19">
        <v>2542.1799999999998</v>
      </c>
      <c r="U33" s="19">
        <v>2531.98</v>
      </c>
      <c r="V33" s="19">
        <v>2446.2199999999998</v>
      </c>
      <c r="W33" s="19">
        <v>2367.33</v>
      </c>
      <c r="X33" s="19">
        <v>2178.41</v>
      </c>
      <c r="Y33" s="20">
        <v>1894.83</v>
      </c>
      <c r="Z33" s="73"/>
    </row>
    <row r="34" spans="1:27" x14ac:dyDescent="0.2">
      <c r="A34" s="33">
        <v>44890</v>
      </c>
      <c r="B34" s="71">
        <v>1811.5299999999997</v>
      </c>
      <c r="C34" s="19">
        <v>1784.55</v>
      </c>
      <c r="D34" s="19">
        <v>1760.85</v>
      </c>
      <c r="E34" s="19">
        <v>1763.77</v>
      </c>
      <c r="F34" s="19">
        <v>1807.81</v>
      </c>
      <c r="G34" s="19">
        <v>1921.3799999999999</v>
      </c>
      <c r="H34" s="19">
        <v>2130.58</v>
      </c>
      <c r="I34" s="19">
        <v>2370.14</v>
      </c>
      <c r="J34" s="19">
        <v>2514.5499999999997</v>
      </c>
      <c r="K34" s="19">
        <v>2560.1699999999996</v>
      </c>
      <c r="L34" s="19">
        <v>2567.39</v>
      </c>
      <c r="M34" s="19">
        <v>2568.25</v>
      </c>
      <c r="N34" s="19">
        <v>2546.65</v>
      </c>
      <c r="O34" s="19">
        <v>2560.85</v>
      </c>
      <c r="P34" s="19">
        <v>2522.2400000000002</v>
      </c>
      <c r="Q34" s="19">
        <v>2521.9299999999998</v>
      </c>
      <c r="R34" s="19">
        <v>2517.5700000000002</v>
      </c>
      <c r="S34" s="19">
        <v>2516.29</v>
      </c>
      <c r="T34" s="19">
        <v>2504.23</v>
      </c>
      <c r="U34" s="19">
        <v>2500.12</v>
      </c>
      <c r="V34" s="19">
        <v>2445.4900000000002</v>
      </c>
      <c r="W34" s="19">
        <v>2353.6</v>
      </c>
      <c r="X34" s="19">
        <v>2196.7999999999997</v>
      </c>
      <c r="Y34" s="20">
        <v>1893.82</v>
      </c>
      <c r="Z34" s="73"/>
    </row>
    <row r="35" spans="1:27" x14ac:dyDescent="0.2">
      <c r="A35" s="33">
        <v>44891</v>
      </c>
      <c r="B35" s="71">
        <v>1850.56</v>
      </c>
      <c r="C35" s="19">
        <v>1801.12</v>
      </c>
      <c r="D35" s="19">
        <v>1759.58</v>
      </c>
      <c r="E35" s="19">
        <v>1767.12</v>
      </c>
      <c r="F35" s="19">
        <v>1790.57</v>
      </c>
      <c r="G35" s="19">
        <v>1829.7199999999998</v>
      </c>
      <c r="H35" s="19">
        <v>1915.4199999999998</v>
      </c>
      <c r="I35" s="19">
        <v>2058.0299999999997</v>
      </c>
      <c r="J35" s="19">
        <v>2284.48</v>
      </c>
      <c r="K35" s="19">
        <v>2449.14</v>
      </c>
      <c r="L35" s="19">
        <v>2476.5</v>
      </c>
      <c r="M35" s="19">
        <v>2480.35</v>
      </c>
      <c r="N35" s="19">
        <v>2473.3799999999997</v>
      </c>
      <c r="O35" s="19">
        <v>2480.5</v>
      </c>
      <c r="P35" s="19">
        <v>2462.91</v>
      </c>
      <c r="Q35" s="19">
        <v>2466.11</v>
      </c>
      <c r="R35" s="19">
        <v>2473.61</v>
      </c>
      <c r="S35" s="19">
        <v>2479.65</v>
      </c>
      <c r="T35" s="19">
        <v>2466.1999999999998</v>
      </c>
      <c r="U35" s="19">
        <v>2435.5899999999997</v>
      </c>
      <c r="V35" s="19">
        <v>2360.83</v>
      </c>
      <c r="W35" s="19">
        <v>2302.0499999999997</v>
      </c>
      <c r="X35" s="19">
        <v>2083.0299999999997</v>
      </c>
      <c r="Y35" s="20">
        <v>1865.98</v>
      </c>
      <c r="Z35" s="73"/>
    </row>
    <row r="36" spans="1:27" x14ac:dyDescent="0.2">
      <c r="A36" s="33">
        <v>44892</v>
      </c>
      <c r="B36" s="71">
        <v>1827.8799999999999</v>
      </c>
      <c r="C36" s="19">
        <v>1776.96</v>
      </c>
      <c r="D36" s="19">
        <v>1749.23</v>
      </c>
      <c r="E36" s="19">
        <v>1744.11</v>
      </c>
      <c r="F36" s="19">
        <v>1765.73</v>
      </c>
      <c r="G36" s="19">
        <v>1788.9499999999998</v>
      </c>
      <c r="H36" s="19">
        <v>1806.6299999999999</v>
      </c>
      <c r="I36" s="19">
        <v>1920.6499999999999</v>
      </c>
      <c r="J36" s="19">
        <v>2121.3799999999997</v>
      </c>
      <c r="K36" s="19">
        <v>2288.75</v>
      </c>
      <c r="L36" s="19">
        <v>2367.3399999999997</v>
      </c>
      <c r="M36" s="19">
        <v>2368.5</v>
      </c>
      <c r="N36" s="19">
        <v>2368.7199999999998</v>
      </c>
      <c r="O36" s="19">
        <v>2353.86</v>
      </c>
      <c r="P36" s="19">
        <v>2354.62</v>
      </c>
      <c r="Q36" s="19">
        <v>2361.9900000000002</v>
      </c>
      <c r="R36" s="19">
        <v>2378.7800000000002</v>
      </c>
      <c r="S36" s="19">
        <v>2380.5</v>
      </c>
      <c r="T36" s="19">
        <v>2370.89</v>
      </c>
      <c r="U36" s="19">
        <v>2362.7400000000002</v>
      </c>
      <c r="V36" s="19">
        <v>2352.7099999999996</v>
      </c>
      <c r="W36" s="19">
        <v>2267.1999999999998</v>
      </c>
      <c r="X36" s="19">
        <v>2017.78</v>
      </c>
      <c r="Y36" s="20">
        <v>1826.21</v>
      </c>
      <c r="Z36" s="73"/>
    </row>
    <row r="37" spans="1:27" x14ac:dyDescent="0.2">
      <c r="A37" s="33">
        <v>44893</v>
      </c>
      <c r="B37" s="71">
        <v>1819.7799999999997</v>
      </c>
      <c r="C37" s="19">
        <v>1775.8899999999999</v>
      </c>
      <c r="D37" s="19">
        <v>1746.33</v>
      </c>
      <c r="E37" s="19">
        <v>1744.07</v>
      </c>
      <c r="F37" s="19">
        <v>1805.8999999999999</v>
      </c>
      <c r="G37" s="19">
        <v>1908.6399999999999</v>
      </c>
      <c r="H37" s="19">
        <v>2099.5499999999997</v>
      </c>
      <c r="I37" s="19">
        <v>2320.35</v>
      </c>
      <c r="J37" s="19">
        <v>2417.89</v>
      </c>
      <c r="K37" s="19">
        <v>2465.33</v>
      </c>
      <c r="L37" s="19">
        <v>2470.0700000000002</v>
      </c>
      <c r="M37" s="19">
        <v>2476.48</v>
      </c>
      <c r="N37" s="19">
        <v>2457.8200000000002</v>
      </c>
      <c r="O37" s="19">
        <v>2463.9699999999998</v>
      </c>
      <c r="P37" s="19">
        <v>2417.1799999999998</v>
      </c>
      <c r="Q37" s="19">
        <v>2429.98</v>
      </c>
      <c r="R37" s="19">
        <v>2445.0099999999998</v>
      </c>
      <c r="S37" s="19">
        <v>2423.36</v>
      </c>
      <c r="T37" s="19">
        <v>2392.2999999999997</v>
      </c>
      <c r="U37" s="19">
        <v>2384.7599999999998</v>
      </c>
      <c r="V37" s="19">
        <v>2342.2999999999997</v>
      </c>
      <c r="W37" s="19">
        <v>2256.9699999999998</v>
      </c>
      <c r="X37" s="19">
        <v>1983.6799999999998</v>
      </c>
      <c r="Y37" s="20">
        <v>1770.71</v>
      </c>
      <c r="Z37" s="73"/>
    </row>
    <row r="38" spans="1:27" x14ac:dyDescent="0.2">
      <c r="A38" s="33">
        <v>44894</v>
      </c>
      <c r="B38" s="71">
        <v>1732.4299999999998</v>
      </c>
      <c r="C38" s="19">
        <v>1698.5099999999998</v>
      </c>
      <c r="D38" s="19">
        <v>1631.35</v>
      </c>
      <c r="E38" s="19">
        <v>1632.42</v>
      </c>
      <c r="F38" s="19">
        <v>1719.81</v>
      </c>
      <c r="G38" s="19">
        <v>1802.94</v>
      </c>
      <c r="H38" s="19">
        <v>1938.04</v>
      </c>
      <c r="I38" s="19">
        <v>2202.87</v>
      </c>
      <c r="J38" s="19">
        <v>2308.7199999999998</v>
      </c>
      <c r="K38" s="19">
        <v>2334.7199999999998</v>
      </c>
      <c r="L38" s="19">
        <v>2341.23</v>
      </c>
      <c r="M38" s="19">
        <v>2341.7400000000002</v>
      </c>
      <c r="N38" s="19">
        <v>2335.2999999999997</v>
      </c>
      <c r="O38" s="19">
        <v>2344.2999999999997</v>
      </c>
      <c r="P38" s="19">
        <v>2313.69</v>
      </c>
      <c r="Q38" s="19">
        <v>2315.44</v>
      </c>
      <c r="R38" s="19">
        <v>2319.79</v>
      </c>
      <c r="S38" s="19">
        <v>2315.4199999999996</v>
      </c>
      <c r="T38" s="19">
        <v>2303.2599999999998</v>
      </c>
      <c r="U38" s="19">
        <v>2302.4599999999996</v>
      </c>
      <c r="V38" s="19">
        <v>2258.2800000000002</v>
      </c>
      <c r="W38" s="19">
        <v>2196.8999999999996</v>
      </c>
      <c r="X38" s="19">
        <v>1921.9099999999999</v>
      </c>
      <c r="Y38" s="20">
        <v>1746.25</v>
      </c>
      <c r="Z38" s="73"/>
    </row>
    <row r="39" spans="1:27" ht="13.5" customHeight="1" x14ac:dyDescent="0.2">
      <c r="A39" s="33">
        <v>44895</v>
      </c>
      <c r="B39" s="71">
        <v>1710.8999999999999</v>
      </c>
      <c r="C39" s="19">
        <v>1648.23</v>
      </c>
      <c r="D39" s="19">
        <v>1602.3</v>
      </c>
      <c r="E39" s="19">
        <v>1578.36</v>
      </c>
      <c r="F39" s="19">
        <v>1659.6</v>
      </c>
      <c r="G39" s="19">
        <v>1848.5099999999998</v>
      </c>
      <c r="H39" s="19">
        <v>1947.09</v>
      </c>
      <c r="I39" s="19">
        <v>2219.9</v>
      </c>
      <c r="J39" s="19">
        <v>2392.61</v>
      </c>
      <c r="K39" s="19">
        <v>2439.77</v>
      </c>
      <c r="L39" s="19">
        <v>2439.5499999999997</v>
      </c>
      <c r="M39" s="19">
        <v>2442.1799999999998</v>
      </c>
      <c r="N39" s="19">
        <v>2427.36</v>
      </c>
      <c r="O39" s="19">
        <v>2446.04</v>
      </c>
      <c r="P39" s="19">
        <v>2400.58</v>
      </c>
      <c r="Q39" s="19">
        <v>2401.15</v>
      </c>
      <c r="R39" s="19">
        <v>2400.58</v>
      </c>
      <c r="S39" s="19">
        <v>2396.65</v>
      </c>
      <c r="T39" s="19">
        <v>2387.4299999999998</v>
      </c>
      <c r="U39" s="19">
        <v>2384.9199999999996</v>
      </c>
      <c r="V39" s="19">
        <v>2331.54</v>
      </c>
      <c r="W39" s="19">
        <v>2250.0499999999997</v>
      </c>
      <c r="X39" s="19">
        <v>1959.25</v>
      </c>
      <c r="Y39" s="20">
        <v>1749.12</v>
      </c>
      <c r="Z39" s="73"/>
    </row>
    <row r="40" spans="1:27" hidden="1" x14ac:dyDescent="0.2">
      <c r="A40" s="33">
        <v>44865</v>
      </c>
      <c r="B40" s="71">
        <v>1769.05</v>
      </c>
      <c r="C40" s="19">
        <v>1687.2599999999998</v>
      </c>
      <c r="D40" s="19">
        <v>1598.82</v>
      </c>
      <c r="E40" s="19">
        <v>1420.1299999999999</v>
      </c>
      <c r="F40" s="19">
        <v>1730.4099999999999</v>
      </c>
      <c r="G40" s="19">
        <v>1819.81</v>
      </c>
      <c r="H40" s="19">
        <v>1943.07</v>
      </c>
      <c r="I40" s="19">
        <v>2301.6299999999997</v>
      </c>
      <c r="J40" s="19">
        <v>2489.08</v>
      </c>
      <c r="K40" s="19">
        <v>2527.86</v>
      </c>
      <c r="L40" s="19">
        <v>2527.86</v>
      </c>
      <c r="M40" s="19">
        <v>2512.06</v>
      </c>
      <c r="N40" s="19">
        <v>2501.4499999999998</v>
      </c>
      <c r="O40" s="19">
        <v>2510.19</v>
      </c>
      <c r="P40" s="19">
        <v>2499.02</v>
      </c>
      <c r="Q40" s="19">
        <v>2495.89</v>
      </c>
      <c r="R40" s="19">
        <v>2495.58</v>
      </c>
      <c r="S40" s="19">
        <v>2497.12</v>
      </c>
      <c r="T40" s="19">
        <v>2480.52</v>
      </c>
      <c r="U40" s="19">
        <v>2465.58</v>
      </c>
      <c r="V40" s="19">
        <v>2425.0899999999997</v>
      </c>
      <c r="W40" s="19">
        <v>2346.33</v>
      </c>
      <c r="X40" s="19">
        <v>1987.8899999999999</v>
      </c>
      <c r="Y40" s="20">
        <v>1820.3</v>
      </c>
      <c r="Z40" s="73"/>
    </row>
    <row r="41" spans="1:27" ht="13.5" thickBot="1" x14ac:dyDescent="0.25"/>
    <row r="42" spans="1:27" ht="13.5" thickBot="1" x14ac:dyDescent="0.25">
      <c r="A42" s="249" t="s">
        <v>59</v>
      </c>
      <c r="B42" s="230" t="s">
        <v>127</v>
      </c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2"/>
    </row>
    <row r="43" spans="1:27" ht="24.75" thickBot="1" x14ac:dyDescent="0.25">
      <c r="A43" s="250"/>
      <c r="B43" s="23" t="s">
        <v>60</v>
      </c>
      <c r="C43" s="24" t="s">
        <v>61</v>
      </c>
      <c r="D43" s="24" t="s">
        <v>62</v>
      </c>
      <c r="E43" s="24" t="s">
        <v>63</v>
      </c>
      <c r="F43" s="24" t="s">
        <v>64</v>
      </c>
      <c r="G43" s="24" t="s">
        <v>65</v>
      </c>
      <c r="H43" s="24" t="s">
        <v>66</v>
      </c>
      <c r="I43" s="24" t="s">
        <v>67</v>
      </c>
      <c r="J43" s="24" t="s">
        <v>68</v>
      </c>
      <c r="K43" s="24" t="s">
        <v>84</v>
      </c>
      <c r="L43" s="24" t="s">
        <v>69</v>
      </c>
      <c r="M43" s="24" t="s">
        <v>70</v>
      </c>
      <c r="N43" s="24" t="s">
        <v>71</v>
      </c>
      <c r="O43" s="24" t="s">
        <v>72</v>
      </c>
      <c r="P43" s="24" t="s">
        <v>73</v>
      </c>
      <c r="Q43" s="24" t="s">
        <v>74</v>
      </c>
      <c r="R43" s="24" t="s">
        <v>75</v>
      </c>
      <c r="S43" s="24" t="s">
        <v>76</v>
      </c>
      <c r="T43" s="24" t="s">
        <v>77</v>
      </c>
      <c r="U43" s="24" t="s">
        <v>78</v>
      </c>
      <c r="V43" s="24" t="s">
        <v>79</v>
      </c>
      <c r="W43" s="24" t="s">
        <v>80</v>
      </c>
      <c r="X43" s="24" t="s">
        <v>81</v>
      </c>
      <c r="Y43" s="25" t="s">
        <v>82</v>
      </c>
    </row>
    <row r="44" spans="1:27" x14ac:dyDescent="0.2">
      <c r="A44" s="32">
        <v>44866</v>
      </c>
      <c r="B44" s="31">
        <v>1672.3099999999997</v>
      </c>
      <c r="C44" s="31">
        <v>1663.57</v>
      </c>
      <c r="D44" s="31">
        <v>1630.9999999999998</v>
      </c>
      <c r="E44" s="31">
        <v>1522.59</v>
      </c>
      <c r="F44" s="31">
        <v>1648.4499999999998</v>
      </c>
      <c r="G44" s="31">
        <v>1679.61</v>
      </c>
      <c r="H44" s="31">
        <v>2092.15</v>
      </c>
      <c r="I44" s="31">
        <v>2367.5299999999997</v>
      </c>
      <c r="J44" s="31">
        <v>2433.69</v>
      </c>
      <c r="K44" s="31">
        <v>2461.9500000000003</v>
      </c>
      <c r="L44" s="31">
        <v>2465.36</v>
      </c>
      <c r="M44" s="31">
        <v>2456.5099999999998</v>
      </c>
      <c r="N44" s="31">
        <v>2449.48</v>
      </c>
      <c r="O44" s="31">
        <v>2451.3200000000002</v>
      </c>
      <c r="P44" s="31">
        <v>2451.3700000000003</v>
      </c>
      <c r="Q44" s="31">
        <v>2435.96</v>
      </c>
      <c r="R44" s="31">
        <v>2440.21</v>
      </c>
      <c r="S44" s="31">
        <v>2441.3700000000003</v>
      </c>
      <c r="T44" s="31">
        <v>2458.73</v>
      </c>
      <c r="U44" s="31">
        <v>2440.84</v>
      </c>
      <c r="V44" s="31">
        <v>2427.84</v>
      </c>
      <c r="W44" s="31">
        <v>2339.4</v>
      </c>
      <c r="X44" s="31">
        <v>2079.39</v>
      </c>
      <c r="Y44" s="31">
        <v>1800.1199999999997</v>
      </c>
      <c r="Z44" s="73"/>
      <c r="AA44" s="73"/>
    </row>
    <row r="45" spans="1:27" x14ac:dyDescent="0.2">
      <c r="A45" s="33">
        <v>44867</v>
      </c>
      <c r="B45" s="71">
        <v>1667.0199999999998</v>
      </c>
      <c r="C45" s="19">
        <v>1584.8299999999997</v>
      </c>
      <c r="D45" s="19">
        <v>1026.82</v>
      </c>
      <c r="E45" s="19">
        <v>1026.79</v>
      </c>
      <c r="F45" s="19">
        <v>1028.02</v>
      </c>
      <c r="G45" s="19">
        <v>1655.8099999999997</v>
      </c>
      <c r="H45" s="19">
        <v>2089.7199999999998</v>
      </c>
      <c r="I45" s="19">
        <v>2367.2399999999998</v>
      </c>
      <c r="J45" s="19">
        <v>2507.73</v>
      </c>
      <c r="K45" s="19">
        <v>2576.34</v>
      </c>
      <c r="L45" s="19">
        <v>2582.42</v>
      </c>
      <c r="M45" s="19">
        <v>2574.52</v>
      </c>
      <c r="N45" s="19">
        <v>2567.85</v>
      </c>
      <c r="O45" s="19">
        <v>2577.2999999999997</v>
      </c>
      <c r="P45" s="19">
        <v>2562.4299999999998</v>
      </c>
      <c r="Q45" s="19">
        <v>2562.0300000000002</v>
      </c>
      <c r="R45" s="19">
        <v>2556.2800000000002</v>
      </c>
      <c r="S45" s="19">
        <v>2568.29</v>
      </c>
      <c r="T45" s="19">
        <v>2557.9</v>
      </c>
      <c r="U45" s="19">
        <v>2549.8300000000004</v>
      </c>
      <c r="V45" s="19">
        <v>2460.7000000000003</v>
      </c>
      <c r="W45" s="19">
        <v>2393.5700000000002</v>
      </c>
      <c r="X45" s="19">
        <v>2173.5299999999997</v>
      </c>
      <c r="Y45" s="20">
        <v>2013.57</v>
      </c>
      <c r="Z45" s="73"/>
    </row>
    <row r="46" spans="1:27" x14ac:dyDescent="0.2">
      <c r="A46" s="33">
        <v>44868</v>
      </c>
      <c r="B46" s="71">
        <v>1937.6499999999999</v>
      </c>
      <c r="C46" s="19">
        <v>1765.86</v>
      </c>
      <c r="D46" s="19">
        <v>1630.2399999999998</v>
      </c>
      <c r="E46" s="19">
        <v>1588.28</v>
      </c>
      <c r="F46" s="19">
        <v>1907.6499999999999</v>
      </c>
      <c r="G46" s="19">
        <v>2004.84</v>
      </c>
      <c r="H46" s="19">
        <v>2146.56</v>
      </c>
      <c r="I46" s="19">
        <v>2435.73</v>
      </c>
      <c r="J46" s="19">
        <v>2603.42</v>
      </c>
      <c r="K46" s="19">
        <v>2652.96</v>
      </c>
      <c r="L46" s="19">
        <v>2663.89</v>
      </c>
      <c r="M46" s="19">
        <v>2662.3700000000003</v>
      </c>
      <c r="N46" s="19">
        <v>2642.52</v>
      </c>
      <c r="O46" s="19">
        <v>2651.38</v>
      </c>
      <c r="P46" s="19">
        <v>2635.86</v>
      </c>
      <c r="Q46" s="19">
        <v>2627.77</v>
      </c>
      <c r="R46" s="19">
        <v>2629.13</v>
      </c>
      <c r="S46" s="19">
        <v>2632.59</v>
      </c>
      <c r="T46" s="19">
        <v>2628.6600000000003</v>
      </c>
      <c r="U46" s="19">
        <v>2615.17</v>
      </c>
      <c r="V46" s="19">
        <v>2610.46</v>
      </c>
      <c r="W46" s="19">
        <v>2568.86</v>
      </c>
      <c r="X46" s="19">
        <v>2390.85</v>
      </c>
      <c r="Y46" s="20">
        <v>2085.16</v>
      </c>
      <c r="Z46" s="73"/>
    </row>
    <row r="47" spans="1:27" x14ac:dyDescent="0.2">
      <c r="A47" s="33">
        <v>44869</v>
      </c>
      <c r="B47" s="71">
        <v>2161.9</v>
      </c>
      <c r="C47" s="19">
        <v>2050.34</v>
      </c>
      <c r="D47" s="19">
        <v>2001.6599999999999</v>
      </c>
      <c r="E47" s="19">
        <v>1967.3099999999997</v>
      </c>
      <c r="F47" s="19">
        <v>1999.6899999999998</v>
      </c>
      <c r="G47" s="19">
        <v>2057.3200000000002</v>
      </c>
      <c r="H47" s="19">
        <v>2091.39</v>
      </c>
      <c r="I47" s="19">
        <v>2224.52</v>
      </c>
      <c r="J47" s="19">
        <v>2428.06</v>
      </c>
      <c r="K47" s="19">
        <v>2572.1799999999998</v>
      </c>
      <c r="L47" s="19">
        <v>2582.02</v>
      </c>
      <c r="M47" s="19">
        <v>2585.21</v>
      </c>
      <c r="N47" s="19">
        <v>2598.3700000000003</v>
      </c>
      <c r="O47" s="19">
        <v>2604.3700000000003</v>
      </c>
      <c r="P47" s="19">
        <v>2583.73</v>
      </c>
      <c r="Q47" s="19">
        <v>2587.9</v>
      </c>
      <c r="R47" s="19">
        <v>2604.04</v>
      </c>
      <c r="S47" s="19">
        <v>2628.2999999999997</v>
      </c>
      <c r="T47" s="19">
        <v>2615.2999999999997</v>
      </c>
      <c r="U47" s="19">
        <v>2589.7199999999998</v>
      </c>
      <c r="V47" s="19">
        <v>2572.8700000000003</v>
      </c>
      <c r="W47" s="19">
        <v>2496.44</v>
      </c>
      <c r="X47" s="19">
        <v>2335.67</v>
      </c>
      <c r="Y47" s="20">
        <v>2074.4</v>
      </c>
      <c r="Z47" s="73"/>
    </row>
    <row r="48" spans="1:27" x14ac:dyDescent="0.2">
      <c r="A48" s="33">
        <v>44870</v>
      </c>
      <c r="B48" s="71">
        <v>2109.9899999999998</v>
      </c>
      <c r="C48" s="19">
        <v>2043.8799999999999</v>
      </c>
      <c r="D48" s="19">
        <v>2013.2899999999997</v>
      </c>
      <c r="E48" s="19">
        <v>1998.1899999999998</v>
      </c>
      <c r="F48" s="19">
        <v>2017.86</v>
      </c>
      <c r="G48" s="19">
        <v>2031.9899999999998</v>
      </c>
      <c r="H48" s="19">
        <v>2067.46</v>
      </c>
      <c r="I48" s="19">
        <v>2226.7999999999997</v>
      </c>
      <c r="J48" s="19">
        <v>2467.7999999999997</v>
      </c>
      <c r="K48" s="19">
        <v>2605.44</v>
      </c>
      <c r="L48" s="19">
        <v>2617.75</v>
      </c>
      <c r="M48" s="19">
        <v>2625.09</v>
      </c>
      <c r="N48" s="19">
        <v>2628.59</v>
      </c>
      <c r="O48" s="19">
        <v>2632.4500000000003</v>
      </c>
      <c r="P48" s="19">
        <v>2621.97</v>
      </c>
      <c r="Q48" s="19">
        <v>2622.98</v>
      </c>
      <c r="R48" s="19">
        <v>2631.2999999999997</v>
      </c>
      <c r="S48" s="19">
        <v>2643.93</v>
      </c>
      <c r="T48" s="19">
        <v>2629.4</v>
      </c>
      <c r="U48" s="19">
        <v>2610.69</v>
      </c>
      <c r="V48" s="19">
        <v>2610.2999999999997</v>
      </c>
      <c r="W48" s="19">
        <v>2512.7800000000002</v>
      </c>
      <c r="X48" s="19">
        <v>2315.25</v>
      </c>
      <c r="Y48" s="20">
        <v>2044.87</v>
      </c>
      <c r="Z48" s="73"/>
    </row>
    <row r="49" spans="1:26" x14ac:dyDescent="0.2">
      <c r="A49" s="33">
        <v>44871</v>
      </c>
      <c r="B49" s="71">
        <v>2015.6699999999998</v>
      </c>
      <c r="C49" s="19">
        <v>1993.0199999999998</v>
      </c>
      <c r="D49" s="19">
        <v>1951.9699999999998</v>
      </c>
      <c r="E49" s="19">
        <v>1930.5599999999997</v>
      </c>
      <c r="F49" s="19">
        <v>1942.6799999999998</v>
      </c>
      <c r="G49" s="19">
        <v>1956.5999999999997</v>
      </c>
      <c r="H49" s="19">
        <v>1952.2899999999997</v>
      </c>
      <c r="I49" s="19">
        <v>2046.59</v>
      </c>
      <c r="J49" s="19">
        <v>2163.13</v>
      </c>
      <c r="K49" s="19">
        <v>2420.17</v>
      </c>
      <c r="L49" s="19">
        <v>2470.02</v>
      </c>
      <c r="M49" s="19">
        <v>2474.2400000000002</v>
      </c>
      <c r="N49" s="19">
        <v>2473.19</v>
      </c>
      <c r="O49" s="19">
        <v>2477.0300000000002</v>
      </c>
      <c r="P49" s="19">
        <v>2468.92</v>
      </c>
      <c r="Q49" s="19">
        <v>2471.5</v>
      </c>
      <c r="R49" s="19">
        <v>2502.04</v>
      </c>
      <c r="S49" s="19">
        <v>2518.4900000000002</v>
      </c>
      <c r="T49" s="19">
        <v>2516.2000000000003</v>
      </c>
      <c r="U49" s="19">
        <v>2501.6</v>
      </c>
      <c r="V49" s="19">
        <v>2477.39</v>
      </c>
      <c r="W49" s="19">
        <v>2446.6200000000003</v>
      </c>
      <c r="X49" s="19">
        <v>2105.1</v>
      </c>
      <c r="Y49" s="20">
        <v>1978.4899999999998</v>
      </c>
      <c r="Z49" s="73"/>
    </row>
    <row r="50" spans="1:26" x14ac:dyDescent="0.2">
      <c r="A50" s="33">
        <v>44872</v>
      </c>
      <c r="B50" s="71">
        <v>1957.9799999999998</v>
      </c>
      <c r="C50" s="19">
        <v>1901.5399999999997</v>
      </c>
      <c r="D50" s="19">
        <v>1889.0399999999997</v>
      </c>
      <c r="E50" s="19">
        <v>1829.4999999999998</v>
      </c>
      <c r="F50" s="19">
        <v>1940.76</v>
      </c>
      <c r="G50" s="19">
        <v>1981.4899999999998</v>
      </c>
      <c r="H50" s="19">
        <v>2083.0099999999998</v>
      </c>
      <c r="I50" s="19">
        <v>2341.1999999999998</v>
      </c>
      <c r="J50" s="19">
        <v>2576.31</v>
      </c>
      <c r="K50" s="19">
        <v>2636.2599999999998</v>
      </c>
      <c r="L50" s="19">
        <v>2648.6600000000003</v>
      </c>
      <c r="M50" s="19">
        <v>2640.7400000000002</v>
      </c>
      <c r="N50" s="19">
        <v>2630.02</v>
      </c>
      <c r="O50" s="19">
        <v>2644.2000000000003</v>
      </c>
      <c r="P50" s="19">
        <v>2607.8200000000002</v>
      </c>
      <c r="Q50" s="19">
        <v>2603.35</v>
      </c>
      <c r="R50" s="19">
        <v>2606.9699999999998</v>
      </c>
      <c r="S50" s="19">
        <v>2619.38</v>
      </c>
      <c r="T50" s="19">
        <v>2613.1600000000003</v>
      </c>
      <c r="U50" s="19">
        <v>2600.2800000000002</v>
      </c>
      <c r="V50" s="19">
        <v>2584.7599999999998</v>
      </c>
      <c r="W50" s="19">
        <v>2538.35</v>
      </c>
      <c r="X50" s="19">
        <v>2177.88</v>
      </c>
      <c r="Y50" s="20">
        <v>1973.8699999999997</v>
      </c>
      <c r="Z50" s="73"/>
    </row>
    <row r="51" spans="1:26" x14ac:dyDescent="0.2">
      <c r="A51" s="33">
        <v>44873</v>
      </c>
      <c r="B51" s="71">
        <v>1934.82</v>
      </c>
      <c r="C51" s="19">
        <v>1818.7899999999997</v>
      </c>
      <c r="D51" s="19">
        <v>1765.9199999999998</v>
      </c>
      <c r="E51" s="19">
        <v>1759.6299999999999</v>
      </c>
      <c r="F51" s="19">
        <v>1899.8299999999997</v>
      </c>
      <c r="G51" s="19">
        <v>1979.9399999999998</v>
      </c>
      <c r="H51" s="19">
        <v>2095.09</v>
      </c>
      <c r="I51" s="19">
        <v>2375.12</v>
      </c>
      <c r="J51" s="19">
        <v>2573.79</v>
      </c>
      <c r="K51" s="19">
        <v>2647.4500000000003</v>
      </c>
      <c r="L51" s="19">
        <v>2648.7000000000003</v>
      </c>
      <c r="M51" s="19">
        <v>2636.34</v>
      </c>
      <c r="N51" s="19">
        <v>2627.69</v>
      </c>
      <c r="O51" s="19">
        <v>2641.5</v>
      </c>
      <c r="P51" s="19">
        <v>2590.6600000000003</v>
      </c>
      <c r="Q51" s="19">
        <v>2583.89</v>
      </c>
      <c r="R51" s="19">
        <v>2576.2999999999997</v>
      </c>
      <c r="S51" s="19">
        <v>2584.48</v>
      </c>
      <c r="T51" s="19">
        <v>2576.73</v>
      </c>
      <c r="U51" s="19">
        <v>2566.8200000000002</v>
      </c>
      <c r="V51" s="19">
        <v>2553.9500000000003</v>
      </c>
      <c r="W51" s="19">
        <v>2482.9</v>
      </c>
      <c r="X51" s="19">
        <v>2142.27</v>
      </c>
      <c r="Y51" s="20">
        <v>2002.5399999999997</v>
      </c>
      <c r="Z51" s="73"/>
    </row>
    <row r="52" spans="1:26" x14ac:dyDescent="0.2">
      <c r="A52" s="33">
        <v>44874</v>
      </c>
      <c r="B52" s="71">
        <v>1965.53</v>
      </c>
      <c r="C52" s="19">
        <v>1877.1999999999998</v>
      </c>
      <c r="D52" s="19">
        <v>1807.7699999999998</v>
      </c>
      <c r="E52" s="19">
        <v>1624.0399999999997</v>
      </c>
      <c r="F52" s="19">
        <v>1922.53</v>
      </c>
      <c r="G52" s="19">
        <v>2022.2399999999998</v>
      </c>
      <c r="H52" s="19">
        <v>2172.69</v>
      </c>
      <c r="I52" s="19">
        <v>2449.2000000000003</v>
      </c>
      <c r="J52" s="19">
        <v>2624.6</v>
      </c>
      <c r="K52" s="19">
        <v>2672.68</v>
      </c>
      <c r="L52" s="19">
        <v>2670.34</v>
      </c>
      <c r="M52" s="19">
        <v>2663.71</v>
      </c>
      <c r="N52" s="19">
        <v>2666.72</v>
      </c>
      <c r="O52" s="19">
        <v>2679.44</v>
      </c>
      <c r="P52" s="19">
        <v>2645.0800000000004</v>
      </c>
      <c r="Q52" s="19">
        <v>2633.53</v>
      </c>
      <c r="R52" s="19">
        <v>2626.07</v>
      </c>
      <c r="S52" s="19">
        <v>2632.69</v>
      </c>
      <c r="T52" s="19">
        <v>2622.1600000000003</v>
      </c>
      <c r="U52" s="19">
        <v>2611.42</v>
      </c>
      <c r="V52" s="19">
        <v>2610.9299999999998</v>
      </c>
      <c r="W52" s="19">
        <v>2591.2800000000002</v>
      </c>
      <c r="X52" s="19">
        <v>2290.65</v>
      </c>
      <c r="Y52" s="20">
        <v>2083.4499999999998</v>
      </c>
      <c r="Z52" s="73"/>
    </row>
    <row r="53" spans="1:26" x14ac:dyDescent="0.2">
      <c r="A53" s="33">
        <v>44875</v>
      </c>
      <c r="B53" s="71">
        <v>1986.5799999999997</v>
      </c>
      <c r="C53" s="19">
        <v>1898.2699999999998</v>
      </c>
      <c r="D53" s="19">
        <v>1847.4299999999998</v>
      </c>
      <c r="E53" s="19">
        <v>1589.1999999999998</v>
      </c>
      <c r="F53" s="19">
        <v>1918.6499999999999</v>
      </c>
      <c r="G53" s="19">
        <v>2040.2499999999998</v>
      </c>
      <c r="H53" s="19">
        <v>2236.7599999999998</v>
      </c>
      <c r="I53" s="19">
        <v>2531.7999999999997</v>
      </c>
      <c r="J53" s="19">
        <v>2628.36</v>
      </c>
      <c r="K53" s="19">
        <v>2678.96</v>
      </c>
      <c r="L53" s="19">
        <v>2691.18</v>
      </c>
      <c r="M53" s="19">
        <v>2667.86</v>
      </c>
      <c r="N53" s="19">
        <v>2649.36</v>
      </c>
      <c r="O53" s="19">
        <v>2657.04</v>
      </c>
      <c r="P53" s="19">
        <v>2623.02</v>
      </c>
      <c r="Q53" s="19">
        <v>2619.1</v>
      </c>
      <c r="R53" s="19">
        <v>2619.0300000000002</v>
      </c>
      <c r="S53" s="19">
        <v>2623</v>
      </c>
      <c r="T53" s="19">
        <v>2611.79</v>
      </c>
      <c r="U53" s="19">
        <v>2598.04</v>
      </c>
      <c r="V53" s="19">
        <v>2582.4900000000002</v>
      </c>
      <c r="W53" s="19">
        <v>2536.15</v>
      </c>
      <c r="X53" s="19">
        <v>2216.38</v>
      </c>
      <c r="Y53" s="20">
        <v>2035.4599999999998</v>
      </c>
      <c r="Z53" s="73"/>
    </row>
    <row r="54" spans="1:26" x14ac:dyDescent="0.2">
      <c r="A54" s="33">
        <v>44876</v>
      </c>
      <c r="B54" s="71">
        <v>1975.5399999999997</v>
      </c>
      <c r="C54" s="19">
        <v>1914.0999999999997</v>
      </c>
      <c r="D54" s="19">
        <v>1767.59</v>
      </c>
      <c r="E54" s="19">
        <v>1548.84</v>
      </c>
      <c r="F54" s="19">
        <v>1911.53</v>
      </c>
      <c r="G54" s="19">
        <v>2055.65</v>
      </c>
      <c r="H54" s="19">
        <v>2302.39</v>
      </c>
      <c r="I54" s="19">
        <v>2520.17</v>
      </c>
      <c r="J54" s="19">
        <v>2611.23</v>
      </c>
      <c r="K54" s="19">
        <v>2631.8700000000003</v>
      </c>
      <c r="L54" s="19">
        <v>2634.7599999999998</v>
      </c>
      <c r="M54" s="19">
        <v>2631.43</v>
      </c>
      <c r="N54" s="19">
        <v>2623.4</v>
      </c>
      <c r="O54" s="19">
        <v>2630.09</v>
      </c>
      <c r="P54" s="19">
        <v>2626</v>
      </c>
      <c r="Q54" s="19">
        <v>2620.6600000000003</v>
      </c>
      <c r="R54" s="19">
        <v>2625.13</v>
      </c>
      <c r="S54" s="19">
        <v>2627.0800000000004</v>
      </c>
      <c r="T54" s="19">
        <v>2614.4</v>
      </c>
      <c r="U54" s="19">
        <v>2594.04</v>
      </c>
      <c r="V54" s="19">
        <v>2561.35</v>
      </c>
      <c r="W54" s="19">
        <v>2527.2000000000003</v>
      </c>
      <c r="X54" s="19">
        <v>2309.69</v>
      </c>
      <c r="Y54" s="20">
        <v>2085.98</v>
      </c>
      <c r="Z54" s="73"/>
    </row>
    <row r="55" spans="1:26" x14ac:dyDescent="0.2">
      <c r="A55" s="33">
        <v>44877</v>
      </c>
      <c r="B55" s="71">
        <v>2020.86</v>
      </c>
      <c r="C55" s="19">
        <v>1957.1699999999998</v>
      </c>
      <c r="D55" s="19">
        <v>1918.0599999999997</v>
      </c>
      <c r="E55" s="19">
        <v>1856.0999999999997</v>
      </c>
      <c r="F55" s="19">
        <v>1914.5399999999997</v>
      </c>
      <c r="G55" s="19">
        <v>1981.6399999999999</v>
      </c>
      <c r="H55" s="19">
        <v>2040.0599999999997</v>
      </c>
      <c r="I55" s="19">
        <v>2115.2199999999998</v>
      </c>
      <c r="J55" s="19">
        <v>2409.06</v>
      </c>
      <c r="K55" s="19">
        <v>2542.77</v>
      </c>
      <c r="L55" s="19">
        <v>2560.25</v>
      </c>
      <c r="M55" s="19">
        <v>2566.42</v>
      </c>
      <c r="N55" s="19">
        <v>2561.7000000000003</v>
      </c>
      <c r="O55" s="19">
        <v>2558.42</v>
      </c>
      <c r="P55" s="19">
        <v>2553.54</v>
      </c>
      <c r="Q55" s="19">
        <v>2564.8300000000004</v>
      </c>
      <c r="R55" s="19">
        <v>2582.4</v>
      </c>
      <c r="S55" s="19">
        <v>2587.9500000000003</v>
      </c>
      <c r="T55" s="19">
        <v>2573.7599999999998</v>
      </c>
      <c r="U55" s="19">
        <v>2564.23</v>
      </c>
      <c r="V55" s="19">
        <v>2524.02</v>
      </c>
      <c r="W55" s="19">
        <v>2435.2599999999998</v>
      </c>
      <c r="X55" s="19">
        <v>2134.62</v>
      </c>
      <c r="Y55" s="20">
        <v>2019.6999999999998</v>
      </c>
      <c r="Z55" s="73"/>
    </row>
    <row r="56" spans="1:26" x14ac:dyDescent="0.2">
      <c r="A56" s="33">
        <v>44878</v>
      </c>
      <c r="B56" s="71">
        <v>1979.57</v>
      </c>
      <c r="C56" s="19">
        <v>1919.5199999999998</v>
      </c>
      <c r="D56" s="19">
        <v>1420.9099999999999</v>
      </c>
      <c r="E56" s="19">
        <v>1329.56</v>
      </c>
      <c r="F56" s="19">
        <v>1406.32</v>
      </c>
      <c r="G56" s="19">
        <v>1559.8999999999999</v>
      </c>
      <c r="H56" s="19">
        <v>1641.4699999999998</v>
      </c>
      <c r="I56" s="19">
        <v>1964.2699999999998</v>
      </c>
      <c r="J56" s="19">
        <v>2112.88</v>
      </c>
      <c r="K56" s="19">
        <v>2338.15</v>
      </c>
      <c r="L56" s="19">
        <v>2419.59</v>
      </c>
      <c r="M56" s="19">
        <v>2429.09</v>
      </c>
      <c r="N56" s="19">
        <v>2426.7800000000002</v>
      </c>
      <c r="O56" s="19">
        <v>2443.15</v>
      </c>
      <c r="P56" s="19">
        <v>2423.6200000000003</v>
      </c>
      <c r="Q56" s="19">
        <v>2431.98</v>
      </c>
      <c r="R56" s="19">
        <v>2438.54</v>
      </c>
      <c r="S56" s="19">
        <v>2478.89</v>
      </c>
      <c r="T56" s="19">
        <v>2469.9299999999998</v>
      </c>
      <c r="U56" s="19">
        <v>2460.69</v>
      </c>
      <c r="V56" s="19">
        <v>2442.98</v>
      </c>
      <c r="W56" s="19">
        <v>2379.8200000000002</v>
      </c>
      <c r="X56" s="19">
        <v>2060.31</v>
      </c>
      <c r="Y56" s="20">
        <v>1993.6599999999999</v>
      </c>
      <c r="Z56" s="73"/>
    </row>
    <row r="57" spans="1:26" x14ac:dyDescent="0.2">
      <c r="A57" s="33">
        <v>44879</v>
      </c>
      <c r="B57" s="71">
        <v>1916.7499999999998</v>
      </c>
      <c r="C57" s="19">
        <v>1852.9599999999998</v>
      </c>
      <c r="D57" s="19">
        <v>1248.3499999999999</v>
      </c>
      <c r="E57" s="19">
        <v>1219.77</v>
      </c>
      <c r="F57" s="19">
        <v>1525.0799999999997</v>
      </c>
      <c r="G57" s="19">
        <v>1941.28</v>
      </c>
      <c r="H57" s="19">
        <v>2079.39</v>
      </c>
      <c r="I57" s="19">
        <v>2439.64</v>
      </c>
      <c r="J57" s="19">
        <v>2551.21</v>
      </c>
      <c r="K57" s="19">
        <v>2592.34</v>
      </c>
      <c r="L57" s="19">
        <v>2597.85</v>
      </c>
      <c r="M57" s="19">
        <v>2593.59</v>
      </c>
      <c r="N57" s="19">
        <v>2580.85</v>
      </c>
      <c r="O57" s="19">
        <v>2579.9500000000003</v>
      </c>
      <c r="P57" s="19">
        <v>2566.7800000000002</v>
      </c>
      <c r="Q57" s="19">
        <v>2568.8300000000004</v>
      </c>
      <c r="R57" s="19">
        <v>2567.15</v>
      </c>
      <c r="S57" s="19">
        <v>2572.8300000000004</v>
      </c>
      <c r="T57" s="19">
        <v>2563.63</v>
      </c>
      <c r="U57" s="19">
        <v>2542.64</v>
      </c>
      <c r="V57" s="19">
        <v>2522.27</v>
      </c>
      <c r="W57" s="19">
        <v>2388.85</v>
      </c>
      <c r="X57" s="19">
        <v>2050.23</v>
      </c>
      <c r="Y57" s="20">
        <v>1977.9699999999998</v>
      </c>
      <c r="Z57" s="73"/>
    </row>
    <row r="58" spans="1:26" x14ac:dyDescent="0.2">
      <c r="A58" s="33">
        <v>44880</v>
      </c>
      <c r="B58" s="71">
        <v>1924.6699999999998</v>
      </c>
      <c r="C58" s="19">
        <v>1892.8799999999999</v>
      </c>
      <c r="D58" s="19">
        <v>1852.5599999999997</v>
      </c>
      <c r="E58" s="19">
        <v>1849.4399999999998</v>
      </c>
      <c r="F58" s="19">
        <v>1908.57</v>
      </c>
      <c r="G58" s="19">
        <v>1981.3899999999999</v>
      </c>
      <c r="H58" s="19">
        <v>2146.11</v>
      </c>
      <c r="I58" s="19">
        <v>2459.75</v>
      </c>
      <c r="J58" s="19">
        <v>2554.31</v>
      </c>
      <c r="K58" s="19">
        <v>2581.1600000000003</v>
      </c>
      <c r="L58" s="19">
        <v>2584.9500000000003</v>
      </c>
      <c r="M58" s="19">
        <v>2591.9</v>
      </c>
      <c r="N58" s="19">
        <v>2581.39</v>
      </c>
      <c r="O58" s="19">
        <v>2584.2400000000002</v>
      </c>
      <c r="P58" s="19">
        <v>2583.0300000000002</v>
      </c>
      <c r="Q58" s="19">
        <v>2587.6600000000003</v>
      </c>
      <c r="R58" s="19">
        <v>2589.29</v>
      </c>
      <c r="S58" s="19">
        <v>2592.7000000000003</v>
      </c>
      <c r="T58" s="19">
        <v>2573.1799999999998</v>
      </c>
      <c r="U58" s="19">
        <v>2560.56</v>
      </c>
      <c r="V58" s="19">
        <v>2525.88</v>
      </c>
      <c r="W58" s="19">
        <v>2444.79</v>
      </c>
      <c r="X58" s="19">
        <v>2157.7199999999998</v>
      </c>
      <c r="Y58" s="20">
        <v>1982.1499999999999</v>
      </c>
      <c r="Z58" s="73"/>
    </row>
    <row r="59" spans="1:26" x14ac:dyDescent="0.2">
      <c r="A59" s="33">
        <v>44881</v>
      </c>
      <c r="B59" s="71">
        <v>1935.86</v>
      </c>
      <c r="C59" s="19">
        <v>1902.5799999999997</v>
      </c>
      <c r="D59" s="19">
        <v>1843.1199999999997</v>
      </c>
      <c r="E59" s="19">
        <v>1045.4899999999998</v>
      </c>
      <c r="F59" s="19">
        <v>1657.8099999999997</v>
      </c>
      <c r="G59" s="19">
        <v>1923.7499999999998</v>
      </c>
      <c r="H59" s="19">
        <v>2084.96</v>
      </c>
      <c r="I59" s="19">
        <v>2454.23</v>
      </c>
      <c r="J59" s="19">
        <v>2557.86</v>
      </c>
      <c r="K59" s="19">
        <v>2577.5300000000002</v>
      </c>
      <c r="L59" s="19">
        <v>2583.56</v>
      </c>
      <c r="M59" s="19">
        <v>2587.29</v>
      </c>
      <c r="N59" s="19">
        <v>2573.4699999999998</v>
      </c>
      <c r="O59" s="19">
        <v>2582.64</v>
      </c>
      <c r="P59" s="19">
        <v>2577.9699999999998</v>
      </c>
      <c r="Q59" s="19">
        <v>2574.6200000000003</v>
      </c>
      <c r="R59" s="19">
        <v>2580.5300000000002</v>
      </c>
      <c r="S59" s="19">
        <v>2575.54</v>
      </c>
      <c r="T59" s="19">
        <v>2566.5800000000004</v>
      </c>
      <c r="U59" s="19">
        <v>2554.4699999999998</v>
      </c>
      <c r="V59" s="19">
        <v>2531.89</v>
      </c>
      <c r="W59" s="19">
        <v>2439.36</v>
      </c>
      <c r="X59" s="19">
        <v>2114.2799999999997</v>
      </c>
      <c r="Y59" s="20">
        <v>1993.36</v>
      </c>
      <c r="Z59" s="73"/>
    </row>
    <row r="60" spans="1:26" x14ac:dyDescent="0.2">
      <c r="A60" s="33">
        <v>44882</v>
      </c>
      <c r="B60" s="71">
        <v>1940.82</v>
      </c>
      <c r="C60" s="19">
        <v>1899.82</v>
      </c>
      <c r="D60" s="19">
        <v>1832.34</v>
      </c>
      <c r="E60" s="19">
        <v>1737.26</v>
      </c>
      <c r="F60" s="19">
        <v>1908.8899999999999</v>
      </c>
      <c r="G60" s="19">
        <v>1968.3099999999997</v>
      </c>
      <c r="H60" s="19">
        <v>2140.56</v>
      </c>
      <c r="I60" s="19">
        <v>2456.36</v>
      </c>
      <c r="J60" s="19">
        <v>2613.1</v>
      </c>
      <c r="K60" s="19">
        <v>2651.79</v>
      </c>
      <c r="L60" s="19">
        <v>2657.31</v>
      </c>
      <c r="M60" s="19">
        <v>2651.6200000000003</v>
      </c>
      <c r="N60" s="19">
        <v>2652.78</v>
      </c>
      <c r="O60" s="19">
        <v>2655.63</v>
      </c>
      <c r="P60" s="19">
        <v>2629.29</v>
      </c>
      <c r="Q60" s="19">
        <v>2623.53</v>
      </c>
      <c r="R60" s="19">
        <v>2638.73</v>
      </c>
      <c r="S60" s="19">
        <v>2636.86</v>
      </c>
      <c r="T60" s="19">
        <v>2630.44</v>
      </c>
      <c r="U60" s="19">
        <v>2599.36</v>
      </c>
      <c r="V60" s="19">
        <v>2514.7199999999998</v>
      </c>
      <c r="W60" s="19">
        <v>2468.9100000000003</v>
      </c>
      <c r="X60" s="19">
        <v>2179.15</v>
      </c>
      <c r="Y60" s="20">
        <v>2052.4899999999998</v>
      </c>
      <c r="Z60" s="73"/>
    </row>
    <row r="61" spans="1:26" x14ac:dyDescent="0.2">
      <c r="A61" s="33">
        <v>44883</v>
      </c>
      <c r="B61" s="71">
        <v>1965.9499999999998</v>
      </c>
      <c r="C61" s="19">
        <v>1922.7199999999998</v>
      </c>
      <c r="D61" s="19">
        <v>1869.09</v>
      </c>
      <c r="E61" s="19">
        <v>1876.7499999999998</v>
      </c>
      <c r="F61" s="19">
        <v>1938.0599999999997</v>
      </c>
      <c r="G61" s="19">
        <v>2023.84</v>
      </c>
      <c r="H61" s="19">
        <v>2182.96</v>
      </c>
      <c r="I61" s="19">
        <v>2536.1600000000003</v>
      </c>
      <c r="J61" s="19">
        <v>2703.56</v>
      </c>
      <c r="K61" s="19">
        <v>2739.04</v>
      </c>
      <c r="L61" s="19">
        <v>2745.84</v>
      </c>
      <c r="M61" s="19">
        <v>2737.59</v>
      </c>
      <c r="N61" s="19">
        <v>2723.6600000000003</v>
      </c>
      <c r="O61" s="19">
        <v>2730.61</v>
      </c>
      <c r="P61" s="19">
        <v>2713.7400000000002</v>
      </c>
      <c r="Q61" s="19">
        <v>2713.2999999999997</v>
      </c>
      <c r="R61" s="19">
        <v>2715.0099999999998</v>
      </c>
      <c r="S61" s="19">
        <v>2706.44</v>
      </c>
      <c r="T61" s="19">
        <v>2696.31</v>
      </c>
      <c r="U61" s="19">
        <v>2640.61</v>
      </c>
      <c r="V61" s="19">
        <v>2538.85</v>
      </c>
      <c r="W61" s="19">
        <v>2509.1600000000003</v>
      </c>
      <c r="X61" s="19">
        <v>2338.54</v>
      </c>
      <c r="Y61" s="20">
        <v>2114.17</v>
      </c>
      <c r="Z61" s="73"/>
    </row>
    <row r="62" spans="1:26" x14ac:dyDescent="0.2">
      <c r="A62" s="33">
        <v>44884</v>
      </c>
      <c r="B62" s="71">
        <v>2083.96</v>
      </c>
      <c r="C62" s="19">
        <v>2006.1599999999999</v>
      </c>
      <c r="D62" s="19">
        <v>1945.9699999999998</v>
      </c>
      <c r="E62" s="19">
        <v>1940.0999999999997</v>
      </c>
      <c r="F62" s="19">
        <v>1958.1699999999998</v>
      </c>
      <c r="G62" s="19">
        <v>2035.3899999999999</v>
      </c>
      <c r="H62" s="19">
        <v>1985.6299999999999</v>
      </c>
      <c r="I62" s="19">
        <v>2101.2199999999998</v>
      </c>
      <c r="J62" s="19">
        <v>2419.63</v>
      </c>
      <c r="K62" s="19">
        <v>2571.73</v>
      </c>
      <c r="L62" s="19">
        <v>2584.5700000000002</v>
      </c>
      <c r="M62" s="19">
        <v>2591.25</v>
      </c>
      <c r="N62" s="19">
        <v>2581.7599999999998</v>
      </c>
      <c r="O62" s="19">
        <v>2584.39</v>
      </c>
      <c r="P62" s="19">
        <v>2571.7000000000003</v>
      </c>
      <c r="Q62" s="19">
        <v>2576.7599999999998</v>
      </c>
      <c r="R62" s="19">
        <v>2581.7199999999998</v>
      </c>
      <c r="S62" s="19">
        <v>2583.4500000000003</v>
      </c>
      <c r="T62" s="19">
        <v>2566.3700000000003</v>
      </c>
      <c r="U62" s="19">
        <v>2536.17</v>
      </c>
      <c r="V62" s="19">
        <v>2480.1200000000003</v>
      </c>
      <c r="W62" s="19">
        <v>2407.4900000000002</v>
      </c>
      <c r="X62" s="19">
        <v>2124.12</v>
      </c>
      <c r="Y62" s="20">
        <v>2045.9899999999998</v>
      </c>
      <c r="Z62" s="73"/>
    </row>
    <row r="63" spans="1:26" x14ac:dyDescent="0.2">
      <c r="A63" s="33">
        <v>44885</v>
      </c>
      <c r="B63" s="71">
        <v>2001.7199999999998</v>
      </c>
      <c r="C63" s="19">
        <v>1926.8799999999999</v>
      </c>
      <c r="D63" s="19">
        <v>1882.0999999999997</v>
      </c>
      <c r="E63" s="19">
        <v>1826.8899999999999</v>
      </c>
      <c r="F63" s="19">
        <v>1886.9099999999999</v>
      </c>
      <c r="G63" s="19">
        <v>1938.55</v>
      </c>
      <c r="H63" s="19">
        <v>1898.05</v>
      </c>
      <c r="I63" s="19">
        <v>1992.7499999999998</v>
      </c>
      <c r="J63" s="19">
        <v>2205.7599999999998</v>
      </c>
      <c r="K63" s="19">
        <v>2433.0800000000004</v>
      </c>
      <c r="L63" s="19">
        <v>2470.11</v>
      </c>
      <c r="M63" s="19">
        <v>2475.84</v>
      </c>
      <c r="N63" s="19">
        <v>2471.06</v>
      </c>
      <c r="O63" s="19">
        <v>2476.14</v>
      </c>
      <c r="P63" s="19">
        <v>2466.35</v>
      </c>
      <c r="Q63" s="19">
        <v>2474.2000000000003</v>
      </c>
      <c r="R63" s="19">
        <v>2486.2400000000002</v>
      </c>
      <c r="S63" s="19">
        <v>2506.4</v>
      </c>
      <c r="T63" s="19">
        <v>2493.14</v>
      </c>
      <c r="U63" s="19">
        <v>2479.2999999999997</v>
      </c>
      <c r="V63" s="19">
        <v>2469.9699999999998</v>
      </c>
      <c r="W63" s="19">
        <v>2426.63</v>
      </c>
      <c r="X63" s="19">
        <v>2136.11</v>
      </c>
      <c r="Y63" s="20">
        <v>1999.4399999999998</v>
      </c>
      <c r="Z63" s="73"/>
    </row>
    <row r="64" spans="1:26" x14ac:dyDescent="0.2">
      <c r="A64" s="33">
        <v>44886</v>
      </c>
      <c r="B64" s="71">
        <v>1961.1299999999999</v>
      </c>
      <c r="C64" s="19">
        <v>1927.1499999999999</v>
      </c>
      <c r="D64" s="19">
        <v>1875.2299999999998</v>
      </c>
      <c r="E64" s="19">
        <v>1875.7299999999998</v>
      </c>
      <c r="F64" s="19">
        <v>1947.8299999999997</v>
      </c>
      <c r="G64" s="19">
        <v>2021.4799999999998</v>
      </c>
      <c r="H64" s="19">
        <v>2159.0700000000002</v>
      </c>
      <c r="I64" s="19">
        <v>2440.1</v>
      </c>
      <c r="J64" s="19">
        <v>2527.5499999999997</v>
      </c>
      <c r="K64" s="19">
        <v>2559.84</v>
      </c>
      <c r="L64" s="19">
        <v>2569.29</v>
      </c>
      <c r="M64" s="19">
        <v>2578.38</v>
      </c>
      <c r="N64" s="19">
        <v>2565.2599999999998</v>
      </c>
      <c r="O64" s="19">
        <v>2576.0700000000002</v>
      </c>
      <c r="P64" s="19">
        <v>2535.9900000000002</v>
      </c>
      <c r="Q64" s="19">
        <v>2531.35</v>
      </c>
      <c r="R64" s="19">
        <v>2537.3300000000004</v>
      </c>
      <c r="S64" s="19">
        <v>2536.5300000000002</v>
      </c>
      <c r="T64" s="19">
        <v>2524.21</v>
      </c>
      <c r="U64" s="19">
        <v>2530.73</v>
      </c>
      <c r="V64" s="19">
        <v>2510.3200000000002</v>
      </c>
      <c r="W64" s="19">
        <v>2458.64</v>
      </c>
      <c r="X64" s="19">
        <v>2194.2399999999998</v>
      </c>
      <c r="Y64" s="20">
        <v>2007.7399999999998</v>
      </c>
      <c r="Z64" s="73"/>
    </row>
    <row r="65" spans="1:27" x14ac:dyDescent="0.2">
      <c r="A65" s="33">
        <v>44887</v>
      </c>
      <c r="B65" s="71">
        <v>1988.8099999999997</v>
      </c>
      <c r="C65" s="19">
        <v>1950.5599999999997</v>
      </c>
      <c r="D65" s="19">
        <v>1900.5599999999997</v>
      </c>
      <c r="E65" s="19">
        <v>1910.28</v>
      </c>
      <c r="F65" s="19">
        <v>1978.2399999999998</v>
      </c>
      <c r="G65" s="19">
        <v>2031.26</v>
      </c>
      <c r="H65" s="19">
        <v>2269.0099999999998</v>
      </c>
      <c r="I65" s="19">
        <v>2556.42</v>
      </c>
      <c r="J65" s="19">
        <v>2675.9900000000002</v>
      </c>
      <c r="K65" s="19">
        <v>2720.0800000000004</v>
      </c>
      <c r="L65" s="19">
        <v>2725.4900000000002</v>
      </c>
      <c r="M65" s="19">
        <v>2737.6200000000003</v>
      </c>
      <c r="N65" s="19">
        <v>2716.2999999999997</v>
      </c>
      <c r="O65" s="19">
        <v>2728.2599999999998</v>
      </c>
      <c r="P65" s="19">
        <v>2702.56</v>
      </c>
      <c r="Q65" s="19">
        <v>2699.9900000000002</v>
      </c>
      <c r="R65" s="19">
        <v>2692.1200000000003</v>
      </c>
      <c r="S65" s="19">
        <v>2691.5800000000004</v>
      </c>
      <c r="T65" s="19">
        <v>2667.5499999999997</v>
      </c>
      <c r="U65" s="19">
        <v>2672.88</v>
      </c>
      <c r="V65" s="19">
        <v>2557.64</v>
      </c>
      <c r="W65" s="19">
        <v>2468.2800000000002</v>
      </c>
      <c r="X65" s="19">
        <v>2195.46</v>
      </c>
      <c r="Y65" s="20">
        <v>2002.26</v>
      </c>
      <c r="Z65" s="73"/>
    </row>
    <row r="66" spans="1:27" x14ac:dyDescent="0.2">
      <c r="A66" s="33">
        <v>44888</v>
      </c>
      <c r="B66" s="71">
        <v>1973.2299999999998</v>
      </c>
      <c r="C66" s="19">
        <v>1621.8299999999997</v>
      </c>
      <c r="D66" s="19">
        <v>1580.36</v>
      </c>
      <c r="E66" s="19">
        <v>1574.9299999999998</v>
      </c>
      <c r="F66" s="19">
        <v>1921.8</v>
      </c>
      <c r="G66" s="19">
        <v>2003.6499999999999</v>
      </c>
      <c r="H66" s="19">
        <v>2246.09</v>
      </c>
      <c r="I66" s="19">
        <v>2475.71</v>
      </c>
      <c r="J66" s="19">
        <v>2688.75</v>
      </c>
      <c r="K66" s="19">
        <v>2745.07</v>
      </c>
      <c r="L66" s="19">
        <v>2755.54</v>
      </c>
      <c r="M66" s="19">
        <v>2760.28</v>
      </c>
      <c r="N66" s="19">
        <v>2744.56</v>
      </c>
      <c r="O66" s="19">
        <v>2757.29</v>
      </c>
      <c r="P66" s="19">
        <v>2719.93</v>
      </c>
      <c r="Q66" s="19">
        <v>2709.0800000000004</v>
      </c>
      <c r="R66" s="19">
        <v>2708.2000000000003</v>
      </c>
      <c r="S66" s="19">
        <v>2705.6</v>
      </c>
      <c r="T66" s="19">
        <v>2686.11</v>
      </c>
      <c r="U66" s="19">
        <v>2681.14</v>
      </c>
      <c r="V66" s="19">
        <v>2742.2999999999997</v>
      </c>
      <c r="W66" s="19">
        <v>2484.52</v>
      </c>
      <c r="X66" s="19">
        <v>2235.04</v>
      </c>
      <c r="Y66" s="20">
        <v>2050.67</v>
      </c>
      <c r="Z66" s="73"/>
    </row>
    <row r="67" spans="1:27" x14ac:dyDescent="0.2">
      <c r="A67" s="33">
        <v>44889</v>
      </c>
      <c r="B67" s="71">
        <v>1952.0799999999997</v>
      </c>
      <c r="C67" s="19">
        <v>1961.53</v>
      </c>
      <c r="D67" s="19">
        <v>1933.51</v>
      </c>
      <c r="E67" s="19">
        <v>1933.6299999999999</v>
      </c>
      <c r="F67" s="19">
        <v>1985.2899999999997</v>
      </c>
      <c r="G67" s="19">
        <v>2084.85</v>
      </c>
      <c r="H67" s="19">
        <v>2334.5499999999997</v>
      </c>
      <c r="I67" s="19">
        <v>2541.71</v>
      </c>
      <c r="J67" s="19">
        <v>2691.7999999999997</v>
      </c>
      <c r="K67" s="19">
        <v>2754.3300000000004</v>
      </c>
      <c r="L67" s="19">
        <v>2769.9900000000002</v>
      </c>
      <c r="M67" s="19">
        <v>2773</v>
      </c>
      <c r="N67" s="19">
        <v>2752.97</v>
      </c>
      <c r="O67" s="19">
        <v>2767.94</v>
      </c>
      <c r="P67" s="19">
        <v>2725.94</v>
      </c>
      <c r="Q67" s="19">
        <v>2727.06</v>
      </c>
      <c r="R67" s="19">
        <v>2714.9500000000003</v>
      </c>
      <c r="S67" s="19">
        <v>2714.5</v>
      </c>
      <c r="T67" s="19">
        <v>2718.02</v>
      </c>
      <c r="U67" s="19">
        <v>2707.82</v>
      </c>
      <c r="V67" s="19">
        <v>2622.06</v>
      </c>
      <c r="W67" s="19">
        <v>2543.17</v>
      </c>
      <c r="X67" s="19">
        <v>2354.25</v>
      </c>
      <c r="Y67" s="20">
        <v>2070.67</v>
      </c>
      <c r="Z67" s="73"/>
    </row>
    <row r="68" spans="1:27" x14ac:dyDescent="0.2">
      <c r="A68" s="33">
        <v>44890</v>
      </c>
      <c r="B68" s="71">
        <v>1987.3699999999997</v>
      </c>
      <c r="C68" s="19">
        <v>1960.3899999999999</v>
      </c>
      <c r="D68" s="19">
        <v>1936.6899999999998</v>
      </c>
      <c r="E68" s="19">
        <v>1939.61</v>
      </c>
      <c r="F68" s="19">
        <v>1983.6499999999999</v>
      </c>
      <c r="G68" s="19">
        <v>2097.2199999999998</v>
      </c>
      <c r="H68" s="19">
        <v>2306.42</v>
      </c>
      <c r="I68" s="19">
        <v>2545.98</v>
      </c>
      <c r="J68" s="19">
        <v>2690.39</v>
      </c>
      <c r="K68" s="19">
        <v>2736.0099999999998</v>
      </c>
      <c r="L68" s="19">
        <v>2743.23</v>
      </c>
      <c r="M68" s="19">
        <v>2744.09</v>
      </c>
      <c r="N68" s="19">
        <v>2722.4900000000002</v>
      </c>
      <c r="O68" s="19">
        <v>2736.69</v>
      </c>
      <c r="P68" s="19">
        <v>2698.0800000000004</v>
      </c>
      <c r="Q68" s="19">
        <v>2697.77</v>
      </c>
      <c r="R68" s="19">
        <v>2693.4100000000003</v>
      </c>
      <c r="S68" s="19">
        <v>2692.13</v>
      </c>
      <c r="T68" s="19">
        <v>2680.07</v>
      </c>
      <c r="U68" s="19">
        <v>2675.96</v>
      </c>
      <c r="V68" s="19">
        <v>2621.3300000000004</v>
      </c>
      <c r="W68" s="19">
        <v>2529.44</v>
      </c>
      <c r="X68" s="19">
        <v>2372.64</v>
      </c>
      <c r="Y68" s="20">
        <v>2069.66</v>
      </c>
      <c r="Z68" s="73"/>
    </row>
    <row r="69" spans="1:27" x14ac:dyDescent="0.2">
      <c r="A69" s="33">
        <v>44891</v>
      </c>
      <c r="B69" s="71">
        <v>2026.3999999999999</v>
      </c>
      <c r="C69" s="19">
        <v>1976.9599999999998</v>
      </c>
      <c r="D69" s="19">
        <v>1935.4199999999998</v>
      </c>
      <c r="E69" s="19">
        <v>1942.9599999999998</v>
      </c>
      <c r="F69" s="19">
        <v>1966.4099999999999</v>
      </c>
      <c r="G69" s="19">
        <v>2005.5599999999997</v>
      </c>
      <c r="H69" s="19">
        <v>2091.2599999999998</v>
      </c>
      <c r="I69" s="19">
        <v>2233.87</v>
      </c>
      <c r="J69" s="19">
        <v>2460.3200000000002</v>
      </c>
      <c r="K69" s="19">
        <v>2624.98</v>
      </c>
      <c r="L69" s="19">
        <v>2652.34</v>
      </c>
      <c r="M69" s="19">
        <v>2656.19</v>
      </c>
      <c r="N69" s="19">
        <v>2649.22</v>
      </c>
      <c r="O69" s="19">
        <v>2656.34</v>
      </c>
      <c r="P69" s="19">
        <v>2638.75</v>
      </c>
      <c r="Q69" s="19">
        <v>2641.9500000000003</v>
      </c>
      <c r="R69" s="19">
        <v>2649.4500000000003</v>
      </c>
      <c r="S69" s="19">
        <v>2655.4900000000002</v>
      </c>
      <c r="T69" s="19">
        <v>2642.04</v>
      </c>
      <c r="U69" s="19">
        <v>2611.4299999999998</v>
      </c>
      <c r="V69" s="19">
        <v>2536.67</v>
      </c>
      <c r="W69" s="19">
        <v>2477.89</v>
      </c>
      <c r="X69" s="19">
        <v>2258.87</v>
      </c>
      <c r="Y69" s="20">
        <v>2041.82</v>
      </c>
      <c r="Z69" s="73"/>
    </row>
    <row r="70" spans="1:27" x14ac:dyDescent="0.2">
      <c r="A70" s="33">
        <v>44892</v>
      </c>
      <c r="B70" s="71">
        <v>2003.7199999999998</v>
      </c>
      <c r="C70" s="19">
        <v>1952.8</v>
      </c>
      <c r="D70" s="19">
        <v>1925.07</v>
      </c>
      <c r="E70" s="19">
        <v>1919.9499999999998</v>
      </c>
      <c r="F70" s="19">
        <v>1941.57</v>
      </c>
      <c r="G70" s="19">
        <v>1964.7899999999997</v>
      </c>
      <c r="H70" s="19">
        <v>1982.4699999999998</v>
      </c>
      <c r="I70" s="19">
        <v>2096.4899999999998</v>
      </c>
      <c r="J70" s="19">
        <v>2297.2199999999998</v>
      </c>
      <c r="K70" s="19">
        <v>2464.59</v>
      </c>
      <c r="L70" s="19">
        <v>2543.1799999999998</v>
      </c>
      <c r="M70" s="19">
        <v>2544.34</v>
      </c>
      <c r="N70" s="19">
        <v>2544.56</v>
      </c>
      <c r="O70" s="19">
        <v>2529.7000000000003</v>
      </c>
      <c r="P70" s="19">
        <v>2530.46</v>
      </c>
      <c r="Q70" s="19">
        <v>2537.8300000000004</v>
      </c>
      <c r="R70" s="19">
        <v>2554.6200000000003</v>
      </c>
      <c r="S70" s="19">
        <v>2556.34</v>
      </c>
      <c r="T70" s="19">
        <v>2546.73</v>
      </c>
      <c r="U70" s="19">
        <v>2538.5800000000004</v>
      </c>
      <c r="V70" s="19">
        <v>2528.5499999999997</v>
      </c>
      <c r="W70" s="19">
        <v>2443.04</v>
      </c>
      <c r="X70" s="19">
        <v>2193.62</v>
      </c>
      <c r="Y70" s="20">
        <v>2002.05</v>
      </c>
      <c r="Z70" s="73"/>
    </row>
    <row r="71" spans="1:27" x14ac:dyDescent="0.2">
      <c r="A71" s="33">
        <v>44893</v>
      </c>
      <c r="B71" s="71">
        <v>1995.6199999999997</v>
      </c>
      <c r="C71" s="19">
        <v>1951.7299999999998</v>
      </c>
      <c r="D71" s="19">
        <v>1922.1699999999998</v>
      </c>
      <c r="E71" s="19">
        <v>1919.9099999999999</v>
      </c>
      <c r="F71" s="19">
        <v>1981.7399999999998</v>
      </c>
      <c r="G71" s="19">
        <v>2084.48</v>
      </c>
      <c r="H71" s="19">
        <v>2275.39</v>
      </c>
      <c r="I71" s="19">
        <v>2496.19</v>
      </c>
      <c r="J71" s="19">
        <v>2593.73</v>
      </c>
      <c r="K71" s="19">
        <v>2641.17</v>
      </c>
      <c r="L71" s="19">
        <v>2645.9100000000003</v>
      </c>
      <c r="M71" s="19">
        <v>2652.32</v>
      </c>
      <c r="N71" s="19">
        <v>2633.6600000000003</v>
      </c>
      <c r="O71" s="19">
        <v>2639.81</v>
      </c>
      <c r="P71" s="19">
        <v>2593.02</v>
      </c>
      <c r="Q71" s="19">
        <v>2605.8200000000002</v>
      </c>
      <c r="R71" s="19">
        <v>2620.85</v>
      </c>
      <c r="S71" s="19">
        <v>2599.2000000000003</v>
      </c>
      <c r="T71" s="19">
        <v>2568.14</v>
      </c>
      <c r="U71" s="19">
        <v>2560.6</v>
      </c>
      <c r="V71" s="19">
        <v>2518.14</v>
      </c>
      <c r="W71" s="19">
        <v>2432.81</v>
      </c>
      <c r="X71" s="19">
        <v>2159.52</v>
      </c>
      <c r="Y71" s="20">
        <v>1946.55</v>
      </c>
      <c r="Z71" s="73"/>
    </row>
    <row r="72" spans="1:27" x14ac:dyDescent="0.2">
      <c r="A72" s="33">
        <v>44894</v>
      </c>
      <c r="B72" s="71">
        <v>1908.2699999999998</v>
      </c>
      <c r="C72" s="19">
        <v>1874.3499999999997</v>
      </c>
      <c r="D72" s="19">
        <v>1807.1899999999998</v>
      </c>
      <c r="E72" s="19">
        <v>1808.26</v>
      </c>
      <c r="F72" s="19">
        <v>1895.6499999999999</v>
      </c>
      <c r="G72" s="19">
        <v>1978.78</v>
      </c>
      <c r="H72" s="19">
        <v>2113.88</v>
      </c>
      <c r="I72" s="19">
        <v>2378.71</v>
      </c>
      <c r="J72" s="19">
        <v>2484.56</v>
      </c>
      <c r="K72" s="19">
        <v>2510.56</v>
      </c>
      <c r="L72" s="19">
        <v>2517.0700000000002</v>
      </c>
      <c r="M72" s="19">
        <v>2517.5800000000004</v>
      </c>
      <c r="N72" s="19">
        <v>2511.14</v>
      </c>
      <c r="O72" s="19">
        <v>2520.14</v>
      </c>
      <c r="P72" s="19">
        <v>2489.5300000000002</v>
      </c>
      <c r="Q72" s="19">
        <v>2491.2800000000002</v>
      </c>
      <c r="R72" s="19">
        <v>2495.63</v>
      </c>
      <c r="S72" s="19">
        <v>2491.2599999999998</v>
      </c>
      <c r="T72" s="19">
        <v>2479.1</v>
      </c>
      <c r="U72" s="19">
        <v>2478.2999999999997</v>
      </c>
      <c r="V72" s="19">
        <v>2434.1200000000003</v>
      </c>
      <c r="W72" s="19">
        <v>2372.7399999999998</v>
      </c>
      <c r="X72" s="19">
        <v>2097.75</v>
      </c>
      <c r="Y72" s="20">
        <v>1922.09</v>
      </c>
      <c r="Z72" s="73"/>
    </row>
    <row r="73" spans="1:27" x14ac:dyDescent="0.2">
      <c r="A73" s="33">
        <v>44895</v>
      </c>
      <c r="B73" s="71">
        <v>1886.7399999999998</v>
      </c>
      <c r="C73" s="19">
        <v>1824.07</v>
      </c>
      <c r="D73" s="19">
        <v>1778.1399999999999</v>
      </c>
      <c r="E73" s="19">
        <v>1754.1999999999998</v>
      </c>
      <c r="F73" s="19">
        <v>1835.4399999999998</v>
      </c>
      <c r="G73" s="19">
        <v>2024.3499999999997</v>
      </c>
      <c r="H73" s="19">
        <v>2122.9299999999998</v>
      </c>
      <c r="I73" s="19">
        <v>2395.7400000000002</v>
      </c>
      <c r="J73" s="19">
        <v>2568.4500000000003</v>
      </c>
      <c r="K73" s="19">
        <v>2615.61</v>
      </c>
      <c r="L73" s="19">
        <v>2615.39</v>
      </c>
      <c r="M73" s="19">
        <v>2618.02</v>
      </c>
      <c r="N73" s="19">
        <v>2603.2000000000003</v>
      </c>
      <c r="O73" s="19">
        <v>2621.88</v>
      </c>
      <c r="P73" s="19">
        <v>2576.42</v>
      </c>
      <c r="Q73" s="19">
        <v>2576.9900000000002</v>
      </c>
      <c r="R73" s="19">
        <v>2576.42</v>
      </c>
      <c r="S73" s="19">
        <v>2572.4900000000002</v>
      </c>
      <c r="T73" s="19">
        <v>2563.27</v>
      </c>
      <c r="U73" s="19">
        <v>2560.7599999999998</v>
      </c>
      <c r="V73" s="19">
        <v>2507.38</v>
      </c>
      <c r="W73" s="19">
        <v>2425.89</v>
      </c>
      <c r="X73" s="19">
        <v>2135.09</v>
      </c>
      <c r="Y73" s="20">
        <v>1924.9599999999998</v>
      </c>
      <c r="Z73" s="73"/>
    </row>
    <row r="74" spans="1:27" hidden="1" x14ac:dyDescent="0.2">
      <c r="A74" s="33">
        <v>44865</v>
      </c>
      <c r="B74" s="71">
        <v>1944.8899999999999</v>
      </c>
      <c r="C74" s="19">
        <v>1863.0999999999997</v>
      </c>
      <c r="D74" s="19">
        <v>1774.6599999999999</v>
      </c>
      <c r="E74" s="19">
        <v>1595.9699999999998</v>
      </c>
      <c r="F74" s="19">
        <v>1906.2499999999998</v>
      </c>
      <c r="G74" s="19">
        <v>1995.6499999999999</v>
      </c>
      <c r="H74" s="19">
        <v>2118.91</v>
      </c>
      <c r="I74" s="19">
        <v>2477.4699999999998</v>
      </c>
      <c r="J74" s="19">
        <v>2664.92</v>
      </c>
      <c r="K74" s="19">
        <v>2703.7000000000003</v>
      </c>
      <c r="L74" s="19">
        <v>2703.7000000000003</v>
      </c>
      <c r="M74" s="19">
        <v>2687.9</v>
      </c>
      <c r="N74" s="19">
        <v>2677.29</v>
      </c>
      <c r="O74" s="19">
        <v>2686.03</v>
      </c>
      <c r="P74" s="19">
        <v>2674.86</v>
      </c>
      <c r="Q74" s="19">
        <v>2671.73</v>
      </c>
      <c r="R74" s="19">
        <v>2671.42</v>
      </c>
      <c r="S74" s="19">
        <v>2672.96</v>
      </c>
      <c r="T74" s="19">
        <v>2656.36</v>
      </c>
      <c r="U74" s="19">
        <v>2641.42</v>
      </c>
      <c r="V74" s="19">
        <v>2600.9299999999998</v>
      </c>
      <c r="W74" s="19">
        <v>2522.17</v>
      </c>
      <c r="X74" s="19">
        <v>2163.73</v>
      </c>
      <c r="Y74" s="20">
        <v>1996.1399999999999</v>
      </c>
      <c r="Z74" s="73"/>
    </row>
    <row r="75" spans="1:27" ht="13.5" thickBot="1" x14ac:dyDescent="0.25"/>
    <row r="76" spans="1:27" ht="13.5" thickBot="1" x14ac:dyDescent="0.25">
      <c r="A76" s="249" t="s">
        <v>59</v>
      </c>
      <c r="B76" s="230" t="s">
        <v>6</v>
      </c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2"/>
    </row>
    <row r="77" spans="1:27" ht="24.75" thickBot="1" x14ac:dyDescent="0.25">
      <c r="A77" s="250"/>
      <c r="B77" s="23" t="s">
        <v>60</v>
      </c>
      <c r="C77" s="24" t="s">
        <v>61</v>
      </c>
      <c r="D77" s="24" t="s">
        <v>62</v>
      </c>
      <c r="E77" s="24" t="s">
        <v>63</v>
      </c>
      <c r="F77" s="24" t="s">
        <v>64</v>
      </c>
      <c r="G77" s="24" t="s">
        <v>65</v>
      </c>
      <c r="H77" s="24" t="s">
        <v>66</v>
      </c>
      <c r="I77" s="24" t="s">
        <v>67</v>
      </c>
      <c r="J77" s="24" t="s">
        <v>68</v>
      </c>
      <c r="K77" s="24" t="s">
        <v>84</v>
      </c>
      <c r="L77" s="24" t="s">
        <v>69</v>
      </c>
      <c r="M77" s="24" t="s">
        <v>70</v>
      </c>
      <c r="N77" s="24" t="s">
        <v>71</v>
      </c>
      <c r="O77" s="24" t="s">
        <v>72</v>
      </c>
      <c r="P77" s="24" t="s">
        <v>73</v>
      </c>
      <c r="Q77" s="24" t="s">
        <v>74</v>
      </c>
      <c r="R77" s="24" t="s">
        <v>75</v>
      </c>
      <c r="S77" s="24" t="s">
        <v>76</v>
      </c>
      <c r="T77" s="24" t="s">
        <v>77</v>
      </c>
      <c r="U77" s="24" t="s">
        <v>78</v>
      </c>
      <c r="V77" s="24" t="s">
        <v>79</v>
      </c>
      <c r="W77" s="24" t="s">
        <v>80</v>
      </c>
      <c r="X77" s="24" t="s">
        <v>81</v>
      </c>
      <c r="Y77" s="25" t="s">
        <v>82</v>
      </c>
    </row>
    <row r="78" spans="1:27" x14ac:dyDescent="0.2">
      <c r="A78" s="32">
        <v>44866</v>
      </c>
      <c r="B78" s="31">
        <v>1787.5799999999997</v>
      </c>
      <c r="C78" s="31">
        <v>1778.84</v>
      </c>
      <c r="D78" s="31">
        <v>1746.2699999999998</v>
      </c>
      <c r="E78" s="31">
        <v>1637.86</v>
      </c>
      <c r="F78" s="31">
        <v>1763.7199999999998</v>
      </c>
      <c r="G78" s="31">
        <v>1794.8799999999999</v>
      </c>
      <c r="H78" s="31">
        <v>2207.42</v>
      </c>
      <c r="I78" s="31">
        <v>2482.7999999999997</v>
      </c>
      <c r="J78" s="31">
        <v>2548.96</v>
      </c>
      <c r="K78" s="31">
        <v>2577.2200000000003</v>
      </c>
      <c r="L78" s="31">
        <v>2580.63</v>
      </c>
      <c r="M78" s="31">
        <v>2571.7799999999997</v>
      </c>
      <c r="N78" s="31">
        <v>2564.75</v>
      </c>
      <c r="O78" s="31">
        <v>2566.59</v>
      </c>
      <c r="P78" s="31">
        <v>2566.6400000000003</v>
      </c>
      <c r="Q78" s="31">
        <v>2551.23</v>
      </c>
      <c r="R78" s="31">
        <v>2555.48</v>
      </c>
      <c r="S78" s="31">
        <v>2556.6400000000003</v>
      </c>
      <c r="T78" s="31">
        <v>2574</v>
      </c>
      <c r="U78" s="31">
        <v>2556.11</v>
      </c>
      <c r="V78" s="31">
        <v>2543.11</v>
      </c>
      <c r="W78" s="31">
        <v>2454.67</v>
      </c>
      <c r="X78" s="31">
        <v>2194.66</v>
      </c>
      <c r="Y78" s="31">
        <v>1915.3899999999996</v>
      </c>
      <c r="Z78" s="73"/>
      <c r="AA78" s="73"/>
    </row>
    <row r="79" spans="1:27" x14ac:dyDescent="0.2">
      <c r="A79" s="33">
        <v>44867</v>
      </c>
      <c r="B79" s="71">
        <v>1782.2899999999997</v>
      </c>
      <c r="C79" s="19">
        <v>1700.0999999999997</v>
      </c>
      <c r="D79" s="19">
        <v>1142.0899999999999</v>
      </c>
      <c r="E79" s="19">
        <v>1142.06</v>
      </c>
      <c r="F79" s="19">
        <v>1143.29</v>
      </c>
      <c r="G79" s="19">
        <v>1771.0799999999997</v>
      </c>
      <c r="H79" s="19">
        <v>2204.9899999999998</v>
      </c>
      <c r="I79" s="19">
        <v>2482.5099999999998</v>
      </c>
      <c r="J79" s="19">
        <v>2623</v>
      </c>
      <c r="K79" s="19">
        <v>2691.61</v>
      </c>
      <c r="L79" s="19">
        <v>2697.69</v>
      </c>
      <c r="M79" s="19">
        <v>2689.79</v>
      </c>
      <c r="N79" s="19">
        <v>2683.12</v>
      </c>
      <c r="O79" s="19">
        <v>2692.5699999999997</v>
      </c>
      <c r="P79" s="19">
        <v>2677.7</v>
      </c>
      <c r="Q79" s="19">
        <v>2677.3</v>
      </c>
      <c r="R79" s="19">
        <v>2671.55</v>
      </c>
      <c r="S79" s="19">
        <v>2683.56</v>
      </c>
      <c r="T79" s="19">
        <v>2673.17</v>
      </c>
      <c r="U79" s="19">
        <v>2665.1000000000004</v>
      </c>
      <c r="V79" s="19">
        <v>2575.9700000000003</v>
      </c>
      <c r="W79" s="19">
        <v>2508.84</v>
      </c>
      <c r="X79" s="19">
        <v>2288.7999999999997</v>
      </c>
      <c r="Y79" s="20">
        <v>2128.84</v>
      </c>
      <c r="Z79" s="73"/>
      <c r="AA79" s="73"/>
    </row>
    <row r="80" spans="1:27" x14ac:dyDescent="0.2">
      <c r="A80" s="33">
        <v>44868</v>
      </c>
      <c r="B80" s="71">
        <v>2052.92</v>
      </c>
      <c r="C80" s="19">
        <v>1881.1299999999999</v>
      </c>
      <c r="D80" s="19">
        <v>1745.5099999999998</v>
      </c>
      <c r="E80" s="19">
        <v>1703.55</v>
      </c>
      <c r="F80" s="19">
        <v>2022.9199999999998</v>
      </c>
      <c r="G80" s="19">
        <v>2120.11</v>
      </c>
      <c r="H80" s="19">
        <v>2261.83</v>
      </c>
      <c r="I80" s="19">
        <v>2551</v>
      </c>
      <c r="J80" s="19">
        <v>2718.69</v>
      </c>
      <c r="K80" s="19">
        <v>2768.23</v>
      </c>
      <c r="L80" s="19">
        <v>2779.16</v>
      </c>
      <c r="M80" s="19">
        <v>2777.6400000000003</v>
      </c>
      <c r="N80" s="19">
        <v>2757.79</v>
      </c>
      <c r="O80" s="19">
        <v>2766.65</v>
      </c>
      <c r="P80" s="19">
        <v>2751.13</v>
      </c>
      <c r="Q80" s="19">
        <v>2743.04</v>
      </c>
      <c r="R80" s="19">
        <v>2744.4</v>
      </c>
      <c r="S80" s="19">
        <v>2747.86</v>
      </c>
      <c r="T80" s="19">
        <v>2743.9300000000003</v>
      </c>
      <c r="U80" s="19">
        <v>2730.44</v>
      </c>
      <c r="V80" s="19">
        <v>2725.73</v>
      </c>
      <c r="W80" s="19">
        <v>2684.13</v>
      </c>
      <c r="X80" s="19">
        <v>2506.12</v>
      </c>
      <c r="Y80" s="20">
        <v>2200.4299999999998</v>
      </c>
      <c r="Z80" s="73"/>
      <c r="AA80" s="73"/>
    </row>
    <row r="81" spans="1:27" x14ac:dyDescent="0.2">
      <c r="A81" s="33">
        <v>44869</v>
      </c>
      <c r="B81" s="71">
        <v>2277.17</v>
      </c>
      <c r="C81" s="19">
        <v>2165.61</v>
      </c>
      <c r="D81" s="19">
        <v>2116.9299999999998</v>
      </c>
      <c r="E81" s="19">
        <v>2082.58</v>
      </c>
      <c r="F81" s="19">
        <v>2114.96</v>
      </c>
      <c r="G81" s="19">
        <v>2172.59</v>
      </c>
      <c r="H81" s="19">
        <v>2206.66</v>
      </c>
      <c r="I81" s="19">
        <v>2339.79</v>
      </c>
      <c r="J81" s="19">
        <v>2543.33</v>
      </c>
      <c r="K81" s="19">
        <v>2687.45</v>
      </c>
      <c r="L81" s="19">
        <v>2697.29</v>
      </c>
      <c r="M81" s="19">
        <v>2700.48</v>
      </c>
      <c r="N81" s="19">
        <v>2713.6400000000003</v>
      </c>
      <c r="O81" s="19">
        <v>2719.6400000000003</v>
      </c>
      <c r="P81" s="19">
        <v>2699</v>
      </c>
      <c r="Q81" s="19">
        <v>2703.17</v>
      </c>
      <c r="R81" s="19">
        <v>2719.31</v>
      </c>
      <c r="S81" s="19">
        <v>2743.5699999999997</v>
      </c>
      <c r="T81" s="19">
        <v>2730.5699999999997</v>
      </c>
      <c r="U81" s="19">
        <v>2704.99</v>
      </c>
      <c r="V81" s="19">
        <v>2688.1400000000003</v>
      </c>
      <c r="W81" s="19">
        <v>2611.71</v>
      </c>
      <c r="X81" s="19">
        <v>2450.94</v>
      </c>
      <c r="Y81" s="20">
        <v>2189.67</v>
      </c>
      <c r="Z81" s="73"/>
      <c r="AA81" s="73"/>
    </row>
    <row r="82" spans="1:27" x14ac:dyDescent="0.2">
      <c r="A82" s="33">
        <v>44870</v>
      </c>
      <c r="B82" s="71">
        <v>2225.2599999999998</v>
      </c>
      <c r="C82" s="19">
        <v>2159.15</v>
      </c>
      <c r="D82" s="19">
        <v>2128.56</v>
      </c>
      <c r="E82" s="19">
        <v>2113.46</v>
      </c>
      <c r="F82" s="19">
        <v>2133.13</v>
      </c>
      <c r="G82" s="19">
        <v>2147.2599999999998</v>
      </c>
      <c r="H82" s="19">
        <v>2182.73</v>
      </c>
      <c r="I82" s="19">
        <v>2342.0699999999997</v>
      </c>
      <c r="J82" s="19">
        <v>2583.0699999999997</v>
      </c>
      <c r="K82" s="19">
        <v>2720.71</v>
      </c>
      <c r="L82" s="19">
        <v>2733.02</v>
      </c>
      <c r="M82" s="19">
        <v>2740.36</v>
      </c>
      <c r="N82" s="19">
        <v>2743.86</v>
      </c>
      <c r="O82" s="19">
        <v>2747.7200000000003</v>
      </c>
      <c r="P82" s="19">
        <v>2737.24</v>
      </c>
      <c r="Q82" s="19">
        <v>2738.25</v>
      </c>
      <c r="R82" s="19">
        <v>2746.5699999999997</v>
      </c>
      <c r="S82" s="19">
        <v>2759.2</v>
      </c>
      <c r="T82" s="19">
        <v>2744.67</v>
      </c>
      <c r="U82" s="19">
        <v>2725.96</v>
      </c>
      <c r="V82" s="19">
        <v>2725.5699999999997</v>
      </c>
      <c r="W82" s="19">
        <v>2628.05</v>
      </c>
      <c r="X82" s="19">
        <v>2430.52</v>
      </c>
      <c r="Y82" s="20">
        <v>2160.14</v>
      </c>
      <c r="Z82" s="73"/>
      <c r="AA82" s="73"/>
    </row>
    <row r="83" spans="1:27" x14ac:dyDescent="0.2">
      <c r="A83" s="33">
        <v>44871</v>
      </c>
      <c r="B83" s="71">
        <v>2130.94</v>
      </c>
      <c r="C83" s="19">
        <v>2108.29</v>
      </c>
      <c r="D83" s="19">
        <v>2067.2399999999998</v>
      </c>
      <c r="E83" s="19">
        <v>2045.8299999999997</v>
      </c>
      <c r="F83" s="19">
        <v>2057.9499999999998</v>
      </c>
      <c r="G83" s="19">
        <v>2071.87</v>
      </c>
      <c r="H83" s="19">
        <v>2067.56</v>
      </c>
      <c r="I83" s="19">
        <v>2161.86</v>
      </c>
      <c r="J83" s="19">
        <v>2278.4</v>
      </c>
      <c r="K83" s="19">
        <v>2535.44</v>
      </c>
      <c r="L83" s="19">
        <v>2585.29</v>
      </c>
      <c r="M83" s="19">
        <v>2589.5100000000002</v>
      </c>
      <c r="N83" s="19">
        <v>2588.46</v>
      </c>
      <c r="O83" s="19">
        <v>2592.3000000000002</v>
      </c>
      <c r="P83" s="19">
        <v>2584.19</v>
      </c>
      <c r="Q83" s="19">
        <v>2586.77</v>
      </c>
      <c r="R83" s="19">
        <v>2617.31</v>
      </c>
      <c r="S83" s="19">
        <v>2633.76</v>
      </c>
      <c r="T83" s="19">
        <v>2631.4700000000003</v>
      </c>
      <c r="U83" s="19">
        <v>2616.87</v>
      </c>
      <c r="V83" s="19">
        <v>2592.66</v>
      </c>
      <c r="W83" s="19">
        <v>2561.8900000000003</v>
      </c>
      <c r="X83" s="19">
        <v>2220.37</v>
      </c>
      <c r="Y83" s="20">
        <v>2093.7599999999998</v>
      </c>
      <c r="Z83" s="73"/>
      <c r="AA83" s="73"/>
    </row>
    <row r="84" spans="1:27" x14ac:dyDescent="0.2">
      <c r="A84" s="33">
        <v>44872</v>
      </c>
      <c r="B84" s="71">
        <v>2073.25</v>
      </c>
      <c r="C84" s="19">
        <v>2016.8099999999997</v>
      </c>
      <c r="D84" s="19">
        <v>2004.3099999999997</v>
      </c>
      <c r="E84" s="19">
        <v>1944.7699999999998</v>
      </c>
      <c r="F84" s="19">
        <v>2056.0300000000002</v>
      </c>
      <c r="G84" s="19">
        <v>2096.7599999999998</v>
      </c>
      <c r="H84" s="19">
        <v>2198.2799999999997</v>
      </c>
      <c r="I84" s="19">
        <v>2456.4699999999998</v>
      </c>
      <c r="J84" s="19">
        <v>2691.58</v>
      </c>
      <c r="K84" s="19">
        <v>2751.5299999999997</v>
      </c>
      <c r="L84" s="19">
        <v>2763.9300000000003</v>
      </c>
      <c r="M84" s="19">
        <v>2756.01</v>
      </c>
      <c r="N84" s="19">
        <v>2745.29</v>
      </c>
      <c r="O84" s="19">
        <v>2759.4700000000003</v>
      </c>
      <c r="P84" s="19">
        <v>2723.09</v>
      </c>
      <c r="Q84" s="19">
        <v>2718.62</v>
      </c>
      <c r="R84" s="19">
        <v>2722.24</v>
      </c>
      <c r="S84" s="19">
        <v>2734.65</v>
      </c>
      <c r="T84" s="19">
        <v>2728.4300000000003</v>
      </c>
      <c r="U84" s="19">
        <v>2715.55</v>
      </c>
      <c r="V84" s="19">
        <v>2700.0299999999997</v>
      </c>
      <c r="W84" s="19">
        <v>2653.62</v>
      </c>
      <c r="X84" s="19">
        <v>2293.15</v>
      </c>
      <c r="Y84" s="20">
        <v>2089.14</v>
      </c>
      <c r="Z84" s="73"/>
      <c r="AA84" s="73"/>
    </row>
    <row r="85" spans="1:27" x14ac:dyDescent="0.2">
      <c r="A85" s="33">
        <v>44873</v>
      </c>
      <c r="B85" s="71">
        <v>2050.09</v>
      </c>
      <c r="C85" s="19">
        <v>1934.0599999999997</v>
      </c>
      <c r="D85" s="19">
        <v>1881.1899999999998</v>
      </c>
      <c r="E85" s="19">
        <v>1874.8999999999999</v>
      </c>
      <c r="F85" s="19">
        <v>2015.0999999999997</v>
      </c>
      <c r="G85" s="19">
        <v>2095.21</v>
      </c>
      <c r="H85" s="19">
        <v>2210.36</v>
      </c>
      <c r="I85" s="19">
        <v>2490.39</v>
      </c>
      <c r="J85" s="19">
        <v>2689.06</v>
      </c>
      <c r="K85" s="19">
        <v>2762.7200000000003</v>
      </c>
      <c r="L85" s="19">
        <v>2763.9700000000003</v>
      </c>
      <c r="M85" s="19">
        <v>2751.61</v>
      </c>
      <c r="N85" s="19">
        <v>2742.96</v>
      </c>
      <c r="O85" s="19">
        <v>2756.77</v>
      </c>
      <c r="P85" s="19">
        <v>2705.9300000000003</v>
      </c>
      <c r="Q85" s="19">
        <v>2699.16</v>
      </c>
      <c r="R85" s="19">
        <v>2691.5699999999997</v>
      </c>
      <c r="S85" s="19">
        <v>2699.75</v>
      </c>
      <c r="T85" s="19">
        <v>2692</v>
      </c>
      <c r="U85" s="19">
        <v>2682.09</v>
      </c>
      <c r="V85" s="19">
        <v>2669.2200000000003</v>
      </c>
      <c r="W85" s="19">
        <v>2598.17</v>
      </c>
      <c r="X85" s="19">
        <v>2257.54</v>
      </c>
      <c r="Y85" s="20">
        <v>2117.81</v>
      </c>
      <c r="Z85" s="73"/>
      <c r="AA85" s="73"/>
    </row>
    <row r="86" spans="1:27" x14ac:dyDescent="0.2">
      <c r="A86" s="33">
        <v>44874</v>
      </c>
      <c r="B86" s="71">
        <v>2080.8000000000002</v>
      </c>
      <c r="C86" s="19">
        <v>1992.4699999999998</v>
      </c>
      <c r="D86" s="19">
        <v>1923.0399999999997</v>
      </c>
      <c r="E86" s="19">
        <v>1739.3099999999997</v>
      </c>
      <c r="F86" s="19">
        <v>2037.8</v>
      </c>
      <c r="G86" s="19">
        <v>2137.5099999999998</v>
      </c>
      <c r="H86" s="19">
        <v>2287.96</v>
      </c>
      <c r="I86" s="19">
        <v>2564.4700000000003</v>
      </c>
      <c r="J86" s="19">
        <v>2739.87</v>
      </c>
      <c r="K86" s="19">
        <v>2787.95</v>
      </c>
      <c r="L86" s="19">
        <v>2785.61</v>
      </c>
      <c r="M86" s="19">
        <v>2778.98</v>
      </c>
      <c r="N86" s="19">
        <v>2781.99</v>
      </c>
      <c r="O86" s="19">
        <v>2794.71</v>
      </c>
      <c r="P86" s="19">
        <v>2760.3500000000004</v>
      </c>
      <c r="Q86" s="19">
        <v>2748.8</v>
      </c>
      <c r="R86" s="19">
        <v>2741.34</v>
      </c>
      <c r="S86" s="19">
        <v>2747.96</v>
      </c>
      <c r="T86" s="19">
        <v>2737.4300000000003</v>
      </c>
      <c r="U86" s="19">
        <v>2726.69</v>
      </c>
      <c r="V86" s="19">
        <v>2726.2</v>
      </c>
      <c r="W86" s="19">
        <v>2706.55</v>
      </c>
      <c r="X86" s="19">
        <v>2405.92</v>
      </c>
      <c r="Y86" s="20">
        <v>2198.7199999999998</v>
      </c>
      <c r="Z86" s="73"/>
      <c r="AA86" s="73"/>
    </row>
    <row r="87" spans="1:27" x14ac:dyDescent="0.2">
      <c r="A87" s="33">
        <v>44875</v>
      </c>
      <c r="B87" s="71">
        <v>2101.85</v>
      </c>
      <c r="C87" s="19">
        <v>2013.5399999999997</v>
      </c>
      <c r="D87" s="19">
        <v>1962.6999999999998</v>
      </c>
      <c r="E87" s="19">
        <v>1704.4699999999998</v>
      </c>
      <c r="F87" s="19">
        <v>2033.9199999999998</v>
      </c>
      <c r="G87" s="19">
        <v>2155.52</v>
      </c>
      <c r="H87" s="19">
        <v>2352.0299999999997</v>
      </c>
      <c r="I87" s="19">
        <v>2647.0699999999997</v>
      </c>
      <c r="J87" s="19">
        <v>2743.63</v>
      </c>
      <c r="K87" s="19">
        <v>2794.23</v>
      </c>
      <c r="L87" s="19">
        <v>2806.45</v>
      </c>
      <c r="M87" s="19">
        <v>2783.13</v>
      </c>
      <c r="N87" s="19">
        <v>2764.63</v>
      </c>
      <c r="O87" s="19">
        <v>2772.31</v>
      </c>
      <c r="P87" s="19">
        <v>2738.29</v>
      </c>
      <c r="Q87" s="19">
        <v>2734.37</v>
      </c>
      <c r="R87" s="19">
        <v>2734.3</v>
      </c>
      <c r="S87" s="19">
        <v>2738.27</v>
      </c>
      <c r="T87" s="19">
        <v>2727.06</v>
      </c>
      <c r="U87" s="19">
        <v>2713.31</v>
      </c>
      <c r="V87" s="19">
        <v>2697.76</v>
      </c>
      <c r="W87" s="19">
        <v>2651.42</v>
      </c>
      <c r="X87" s="19">
        <v>2331.65</v>
      </c>
      <c r="Y87" s="20">
        <v>2150.73</v>
      </c>
      <c r="Z87" s="73"/>
      <c r="AA87" s="73"/>
    </row>
    <row r="88" spans="1:27" x14ac:dyDescent="0.2">
      <c r="A88" s="33">
        <v>44876</v>
      </c>
      <c r="B88" s="71">
        <v>2090.81</v>
      </c>
      <c r="C88" s="19">
        <v>2029.3699999999997</v>
      </c>
      <c r="D88" s="19">
        <v>1882.86</v>
      </c>
      <c r="E88" s="19">
        <v>1664.11</v>
      </c>
      <c r="F88" s="19">
        <v>2026.8</v>
      </c>
      <c r="G88" s="19">
        <v>2170.92</v>
      </c>
      <c r="H88" s="19">
        <v>2417.66</v>
      </c>
      <c r="I88" s="19">
        <v>2635.44</v>
      </c>
      <c r="J88" s="19">
        <v>2726.5</v>
      </c>
      <c r="K88" s="19">
        <v>2747.1400000000003</v>
      </c>
      <c r="L88" s="19">
        <v>2750.0299999999997</v>
      </c>
      <c r="M88" s="19">
        <v>2746.7</v>
      </c>
      <c r="N88" s="19">
        <v>2738.67</v>
      </c>
      <c r="O88" s="19">
        <v>2745.36</v>
      </c>
      <c r="P88" s="19">
        <v>2741.27</v>
      </c>
      <c r="Q88" s="19">
        <v>2735.9300000000003</v>
      </c>
      <c r="R88" s="19">
        <v>2740.4</v>
      </c>
      <c r="S88" s="19">
        <v>2742.3500000000004</v>
      </c>
      <c r="T88" s="19">
        <v>2729.67</v>
      </c>
      <c r="U88" s="19">
        <v>2709.31</v>
      </c>
      <c r="V88" s="19">
        <v>2676.62</v>
      </c>
      <c r="W88" s="19">
        <v>2642.4700000000003</v>
      </c>
      <c r="X88" s="19">
        <v>2424.96</v>
      </c>
      <c r="Y88" s="20">
        <v>2201.25</v>
      </c>
      <c r="Z88" s="73"/>
      <c r="AA88" s="73"/>
    </row>
    <row r="89" spans="1:27" x14ac:dyDescent="0.2">
      <c r="A89" s="33">
        <v>44877</v>
      </c>
      <c r="B89" s="71">
        <v>2136.13</v>
      </c>
      <c r="C89" s="19">
        <v>2072.44</v>
      </c>
      <c r="D89" s="19">
        <v>2033.3299999999997</v>
      </c>
      <c r="E89" s="19">
        <v>1971.3699999999997</v>
      </c>
      <c r="F89" s="19">
        <v>2029.8099999999997</v>
      </c>
      <c r="G89" s="19">
        <v>2096.91</v>
      </c>
      <c r="H89" s="19">
        <v>2155.33</v>
      </c>
      <c r="I89" s="19">
        <v>2230.4899999999998</v>
      </c>
      <c r="J89" s="19">
        <v>2524.33</v>
      </c>
      <c r="K89" s="19">
        <v>2658.04</v>
      </c>
      <c r="L89" s="19">
        <v>2675.52</v>
      </c>
      <c r="M89" s="19">
        <v>2681.69</v>
      </c>
      <c r="N89" s="19">
        <v>2676.9700000000003</v>
      </c>
      <c r="O89" s="19">
        <v>2673.69</v>
      </c>
      <c r="P89" s="19">
        <v>2668.81</v>
      </c>
      <c r="Q89" s="19">
        <v>2680.1000000000004</v>
      </c>
      <c r="R89" s="19">
        <v>2697.67</v>
      </c>
      <c r="S89" s="19">
        <v>2703.2200000000003</v>
      </c>
      <c r="T89" s="19">
        <v>2689.0299999999997</v>
      </c>
      <c r="U89" s="19">
        <v>2679.5</v>
      </c>
      <c r="V89" s="19">
        <v>2639.29</v>
      </c>
      <c r="W89" s="19">
        <v>2550.5299999999997</v>
      </c>
      <c r="X89" s="19">
        <v>2249.89</v>
      </c>
      <c r="Y89" s="20">
        <v>2134.9699999999998</v>
      </c>
      <c r="Z89" s="73"/>
      <c r="AA89" s="73"/>
    </row>
    <row r="90" spans="1:27" x14ac:dyDescent="0.2">
      <c r="A90" s="33">
        <v>44878</v>
      </c>
      <c r="B90" s="71">
        <v>2094.84</v>
      </c>
      <c r="C90" s="19">
        <v>2034.7899999999997</v>
      </c>
      <c r="D90" s="19">
        <v>1536.1799999999998</v>
      </c>
      <c r="E90" s="19">
        <v>1444.83</v>
      </c>
      <c r="F90" s="19">
        <v>1521.59</v>
      </c>
      <c r="G90" s="19">
        <v>1675.1699999999998</v>
      </c>
      <c r="H90" s="19">
        <v>1756.7399999999998</v>
      </c>
      <c r="I90" s="19">
        <v>2079.54</v>
      </c>
      <c r="J90" s="19">
        <v>2228.15</v>
      </c>
      <c r="K90" s="19">
        <v>2453.42</v>
      </c>
      <c r="L90" s="19">
        <v>2534.86</v>
      </c>
      <c r="M90" s="19">
        <v>2544.36</v>
      </c>
      <c r="N90" s="19">
        <v>2542.0500000000002</v>
      </c>
      <c r="O90" s="19">
        <v>2558.42</v>
      </c>
      <c r="P90" s="19">
        <v>2538.8900000000003</v>
      </c>
      <c r="Q90" s="19">
        <v>2547.25</v>
      </c>
      <c r="R90" s="19">
        <v>2553.81</v>
      </c>
      <c r="S90" s="19">
        <v>2594.16</v>
      </c>
      <c r="T90" s="19">
        <v>2585.1999999999998</v>
      </c>
      <c r="U90" s="19">
        <v>2575.96</v>
      </c>
      <c r="V90" s="19">
        <v>2558.25</v>
      </c>
      <c r="W90" s="19">
        <v>2495.09</v>
      </c>
      <c r="X90" s="19">
        <v>2175.58</v>
      </c>
      <c r="Y90" s="20">
        <v>2108.9299999999998</v>
      </c>
      <c r="Z90" s="73"/>
      <c r="AA90" s="73"/>
    </row>
    <row r="91" spans="1:27" x14ac:dyDescent="0.2">
      <c r="A91" s="33">
        <v>44879</v>
      </c>
      <c r="B91" s="71">
        <v>2032.0199999999998</v>
      </c>
      <c r="C91" s="19">
        <v>1968.2299999999998</v>
      </c>
      <c r="D91" s="19">
        <v>1363.62</v>
      </c>
      <c r="E91" s="19">
        <v>1335.04</v>
      </c>
      <c r="F91" s="19">
        <v>1640.3499999999997</v>
      </c>
      <c r="G91" s="19">
        <v>2056.5500000000002</v>
      </c>
      <c r="H91" s="19">
        <v>2194.66</v>
      </c>
      <c r="I91" s="19">
        <v>2554.91</v>
      </c>
      <c r="J91" s="19">
        <v>2666.48</v>
      </c>
      <c r="K91" s="19">
        <v>2707.61</v>
      </c>
      <c r="L91" s="19">
        <v>2713.12</v>
      </c>
      <c r="M91" s="19">
        <v>2708.86</v>
      </c>
      <c r="N91" s="19">
        <v>2696.12</v>
      </c>
      <c r="O91" s="19">
        <v>2695.2200000000003</v>
      </c>
      <c r="P91" s="19">
        <v>2682.05</v>
      </c>
      <c r="Q91" s="19">
        <v>2684.1000000000004</v>
      </c>
      <c r="R91" s="19">
        <v>2682.42</v>
      </c>
      <c r="S91" s="19">
        <v>2688.1000000000004</v>
      </c>
      <c r="T91" s="19">
        <v>2678.9</v>
      </c>
      <c r="U91" s="19">
        <v>2657.91</v>
      </c>
      <c r="V91" s="19">
        <v>2637.54</v>
      </c>
      <c r="W91" s="19">
        <v>2504.12</v>
      </c>
      <c r="X91" s="19">
        <v>2165.5</v>
      </c>
      <c r="Y91" s="20">
        <v>2093.2399999999998</v>
      </c>
      <c r="Z91" s="73"/>
      <c r="AA91" s="73"/>
    </row>
    <row r="92" spans="1:27" x14ac:dyDescent="0.2">
      <c r="A92" s="33">
        <v>44880</v>
      </c>
      <c r="B92" s="71">
        <v>2039.9399999999998</v>
      </c>
      <c r="C92" s="19">
        <v>2008.1499999999999</v>
      </c>
      <c r="D92" s="19">
        <v>1967.8299999999997</v>
      </c>
      <c r="E92" s="19">
        <v>1964.7099999999998</v>
      </c>
      <c r="F92" s="19">
        <v>2023.84</v>
      </c>
      <c r="G92" s="19">
        <v>2096.66</v>
      </c>
      <c r="H92" s="19">
        <v>2261.38</v>
      </c>
      <c r="I92" s="19">
        <v>2575.02</v>
      </c>
      <c r="J92" s="19">
        <v>2669.58</v>
      </c>
      <c r="K92" s="19">
        <v>2696.4300000000003</v>
      </c>
      <c r="L92" s="19">
        <v>2700.2200000000003</v>
      </c>
      <c r="M92" s="19">
        <v>2707.17</v>
      </c>
      <c r="N92" s="19">
        <v>2696.66</v>
      </c>
      <c r="O92" s="19">
        <v>2699.51</v>
      </c>
      <c r="P92" s="19">
        <v>2698.3</v>
      </c>
      <c r="Q92" s="19">
        <v>2702.9300000000003</v>
      </c>
      <c r="R92" s="19">
        <v>2704.56</v>
      </c>
      <c r="S92" s="19">
        <v>2707.9700000000003</v>
      </c>
      <c r="T92" s="19">
        <v>2688.45</v>
      </c>
      <c r="U92" s="19">
        <v>2675.83</v>
      </c>
      <c r="V92" s="19">
        <v>2641.15</v>
      </c>
      <c r="W92" s="19">
        <v>2560.06</v>
      </c>
      <c r="X92" s="19">
        <v>2272.9899999999998</v>
      </c>
      <c r="Y92" s="20">
        <v>2097.42</v>
      </c>
      <c r="Z92" s="73"/>
      <c r="AA92" s="73"/>
    </row>
    <row r="93" spans="1:27" x14ac:dyDescent="0.2">
      <c r="A93" s="33">
        <v>44881</v>
      </c>
      <c r="B93" s="71">
        <v>2051.13</v>
      </c>
      <c r="C93" s="19">
        <v>2017.8499999999997</v>
      </c>
      <c r="D93" s="19">
        <v>1958.3899999999996</v>
      </c>
      <c r="E93" s="19">
        <v>1160.7599999999998</v>
      </c>
      <c r="F93" s="19">
        <v>1773.0799999999997</v>
      </c>
      <c r="G93" s="19">
        <v>2039.0199999999998</v>
      </c>
      <c r="H93" s="19">
        <v>2200.23</v>
      </c>
      <c r="I93" s="19">
        <v>2569.5</v>
      </c>
      <c r="J93" s="19">
        <v>2673.13</v>
      </c>
      <c r="K93" s="19">
        <v>2692.8</v>
      </c>
      <c r="L93" s="19">
        <v>2698.83</v>
      </c>
      <c r="M93" s="19">
        <v>2702.56</v>
      </c>
      <c r="N93" s="19">
        <v>2688.74</v>
      </c>
      <c r="O93" s="19">
        <v>2697.91</v>
      </c>
      <c r="P93" s="19">
        <v>2693.24</v>
      </c>
      <c r="Q93" s="19">
        <v>2689.8900000000003</v>
      </c>
      <c r="R93" s="19">
        <v>2695.8</v>
      </c>
      <c r="S93" s="19">
        <v>2690.81</v>
      </c>
      <c r="T93" s="19">
        <v>2681.8500000000004</v>
      </c>
      <c r="U93" s="19">
        <v>2669.74</v>
      </c>
      <c r="V93" s="19">
        <v>2647.16</v>
      </c>
      <c r="W93" s="19">
        <v>2554.63</v>
      </c>
      <c r="X93" s="19">
        <v>2229.5499999999997</v>
      </c>
      <c r="Y93" s="20">
        <v>2108.63</v>
      </c>
      <c r="Z93" s="73"/>
      <c r="AA93" s="73"/>
    </row>
    <row r="94" spans="1:27" x14ac:dyDescent="0.2">
      <c r="A94" s="33">
        <v>44882</v>
      </c>
      <c r="B94" s="71">
        <v>2056.09</v>
      </c>
      <c r="C94" s="19">
        <v>2015.09</v>
      </c>
      <c r="D94" s="19">
        <v>1947.61</v>
      </c>
      <c r="E94" s="19">
        <v>1852.53</v>
      </c>
      <c r="F94" s="19">
        <v>2024.1599999999999</v>
      </c>
      <c r="G94" s="19">
        <v>2083.58</v>
      </c>
      <c r="H94" s="19">
        <v>2255.83</v>
      </c>
      <c r="I94" s="19">
        <v>2571.63</v>
      </c>
      <c r="J94" s="19">
        <v>2728.37</v>
      </c>
      <c r="K94" s="19">
        <v>2767.06</v>
      </c>
      <c r="L94" s="19">
        <v>2772.58</v>
      </c>
      <c r="M94" s="19">
        <v>2766.8900000000003</v>
      </c>
      <c r="N94" s="19">
        <v>2768.05</v>
      </c>
      <c r="O94" s="19">
        <v>2770.9</v>
      </c>
      <c r="P94" s="19">
        <v>2744.56</v>
      </c>
      <c r="Q94" s="19">
        <v>2738.8</v>
      </c>
      <c r="R94" s="19">
        <v>2754</v>
      </c>
      <c r="S94" s="19">
        <v>2752.13</v>
      </c>
      <c r="T94" s="19">
        <v>2745.71</v>
      </c>
      <c r="U94" s="19">
        <v>2714.63</v>
      </c>
      <c r="V94" s="19">
        <v>2629.99</v>
      </c>
      <c r="W94" s="19">
        <v>2584.1800000000003</v>
      </c>
      <c r="X94" s="19">
        <v>2294.42</v>
      </c>
      <c r="Y94" s="20">
        <v>2167.7599999999998</v>
      </c>
      <c r="Z94" s="73"/>
      <c r="AA94" s="73"/>
    </row>
    <row r="95" spans="1:27" x14ac:dyDescent="0.2">
      <c r="A95" s="33">
        <v>44883</v>
      </c>
      <c r="B95" s="71">
        <v>2081.2199999999998</v>
      </c>
      <c r="C95" s="19">
        <v>2037.9899999999998</v>
      </c>
      <c r="D95" s="19">
        <v>1984.36</v>
      </c>
      <c r="E95" s="19">
        <v>1992.0199999999998</v>
      </c>
      <c r="F95" s="19">
        <v>2053.33</v>
      </c>
      <c r="G95" s="19">
        <v>2139.11</v>
      </c>
      <c r="H95" s="19">
        <v>2298.23</v>
      </c>
      <c r="I95" s="19">
        <v>2651.4300000000003</v>
      </c>
      <c r="J95" s="19">
        <v>2818.83</v>
      </c>
      <c r="K95" s="19">
        <v>2854.31</v>
      </c>
      <c r="L95" s="19">
        <v>2861.11</v>
      </c>
      <c r="M95" s="19">
        <v>2852.86</v>
      </c>
      <c r="N95" s="19">
        <v>2838.9300000000003</v>
      </c>
      <c r="O95" s="19">
        <v>2845.88</v>
      </c>
      <c r="P95" s="19">
        <v>2829.01</v>
      </c>
      <c r="Q95" s="19">
        <v>2828.5699999999997</v>
      </c>
      <c r="R95" s="19">
        <v>2830.2799999999997</v>
      </c>
      <c r="S95" s="19">
        <v>2821.71</v>
      </c>
      <c r="T95" s="19">
        <v>2811.58</v>
      </c>
      <c r="U95" s="19">
        <v>2755.88</v>
      </c>
      <c r="V95" s="19">
        <v>2654.12</v>
      </c>
      <c r="W95" s="19">
        <v>2624.4300000000003</v>
      </c>
      <c r="X95" s="19">
        <v>2453.81</v>
      </c>
      <c r="Y95" s="20">
        <v>2229.44</v>
      </c>
      <c r="Z95" s="73"/>
      <c r="AA95" s="73"/>
    </row>
    <row r="96" spans="1:27" x14ac:dyDescent="0.2">
      <c r="A96" s="33">
        <v>44884</v>
      </c>
      <c r="B96" s="71">
        <v>2199.23</v>
      </c>
      <c r="C96" s="19">
        <v>2121.4299999999998</v>
      </c>
      <c r="D96" s="19">
        <v>2061.2399999999998</v>
      </c>
      <c r="E96" s="19">
        <v>2055.37</v>
      </c>
      <c r="F96" s="19">
        <v>2073.44</v>
      </c>
      <c r="G96" s="19">
        <v>2150.66</v>
      </c>
      <c r="H96" s="19">
        <v>2100.9</v>
      </c>
      <c r="I96" s="19">
        <v>2216.4899999999998</v>
      </c>
      <c r="J96" s="19">
        <v>2534.9</v>
      </c>
      <c r="K96" s="19">
        <v>2687</v>
      </c>
      <c r="L96" s="19">
        <v>2699.84</v>
      </c>
      <c r="M96" s="19">
        <v>2706.52</v>
      </c>
      <c r="N96" s="19">
        <v>2697.0299999999997</v>
      </c>
      <c r="O96" s="19">
        <v>2699.66</v>
      </c>
      <c r="P96" s="19">
        <v>2686.9700000000003</v>
      </c>
      <c r="Q96" s="19">
        <v>2692.0299999999997</v>
      </c>
      <c r="R96" s="19">
        <v>2696.99</v>
      </c>
      <c r="S96" s="19">
        <v>2698.7200000000003</v>
      </c>
      <c r="T96" s="19">
        <v>2681.6400000000003</v>
      </c>
      <c r="U96" s="19">
        <v>2651.44</v>
      </c>
      <c r="V96" s="19">
        <v>2595.3900000000003</v>
      </c>
      <c r="W96" s="19">
        <v>2522.7600000000002</v>
      </c>
      <c r="X96" s="19">
        <v>2239.39</v>
      </c>
      <c r="Y96" s="20">
        <v>2161.2599999999998</v>
      </c>
      <c r="Z96" s="73"/>
      <c r="AA96" s="73"/>
    </row>
    <row r="97" spans="1:27" x14ac:dyDescent="0.2">
      <c r="A97" s="33">
        <v>44885</v>
      </c>
      <c r="B97" s="71">
        <v>2116.9899999999998</v>
      </c>
      <c r="C97" s="19">
        <v>2042.1499999999999</v>
      </c>
      <c r="D97" s="19">
        <v>1997.3699999999997</v>
      </c>
      <c r="E97" s="19">
        <v>1942.1599999999999</v>
      </c>
      <c r="F97" s="19">
        <v>2002.1799999999998</v>
      </c>
      <c r="G97" s="19">
        <v>2053.8200000000002</v>
      </c>
      <c r="H97" s="19">
        <v>2013.32</v>
      </c>
      <c r="I97" s="19">
        <v>2108.02</v>
      </c>
      <c r="J97" s="19">
        <v>2321.0299999999997</v>
      </c>
      <c r="K97" s="19">
        <v>2548.3500000000004</v>
      </c>
      <c r="L97" s="19">
        <v>2585.38</v>
      </c>
      <c r="M97" s="19">
        <v>2591.11</v>
      </c>
      <c r="N97" s="19">
        <v>2586.33</v>
      </c>
      <c r="O97" s="19">
        <v>2591.41</v>
      </c>
      <c r="P97" s="19">
        <v>2581.62</v>
      </c>
      <c r="Q97" s="19">
        <v>2589.4700000000003</v>
      </c>
      <c r="R97" s="19">
        <v>2601.5100000000002</v>
      </c>
      <c r="S97" s="19">
        <v>2621.67</v>
      </c>
      <c r="T97" s="19">
        <v>2608.41</v>
      </c>
      <c r="U97" s="19">
        <v>2594.5699999999997</v>
      </c>
      <c r="V97" s="19">
        <v>2585.2399999999998</v>
      </c>
      <c r="W97" s="19">
        <v>2541.9</v>
      </c>
      <c r="X97" s="19">
        <v>2251.38</v>
      </c>
      <c r="Y97" s="20">
        <v>2114.71</v>
      </c>
      <c r="Z97" s="73"/>
      <c r="AA97" s="73"/>
    </row>
    <row r="98" spans="1:27" x14ac:dyDescent="0.2">
      <c r="A98" s="33">
        <v>44886</v>
      </c>
      <c r="B98" s="71">
        <v>2076.4</v>
      </c>
      <c r="C98" s="19">
        <v>2042.4199999999998</v>
      </c>
      <c r="D98" s="19">
        <v>1990.4999999999998</v>
      </c>
      <c r="E98" s="19">
        <v>1990.9999999999998</v>
      </c>
      <c r="F98" s="19">
        <v>2063.1</v>
      </c>
      <c r="G98" s="19">
        <v>2136.75</v>
      </c>
      <c r="H98" s="19">
        <v>2274.34</v>
      </c>
      <c r="I98" s="19">
        <v>2555.37</v>
      </c>
      <c r="J98" s="19">
        <v>2642.8199999999997</v>
      </c>
      <c r="K98" s="19">
        <v>2675.11</v>
      </c>
      <c r="L98" s="19">
        <v>2684.56</v>
      </c>
      <c r="M98" s="19">
        <v>2693.65</v>
      </c>
      <c r="N98" s="19">
        <v>2680.5299999999997</v>
      </c>
      <c r="O98" s="19">
        <v>2691.34</v>
      </c>
      <c r="P98" s="19">
        <v>2651.26</v>
      </c>
      <c r="Q98" s="19">
        <v>2646.62</v>
      </c>
      <c r="R98" s="19">
        <v>2652.6000000000004</v>
      </c>
      <c r="S98" s="19">
        <v>2651.8</v>
      </c>
      <c r="T98" s="19">
        <v>2639.48</v>
      </c>
      <c r="U98" s="19">
        <v>2646</v>
      </c>
      <c r="V98" s="19">
        <v>2625.59</v>
      </c>
      <c r="W98" s="19">
        <v>2573.91</v>
      </c>
      <c r="X98" s="19">
        <v>2309.5099999999998</v>
      </c>
      <c r="Y98" s="20">
        <v>2123.0099999999998</v>
      </c>
      <c r="Z98" s="73"/>
      <c r="AA98" s="73"/>
    </row>
    <row r="99" spans="1:27" x14ac:dyDescent="0.2">
      <c r="A99" s="33">
        <v>44887</v>
      </c>
      <c r="B99" s="71">
        <v>2104.08</v>
      </c>
      <c r="C99" s="19">
        <v>2065.83</v>
      </c>
      <c r="D99" s="19">
        <v>2015.8299999999997</v>
      </c>
      <c r="E99" s="19">
        <v>2025.55</v>
      </c>
      <c r="F99" s="19">
        <v>2093.5099999999998</v>
      </c>
      <c r="G99" s="19">
        <v>2146.5300000000002</v>
      </c>
      <c r="H99" s="19">
        <v>2384.2799999999997</v>
      </c>
      <c r="I99" s="19">
        <v>2671.69</v>
      </c>
      <c r="J99" s="19">
        <v>2791.26</v>
      </c>
      <c r="K99" s="19">
        <v>2835.3500000000004</v>
      </c>
      <c r="L99" s="19">
        <v>2840.76</v>
      </c>
      <c r="M99" s="19">
        <v>2852.8900000000003</v>
      </c>
      <c r="N99" s="19">
        <v>2831.5699999999997</v>
      </c>
      <c r="O99" s="19">
        <v>2843.5299999999997</v>
      </c>
      <c r="P99" s="19">
        <v>2817.83</v>
      </c>
      <c r="Q99" s="19">
        <v>2815.26</v>
      </c>
      <c r="R99" s="19">
        <v>2807.3900000000003</v>
      </c>
      <c r="S99" s="19">
        <v>2806.8500000000004</v>
      </c>
      <c r="T99" s="19">
        <v>2782.8199999999997</v>
      </c>
      <c r="U99" s="19">
        <v>2788.15</v>
      </c>
      <c r="V99" s="19">
        <v>2672.91</v>
      </c>
      <c r="W99" s="19">
        <v>2583.5500000000002</v>
      </c>
      <c r="X99" s="19">
        <v>2310.73</v>
      </c>
      <c r="Y99" s="20">
        <v>2117.5300000000002</v>
      </c>
      <c r="Z99" s="73"/>
      <c r="AA99" s="73"/>
    </row>
    <row r="100" spans="1:27" x14ac:dyDescent="0.2">
      <c r="A100" s="33">
        <v>44888</v>
      </c>
      <c r="B100" s="71">
        <v>2088.5</v>
      </c>
      <c r="C100" s="19">
        <v>1737.0999999999997</v>
      </c>
      <c r="D100" s="19">
        <v>1695.6299999999999</v>
      </c>
      <c r="E100" s="19">
        <v>1690.1999999999998</v>
      </c>
      <c r="F100" s="19">
        <v>2037.07</v>
      </c>
      <c r="G100" s="19">
        <v>2118.92</v>
      </c>
      <c r="H100" s="19">
        <v>2361.36</v>
      </c>
      <c r="I100" s="19">
        <v>2590.98</v>
      </c>
      <c r="J100" s="19">
        <v>2804.02</v>
      </c>
      <c r="K100" s="19">
        <v>2860.34</v>
      </c>
      <c r="L100" s="19">
        <v>2870.81</v>
      </c>
      <c r="M100" s="19">
        <v>2875.55</v>
      </c>
      <c r="N100" s="19">
        <v>2859.83</v>
      </c>
      <c r="O100" s="19">
        <v>2872.56</v>
      </c>
      <c r="P100" s="19">
        <v>2835.2</v>
      </c>
      <c r="Q100" s="19">
        <v>2824.3500000000004</v>
      </c>
      <c r="R100" s="19">
        <v>2823.4700000000003</v>
      </c>
      <c r="S100" s="19">
        <v>2820.87</v>
      </c>
      <c r="T100" s="19">
        <v>2801.38</v>
      </c>
      <c r="U100" s="19">
        <v>2796.41</v>
      </c>
      <c r="V100" s="19">
        <v>2857.5699999999997</v>
      </c>
      <c r="W100" s="19">
        <v>2599.79</v>
      </c>
      <c r="X100" s="19">
        <v>2350.31</v>
      </c>
      <c r="Y100" s="20">
        <v>2165.94</v>
      </c>
      <c r="Z100" s="73"/>
      <c r="AA100" s="73"/>
    </row>
    <row r="101" spans="1:27" x14ac:dyDescent="0.2">
      <c r="A101" s="33">
        <v>44889</v>
      </c>
      <c r="B101" s="71">
        <v>2067.35</v>
      </c>
      <c r="C101" s="19">
        <v>2076.8000000000002</v>
      </c>
      <c r="D101" s="19">
        <v>2048.7800000000002</v>
      </c>
      <c r="E101" s="19">
        <v>2048.9</v>
      </c>
      <c r="F101" s="19">
        <v>2100.56</v>
      </c>
      <c r="G101" s="19">
        <v>2200.12</v>
      </c>
      <c r="H101" s="19">
        <v>2449.8199999999997</v>
      </c>
      <c r="I101" s="19">
        <v>2656.98</v>
      </c>
      <c r="J101" s="19">
        <v>2807.0699999999997</v>
      </c>
      <c r="K101" s="19">
        <v>2869.6000000000004</v>
      </c>
      <c r="L101" s="19">
        <v>2885.26</v>
      </c>
      <c r="M101" s="19">
        <v>2888.27</v>
      </c>
      <c r="N101" s="19">
        <v>2868.24</v>
      </c>
      <c r="O101" s="19">
        <v>2883.21</v>
      </c>
      <c r="P101" s="19">
        <v>2841.21</v>
      </c>
      <c r="Q101" s="19">
        <v>2842.33</v>
      </c>
      <c r="R101" s="19">
        <v>2830.2200000000003</v>
      </c>
      <c r="S101" s="19">
        <v>2829.77</v>
      </c>
      <c r="T101" s="19">
        <v>2833.29</v>
      </c>
      <c r="U101" s="19">
        <v>2823.09</v>
      </c>
      <c r="V101" s="19">
        <v>2737.33</v>
      </c>
      <c r="W101" s="19">
        <v>2658.44</v>
      </c>
      <c r="X101" s="19">
        <v>2469.52</v>
      </c>
      <c r="Y101" s="20">
        <v>2185.94</v>
      </c>
      <c r="Z101" s="73"/>
      <c r="AA101" s="73"/>
    </row>
    <row r="102" spans="1:27" x14ac:dyDescent="0.2">
      <c r="A102" s="33">
        <v>44890</v>
      </c>
      <c r="B102" s="71">
        <v>2102.64</v>
      </c>
      <c r="C102" s="19">
        <v>2075.66</v>
      </c>
      <c r="D102" s="19">
        <v>2051.96</v>
      </c>
      <c r="E102" s="19">
        <v>2054.88</v>
      </c>
      <c r="F102" s="19">
        <v>2098.92</v>
      </c>
      <c r="G102" s="19">
        <v>2212.4899999999998</v>
      </c>
      <c r="H102" s="19">
        <v>2421.69</v>
      </c>
      <c r="I102" s="19">
        <v>2661.25</v>
      </c>
      <c r="J102" s="19">
        <v>2805.66</v>
      </c>
      <c r="K102" s="19">
        <v>2851.2799999999997</v>
      </c>
      <c r="L102" s="19">
        <v>2858.5</v>
      </c>
      <c r="M102" s="19">
        <v>2859.36</v>
      </c>
      <c r="N102" s="19">
        <v>2837.76</v>
      </c>
      <c r="O102" s="19">
        <v>2851.96</v>
      </c>
      <c r="P102" s="19">
        <v>2813.3500000000004</v>
      </c>
      <c r="Q102" s="19">
        <v>2813.04</v>
      </c>
      <c r="R102" s="19">
        <v>2808.6800000000003</v>
      </c>
      <c r="S102" s="19">
        <v>2807.4</v>
      </c>
      <c r="T102" s="19">
        <v>2795.34</v>
      </c>
      <c r="U102" s="19">
        <v>2791.23</v>
      </c>
      <c r="V102" s="19">
        <v>2736.6000000000004</v>
      </c>
      <c r="W102" s="19">
        <v>2644.71</v>
      </c>
      <c r="X102" s="19">
        <v>2487.91</v>
      </c>
      <c r="Y102" s="20">
        <v>2184.9299999999998</v>
      </c>
      <c r="Z102" s="73"/>
      <c r="AA102" s="73"/>
    </row>
    <row r="103" spans="1:27" x14ac:dyDescent="0.2">
      <c r="A103" s="33">
        <v>44891</v>
      </c>
      <c r="B103" s="71">
        <v>2141.67</v>
      </c>
      <c r="C103" s="19">
        <v>2092.23</v>
      </c>
      <c r="D103" s="19">
        <v>2050.69</v>
      </c>
      <c r="E103" s="19">
        <v>2058.23</v>
      </c>
      <c r="F103" s="19">
        <v>2081.6799999999998</v>
      </c>
      <c r="G103" s="19">
        <v>2120.83</v>
      </c>
      <c r="H103" s="19">
        <v>2206.5299999999997</v>
      </c>
      <c r="I103" s="19">
        <v>2349.14</v>
      </c>
      <c r="J103" s="19">
        <v>2575.59</v>
      </c>
      <c r="K103" s="19">
        <v>2740.25</v>
      </c>
      <c r="L103" s="19">
        <v>2767.61</v>
      </c>
      <c r="M103" s="19">
        <v>2771.46</v>
      </c>
      <c r="N103" s="19">
        <v>2764.49</v>
      </c>
      <c r="O103" s="19">
        <v>2771.61</v>
      </c>
      <c r="P103" s="19">
        <v>2754.02</v>
      </c>
      <c r="Q103" s="19">
        <v>2757.2200000000003</v>
      </c>
      <c r="R103" s="19">
        <v>2764.7200000000003</v>
      </c>
      <c r="S103" s="19">
        <v>2770.76</v>
      </c>
      <c r="T103" s="19">
        <v>2757.31</v>
      </c>
      <c r="U103" s="19">
        <v>2726.7</v>
      </c>
      <c r="V103" s="19">
        <v>2651.94</v>
      </c>
      <c r="W103" s="19">
        <v>2593.16</v>
      </c>
      <c r="X103" s="19">
        <v>2374.14</v>
      </c>
      <c r="Y103" s="20">
        <v>2157.09</v>
      </c>
      <c r="Z103" s="73"/>
      <c r="AA103" s="73"/>
    </row>
    <row r="104" spans="1:27" x14ac:dyDescent="0.2">
      <c r="A104" s="33">
        <v>44892</v>
      </c>
      <c r="B104" s="71">
        <v>2118.9899999999998</v>
      </c>
      <c r="C104" s="19">
        <v>2068.0700000000002</v>
      </c>
      <c r="D104" s="19">
        <v>2040.34</v>
      </c>
      <c r="E104" s="19">
        <v>2035.2199999999998</v>
      </c>
      <c r="F104" s="19">
        <v>2056.84</v>
      </c>
      <c r="G104" s="19">
        <v>2080.06</v>
      </c>
      <c r="H104" s="19">
        <v>2097.7399999999998</v>
      </c>
      <c r="I104" s="19">
        <v>2211.7599999999998</v>
      </c>
      <c r="J104" s="19">
        <v>2412.4899999999998</v>
      </c>
      <c r="K104" s="19">
        <v>2579.86</v>
      </c>
      <c r="L104" s="19">
        <v>2658.45</v>
      </c>
      <c r="M104" s="19">
        <v>2659.61</v>
      </c>
      <c r="N104" s="19">
        <v>2659.83</v>
      </c>
      <c r="O104" s="19">
        <v>2644.9700000000003</v>
      </c>
      <c r="P104" s="19">
        <v>2645.73</v>
      </c>
      <c r="Q104" s="19">
        <v>2653.1000000000004</v>
      </c>
      <c r="R104" s="19">
        <v>2669.8900000000003</v>
      </c>
      <c r="S104" s="19">
        <v>2671.61</v>
      </c>
      <c r="T104" s="19">
        <v>2662</v>
      </c>
      <c r="U104" s="19">
        <v>2653.8500000000004</v>
      </c>
      <c r="V104" s="19">
        <v>2643.8199999999997</v>
      </c>
      <c r="W104" s="19">
        <v>2558.31</v>
      </c>
      <c r="X104" s="19">
        <v>2308.89</v>
      </c>
      <c r="Y104" s="20">
        <v>2117.3200000000002</v>
      </c>
      <c r="Z104" s="73"/>
      <c r="AA104" s="73"/>
    </row>
    <row r="105" spans="1:27" x14ac:dyDescent="0.2">
      <c r="A105" s="33">
        <v>44893</v>
      </c>
      <c r="B105" s="71">
        <v>2110.89</v>
      </c>
      <c r="C105" s="19">
        <v>2067</v>
      </c>
      <c r="D105" s="19">
        <v>2037.4399999999998</v>
      </c>
      <c r="E105" s="19">
        <v>2035.1799999999998</v>
      </c>
      <c r="F105" s="19">
        <v>2097.0099999999998</v>
      </c>
      <c r="G105" s="19">
        <v>2199.75</v>
      </c>
      <c r="H105" s="19">
        <v>2390.66</v>
      </c>
      <c r="I105" s="19">
        <v>2611.46</v>
      </c>
      <c r="J105" s="19">
        <v>2709</v>
      </c>
      <c r="K105" s="19">
        <v>2756.44</v>
      </c>
      <c r="L105" s="19">
        <v>2761.1800000000003</v>
      </c>
      <c r="M105" s="19">
        <v>2767.59</v>
      </c>
      <c r="N105" s="19">
        <v>2748.9300000000003</v>
      </c>
      <c r="O105" s="19">
        <v>2755.08</v>
      </c>
      <c r="P105" s="19">
        <v>2708.29</v>
      </c>
      <c r="Q105" s="19">
        <v>2721.09</v>
      </c>
      <c r="R105" s="19">
        <v>2736.12</v>
      </c>
      <c r="S105" s="19">
        <v>2714.4700000000003</v>
      </c>
      <c r="T105" s="19">
        <v>2683.41</v>
      </c>
      <c r="U105" s="19">
        <v>2675.87</v>
      </c>
      <c r="V105" s="19">
        <v>2633.41</v>
      </c>
      <c r="W105" s="19">
        <v>2548.08</v>
      </c>
      <c r="X105" s="19">
        <v>2274.79</v>
      </c>
      <c r="Y105" s="20">
        <v>2061.8200000000002</v>
      </c>
      <c r="Z105" s="73"/>
      <c r="AA105" s="73"/>
    </row>
    <row r="106" spans="1:27" x14ac:dyDescent="0.2">
      <c r="A106" s="33">
        <v>44894</v>
      </c>
      <c r="B106" s="71">
        <v>2023.5399999999997</v>
      </c>
      <c r="C106" s="19">
        <v>1989.6199999999997</v>
      </c>
      <c r="D106" s="19">
        <v>1922.4599999999998</v>
      </c>
      <c r="E106" s="19">
        <v>1923.53</v>
      </c>
      <c r="F106" s="19">
        <v>2010.9199999999998</v>
      </c>
      <c r="G106" s="19">
        <v>2094.0500000000002</v>
      </c>
      <c r="H106" s="19">
        <v>2229.15</v>
      </c>
      <c r="I106" s="19">
        <v>2493.98</v>
      </c>
      <c r="J106" s="19">
        <v>2599.83</v>
      </c>
      <c r="K106" s="19">
        <v>2625.83</v>
      </c>
      <c r="L106" s="19">
        <v>2632.34</v>
      </c>
      <c r="M106" s="19">
        <v>2632.8500000000004</v>
      </c>
      <c r="N106" s="19">
        <v>2626.41</v>
      </c>
      <c r="O106" s="19">
        <v>2635.41</v>
      </c>
      <c r="P106" s="19">
        <v>2604.8000000000002</v>
      </c>
      <c r="Q106" s="19">
        <v>2606.5500000000002</v>
      </c>
      <c r="R106" s="19">
        <v>2610.9</v>
      </c>
      <c r="S106" s="19">
        <v>2606.5299999999997</v>
      </c>
      <c r="T106" s="19">
        <v>2594.37</v>
      </c>
      <c r="U106" s="19">
        <v>2593.5699999999997</v>
      </c>
      <c r="V106" s="19">
        <v>2549.3900000000003</v>
      </c>
      <c r="W106" s="19">
        <v>2488.0099999999998</v>
      </c>
      <c r="X106" s="19">
        <v>2213.02</v>
      </c>
      <c r="Y106" s="20">
        <v>2037.36</v>
      </c>
      <c r="Z106" s="73"/>
      <c r="AA106" s="73"/>
    </row>
    <row r="107" spans="1:27" x14ac:dyDescent="0.2">
      <c r="A107" s="33">
        <v>44895</v>
      </c>
      <c r="B107" s="71">
        <v>2002.0099999999998</v>
      </c>
      <c r="C107" s="19">
        <v>1939.34</v>
      </c>
      <c r="D107" s="19">
        <v>1893.4099999999999</v>
      </c>
      <c r="E107" s="19">
        <v>1869.4699999999998</v>
      </c>
      <c r="F107" s="19">
        <v>1950.7099999999998</v>
      </c>
      <c r="G107" s="19">
        <v>2139.62</v>
      </c>
      <c r="H107" s="19">
        <v>2238.1999999999998</v>
      </c>
      <c r="I107" s="19">
        <v>2511.0100000000002</v>
      </c>
      <c r="J107" s="19">
        <v>2683.7200000000003</v>
      </c>
      <c r="K107" s="19">
        <v>2730.88</v>
      </c>
      <c r="L107" s="19">
        <v>2730.66</v>
      </c>
      <c r="M107" s="19">
        <v>2733.29</v>
      </c>
      <c r="N107" s="19">
        <v>2718.4700000000003</v>
      </c>
      <c r="O107" s="19">
        <v>2737.15</v>
      </c>
      <c r="P107" s="19">
        <v>2691.69</v>
      </c>
      <c r="Q107" s="19">
        <v>2692.26</v>
      </c>
      <c r="R107" s="19">
        <v>2691.69</v>
      </c>
      <c r="S107" s="19">
        <v>2687.76</v>
      </c>
      <c r="T107" s="19">
        <v>2678.54</v>
      </c>
      <c r="U107" s="19">
        <v>2676.0299999999997</v>
      </c>
      <c r="V107" s="19">
        <v>2622.65</v>
      </c>
      <c r="W107" s="19">
        <v>2541.16</v>
      </c>
      <c r="X107" s="19">
        <v>2250.36</v>
      </c>
      <c r="Y107" s="20">
        <v>2040.2299999999998</v>
      </c>
      <c r="Z107" s="73"/>
      <c r="AA107" s="73"/>
    </row>
    <row r="108" spans="1:27" hidden="1" x14ac:dyDescent="0.2">
      <c r="A108" s="33">
        <v>44865</v>
      </c>
      <c r="B108" s="71">
        <v>2060.16</v>
      </c>
      <c r="C108" s="19">
        <v>1978.3699999999997</v>
      </c>
      <c r="D108" s="19">
        <v>1889.9299999999998</v>
      </c>
      <c r="E108" s="19">
        <v>1711.2399999999998</v>
      </c>
      <c r="F108" s="19">
        <v>2021.5199999999998</v>
      </c>
      <c r="G108" s="19">
        <v>2110.92</v>
      </c>
      <c r="H108" s="19">
        <v>2234.1799999999998</v>
      </c>
      <c r="I108" s="19">
        <v>2592.7399999999998</v>
      </c>
      <c r="J108" s="19">
        <v>2780.19</v>
      </c>
      <c r="K108" s="19">
        <v>2818.9700000000003</v>
      </c>
      <c r="L108" s="19">
        <v>2818.9700000000003</v>
      </c>
      <c r="M108" s="19">
        <v>2803.17</v>
      </c>
      <c r="N108" s="19">
        <v>2792.56</v>
      </c>
      <c r="O108" s="19">
        <v>2801.3</v>
      </c>
      <c r="P108" s="19">
        <v>2790.13</v>
      </c>
      <c r="Q108" s="19">
        <v>2787</v>
      </c>
      <c r="R108" s="19">
        <v>2786.69</v>
      </c>
      <c r="S108" s="19">
        <v>2788.23</v>
      </c>
      <c r="T108" s="19">
        <v>2771.63</v>
      </c>
      <c r="U108" s="19">
        <v>2756.69</v>
      </c>
      <c r="V108" s="19">
        <v>2716.2</v>
      </c>
      <c r="W108" s="19">
        <v>2637.44</v>
      </c>
      <c r="X108" s="19">
        <v>2279</v>
      </c>
      <c r="Y108" s="20">
        <v>2111.41</v>
      </c>
      <c r="Z108" s="73"/>
      <c r="AA108" s="73"/>
    </row>
    <row r="109" spans="1:27" ht="13.5" thickBot="1" x14ac:dyDescent="0.25"/>
    <row r="110" spans="1:27" ht="13.5" thickBot="1" x14ac:dyDescent="0.25">
      <c r="A110" s="249" t="s">
        <v>59</v>
      </c>
      <c r="B110" s="230" t="s">
        <v>129</v>
      </c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2"/>
    </row>
    <row r="111" spans="1:27" ht="24.75" thickBot="1" x14ac:dyDescent="0.25">
      <c r="A111" s="250"/>
      <c r="B111" s="23" t="s">
        <v>60</v>
      </c>
      <c r="C111" s="24" t="s">
        <v>61</v>
      </c>
      <c r="D111" s="24" t="s">
        <v>62</v>
      </c>
      <c r="E111" s="24" t="s">
        <v>63</v>
      </c>
      <c r="F111" s="24" t="s">
        <v>64</v>
      </c>
      <c r="G111" s="24" t="s">
        <v>65</v>
      </c>
      <c r="H111" s="24" t="s">
        <v>66</v>
      </c>
      <c r="I111" s="24" t="s">
        <v>67</v>
      </c>
      <c r="J111" s="24" t="s">
        <v>68</v>
      </c>
      <c r="K111" s="24" t="s">
        <v>84</v>
      </c>
      <c r="L111" s="24" t="s">
        <v>69</v>
      </c>
      <c r="M111" s="24" t="s">
        <v>70</v>
      </c>
      <c r="N111" s="24" t="s">
        <v>71</v>
      </c>
      <c r="O111" s="24" t="s">
        <v>72</v>
      </c>
      <c r="P111" s="24" t="s">
        <v>73</v>
      </c>
      <c r="Q111" s="24" t="s">
        <v>74</v>
      </c>
      <c r="R111" s="24" t="s">
        <v>75</v>
      </c>
      <c r="S111" s="24" t="s">
        <v>76</v>
      </c>
      <c r="T111" s="24" t="s">
        <v>77</v>
      </c>
      <c r="U111" s="24" t="s">
        <v>78</v>
      </c>
      <c r="V111" s="24" t="s">
        <v>79</v>
      </c>
      <c r="W111" s="24" t="s">
        <v>80</v>
      </c>
      <c r="X111" s="24" t="s">
        <v>81</v>
      </c>
      <c r="Y111" s="25" t="s">
        <v>82</v>
      </c>
    </row>
    <row r="112" spans="1:27" x14ac:dyDescent="0.2">
      <c r="A112" s="32">
        <v>44866</v>
      </c>
      <c r="B112" s="31">
        <v>2315.46</v>
      </c>
      <c r="C112" s="31">
        <v>2306.7200000000003</v>
      </c>
      <c r="D112" s="31">
        <v>2274.1499999999996</v>
      </c>
      <c r="E112" s="31">
        <v>2165.7399999999998</v>
      </c>
      <c r="F112" s="31">
        <v>2291.6</v>
      </c>
      <c r="G112" s="31">
        <v>2322.7600000000002</v>
      </c>
      <c r="H112" s="31">
        <v>2735.3</v>
      </c>
      <c r="I112" s="31">
        <v>3010.68</v>
      </c>
      <c r="J112" s="31">
        <v>3076.84</v>
      </c>
      <c r="K112" s="31">
        <v>3105.1000000000004</v>
      </c>
      <c r="L112" s="31">
        <v>3108.51</v>
      </c>
      <c r="M112" s="31">
        <v>3099.66</v>
      </c>
      <c r="N112" s="31">
        <v>3092.63</v>
      </c>
      <c r="O112" s="31">
        <v>3094.4700000000003</v>
      </c>
      <c r="P112" s="31">
        <v>3094.5200000000004</v>
      </c>
      <c r="Q112" s="31">
        <v>3079.1099999999997</v>
      </c>
      <c r="R112" s="31">
        <v>3083.3599999999997</v>
      </c>
      <c r="S112" s="31">
        <v>3084.5200000000004</v>
      </c>
      <c r="T112" s="31">
        <v>3101.88</v>
      </c>
      <c r="U112" s="31">
        <v>3083.99</v>
      </c>
      <c r="V112" s="31">
        <v>3070.99</v>
      </c>
      <c r="W112" s="31">
        <v>2982.55</v>
      </c>
      <c r="X112" s="31">
        <v>2722.54</v>
      </c>
      <c r="Y112" s="31">
        <v>2443.2699999999995</v>
      </c>
    </row>
    <row r="113" spans="1:25" x14ac:dyDescent="0.2">
      <c r="A113" s="33">
        <v>44867</v>
      </c>
      <c r="B113" s="71">
        <v>2310.17</v>
      </c>
      <c r="C113" s="19">
        <v>2227.9799999999996</v>
      </c>
      <c r="D113" s="19">
        <v>1669.9699999999998</v>
      </c>
      <c r="E113" s="19">
        <v>1669.94</v>
      </c>
      <c r="F113" s="19">
        <v>1671.17</v>
      </c>
      <c r="G113" s="19">
        <v>2298.96</v>
      </c>
      <c r="H113" s="19">
        <v>2732.87</v>
      </c>
      <c r="I113" s="19">
        <v>3010.39</v>
      </c>
      <c r="J113" s="19">
        <v>3150.88</v>
      </c>
      <c r="K113" s="19">
        <v>3219.49</v>
      </c>
      <c r="L113" s="19">
        <v>3225.5699999999997</v>
      </c>
      <c r="M113" s="19">
        <v>3217.67</v>
      </c>
      <c r="N113" s="19">
        <v>3211</v>
      </c>
      <c r="O113" s="19">
        <v>3220.45</v>
      </c>
      <c r="P113" s="19">
        <v>3205.58</v>
      </c>
      <c r="Q113" s="19">
        <v>3205.1800000000003</v>
      </c>
      <c r="R113" s="19">
        <v>3199.4300000000003</v>
      </c>
      <c r="S113" s="19">
        <v>3211.4399999999996</v>
      </c>
      <c r="T113" s="19">
        <v>3201.05</v>
      </c>
      <c r="U113" s="19">
        <v>3192.9800000000005</v>
      </c>
      <c r="V113" s="19">
        <v>3103.8500000000004</v>
      </c>
      <c r="W113" s="19">
        <v>3036.7200000000003</v>
      </c>
      <c r="X113" s="19">
        <v>2816.68</v>
      </c>
      <c r="Y113" s="20">
        <v>2656.7200000000003</v>
      </c>
    </row>
    <row r="114" spans="1:25" x14ac:dyDescent="0.2">
      <c r="A114" s="33">
        <v>44868</v>
      </c>
      <c r="B114" s="71">
        <v>2580.8000000000002</v>
      </c>
      <c r="C114" s="19">
        <v>2409.0100000000002</v>
      </c>
      <c r="D114" s="19">
        <v>2273.39</v>
      </c>
      <c r="E114" s="19">
        <v>2231.4300000000003</v>
      </c>
      <c r="F114" s="19">
        <v>2550.8000000000002</v>
      </c>
      <c r="G114" s="19">
        <v>2647.99</v>
      </c>
      <c r="H114" s="19">
        <v>2789.71</v>
      </c>
      <c r="I114" s="19">
        <v>3078.88</v>
      </c>
      <c r="J114" s="19">
        <v>3246.5699999999997</v>
      </c>
      <c r="K114" s="19">
        <v>3296.1099999999997</v>
      </c>
      <c r="L114" s="19">
        <v>3307.04</v>
      </c>
      <c r="M114" s="19">
        <v>3305.5200000000004</v>
      </c>
      <c r="N114" s="19">
        <v>3285.67</v>
      </c>
      <c r="O114" s="19">
        <v>3294.5299999999997</v>
      </c>
      <c r="P114" s="19">
        <v>3279.01</v>
      </c>
      <c r="Q114" s="19">
        <v>3270.92</v>
      </c>
      <c r="R114" s="19">
        <v>3272.2799999999997</v>
      </c>
      <c r="S114" s="19">
        <v>3275.74</v>
      </c>
      <c r="T114" s="19">
        <v>3271.8100000000004</v>
      </c>
      <c r="U114" s="19">
        <v>3258.3199999999997</v>
      </c>
      <c r="V114" s="19">
        <v>3253.6099999999997</v>
      </c>
      <c r="W114" s="19">
        <v>3212.01</v>
      </c>
      <c r="X114" s="19">
        <v>3034</v>
      </c>
      <c r="Y114" s="20">
        <v>2728.31</v>
      </c>
    </row>
    <row r="115" spans="1:25" x14ac:dyDescent="0.2">
      <c r="A115" s="33">
        <v>44869</v>
      </c>
      <c r="B115" s="71">
        <v>2805.05</v>
      </c>
      <c r="C115" s="19">
        <v>2693.49</v>
      </c>
      <c r="D115" s="19">
        <v>2644.81</v>
      </c>
      <c r="E115" s="19">
        <v>2610.46</v>
      </c>
      <c r="F115" s="19">
        <v>2642.84</v>
      </c>
      <c r="G115" s="19">
        <v>2700.4700000000003</v>
      </c>
      <c r="H115" s="19">
        <v>2734.54</v>
      </c>
      <c r="I115" s="19">
        <v>2867.67</v>
      </c>
      <c r="J115" s="19">
        <v>3071.21</v>
      </c>
      <c r="K115" s="19">
        <v>3215.33</v>
      </c>
      <c r="L115" s="19">
        <v>3225.17</v>
      </c>
      <c r="M115" s="19">
        <v>3228.3599999999997</v>
      </c>
      <c r="N115" s="19">
        <v>3241.5200000000004</v>
      </c>
      <c r="O115" s="19">
        <v>3247.5200000000004</v>
      </c>
      <c r="P115" s="19">
        <v>3226.88</v>
      </c>
      <c r="Q115" s="19">
        <v>3231.05</v>
      </c>
      <c r="R115" s="19">
        <v>3247.1899999999996</v>
      </c>
      <c r="S115" s="19">
        <v>3271.45</v>
      </c>
      <c r="T115" s="19">
        <v>3258.45</v>
      </c>
      <c r="U115" s="19">
        <v>3232.87</v>
      </c>
      <c r="V115" s="19">
        <v>3216.0200000000004</v>
      </c>
      <c r="W115" s="19">
        <v>3139.59</v>
      </c>
      <c r="X115" s="19">
        <v>2978.8199999999997</v>
      </c>
      <c r="Y115" s="20">
        <v>2717.55</v>
      </c>
    </row>
    <row r="116" spans="1:25" x14ac:dyDescent="0.2">
      <c r="A116" s="33">
        <v>44870</v>
      </c>
      <c r="B116" s="71">
        <v>2753.14</v>
      </c>
      <c r="C116" s="19">
        <v>2687.0299999999997</v>
      </c>
      <c r="D116" s="19">
        <v>2656.4399999999996</v>
      </c>
      <c r="E116" s="19">
        <v>2641.34</v>
      </c>
      <c r="F116" s="19">
        <v>2661.01</v>
      </c>
      <c r="G116" s="19">
        <v>2675.14</v>
      </c>
      <c r="H116" s="19">
        <v>2710.6099999999997</v>
      </c>
      <c r="I116" s="19">
        <v>2869.95</v>
      </c>
      <c r="J116" s="19">
        <v>3110.95</v>
      </c>
      <c r="K116" s="19">
        <v>3248.59</v>
      </c>
      <c r="L116" s="19">
        <v>3260.8999999999996</v>
      </c>
      <c r="M116" s="19">
        <v>3268.24</v>
      </c>
      <c r="N116" s="19">
        <v>3271.74</v>
      </c>
      <c r="O116" s="19">
        <v>3275.6000000000004</v>
      </c>
      <c r="P116" s="19">
        <v>3265.12</v>
      </c>
      <c r="Q116" s="19">
        <v>3266.13</v>
      </c>
      <c r="R116" s="19">
        <v>3274.45</v>
      </c>
      <c r="S116" s="19">
        <v>3287.08</v>
      </c>
      <c r="T116" s="19">
        <v>3272.55</v>
      </c>
      <c r="U116" s="19">
        <v>3253.84</v>
      </c>
      <c r="V116" s="19">
        <v>3253.45</v>
      </c>
      <c r="W116" s="19">
        <v>3155.9300000000003</v>
      </c>
      <c r="X116" s="19">
        <v>2958.3999999999996</v>
      </c>
      <c r="Y116" s="20">
        <v>2688.02</v>
      </c>
    </row>
    <row r="117" spans="1:25" x14ac:dyDescent="0.2">
      <c r="A117" s="33">
        <v>44871</v>
      </c>
      <c r="B117" s="71">
        <v>2658.8199999999997</v>
      </c>
      <c r="C117" s="19">
        <v>2636.17</v>
      </c>
      <c r="D117" s="19">
        <v>2595.12</v>
      </c>
      <c r="E117" s="19">
        <v>2573.71</v>
      </c>
      <c r="F117" s="19">
        <v>2585.83</v>
      </c>
      <c r="G117" s="19">
        <v>2599.75</v>
      </c>
      <c r="H117" s="19">
        <v>2595.4399999999996</v>
      </c>
      <c r="I117" s="19">
        <v>2689.74</v>
      </c>
      <c r="J117" s="19">
        <v>2806.2799999999997</v>
      </c>
      <c r="K117" s="19">
        <v>3063.3199999999997</v>
      </c>
      <c r="L117" s="19">
        <v>3113.17</v>
      </c>
      <c r="M117" s="19">
        <v>3117.3900000000003</v>
      </c>
      <c r="N117" s="19">
        <v>3116.34</v>
      </c>
      <c r="O117" s="19">
        <v>3120.1800000000003</v>
      </c>
      <c r="P117" s="19">
        <v>3112.0699999999997</v>
      </c>
      <c r="Q117" s="19">
        <v>3114.6499999999996</v>
      </c>
      <c r="R117" s="19">
        <v>3145.1899999999996</v>
      </c>
      <c r="S117" s="19">
        <v>3161.6400000000003</v>
      </c>
      <c r="T117" s="19">
        <v>3159.3500000000004</v>
      </c>
      <c r="U117" s="19">
        <v>3144.75</v>
      </c>
      <c r="V117" s="19">
        <v>3120.54</v>
      </c>
      <c r="W117" s="19">
        <v>3089.7700000000004</v>
      </c>
      <c r="X117" s="19">
        <v>2748.25</v>
      </c>
      <c r="Y117" s="20">
        <v>2621.64</v>
      </c>
    </row>
    <row r="118" spans="1:25" x14ac:dyDescent="0.2">
      <c r="A118" s="33">
        <v>44872</v>
      </c>
      <c r="B118" s="71">
        <v>2601.13</v>
      </c>
      <c r="C118" s="19">
        <v>2544.6899999999996</v>
      </c>
      <c r="D118" s="19">
        <v>2532.1899999999996</v>
      </c>
      <c r="E118" s="19">
        <v>2472.6499999999996</v>
      </c>
      <c r="F118" s="19">
        <v>2583.91</v>
      </c>
      <c r="G118" s="19">
        <v>2624.64</v>
      </c>
      <c r="H118" s="19">
        <v>2726.16</v>
      </c>
      <c r="I118" s="19">
        <v>2984.35</v>
      </c>
      <c r="J118" s="19">
        <v>3219.46</v>
      </c>
      <c r="K118" s="19">
        <v>3279.41</v>
      </c>
      <c r="L118" s="19">
        <v>3291.8100000000004</v>
      </c>
      <c r="M118" s="19">
        <v>3283.8900000000003</v>
      </c>
      <c r="N118" s="19">
        <v>3273.17</v>
      </c>
      <c r="O118" s="19">
        <v>3287.3500000000004</v>
      </c>
      <c r="P118" s="19">
        <v>3250.9700000000003</v>
      </c>
      <c r="Q118" s="19">
        <v>3246.5</v>
      </c>
      <c r="R118" s="19">
        <v>3250.12</v>
      </c>
      <c r="S118" s="19">
        <v>3262.5299999999997</v>
      </c>
      <c r="T118" s="19">
        <v>3256.3100000000004</v>
      </c>
      <c r="U118" s="19">
        <v>3243.4300000000003</v>
      </c>
      <c r="V118" s="19">
        <v>3227.91</v>
      </c>
      <c r="W118" s="19">
        <v>3181.5</v>
      </c>
      <c r="X118" s="19">
        <v>2821.0299999999997</v>
      </c>
      <c r="Y118" s="20">
        <v>2617.0199999999995</v>
      </c>
    </row>
    <row r="119" spans="1:25" x14ac:dyDescent="0.2">
      <c r="A119" s="33">
        <v>44873</v>
      </c>
      <c r="B119" s="71">
        <v>2577.9700000000003</v>
      </c>
      <c r="C119" s="19">
        <v>2461.9399999999996</v>
      </c>
      <c r="D119" s="19">
        <v>2409.0699999999997</v>
      </c>
      <c r="E119" s="19">
        <v>2402.7799999999997</v>
      </c>
      <c r="F119" s="19">
        <v>2542.9799999999996</v>
      </c>
      <c r="G119" s="19">
        <v>2623.09</v>
      </c>
      <c r="H119" s="19">
        <v>2738.24</v>
      </c>
      <c r="I119" s="19">
        <v>3018.27</v>
      </c>
      <c r="J119" s="19">
        <v>3216.9399999999996</v>
      </c>
      <c r="K119" s="19">
        <v>3290.6000000000004</v>
      </c>
      <c r="L119" s="19">
        <v>3291.8500000000004</v>
      </c>
      <c r="M119" s="19">
        <v>3279.49</v>
      </c>
      <c r="N119" s="19">
        <v>3270.84</v>
      </c>
      <c r="O119" s="19">
        <v>3284.6499999999996</v>
      </c>
      <c r="P119" s="19">
        <v>3233.8100000000004</v>
      </c>
      <c r="Q119" s="19">
        <v>3227.04</v>
      </c>
      <c r="R119" s="19">
        <v>3219.45</v>
      </c>
      <c r="S119" s="19">
        <v>3227.63</v>
      </c>
      <c r="T119" s="19">
        <v>3219.88</v>
      </c>
      <c r="U119" s="19">
        <v>3209.9700000000003</v>
      </c>
      <c r="V119" s="19">
        <v>3197.1000000000004</v>
      </c>
      <c r="W119" s="19">
        <v>3126.05</v>
      </c>
      <c r="X119" s="19">
        <v>2785.42</v>
      </c>
      <c r="Y119" s="20">
        <v>2645.6899999999996</v>
      </c>
    </row>
    <row r="120" spans="1:25" x14ac:dyDescent="0.2">
      <c r="A120" s="33">
        <v>44874</v>
      </c>
      <c r="B120" s="71">
        <v>2608.6800000000003</v>
      </c>
      <c r="C120" s="19">
        <v>2520.35</v>
      </c>
      <c r="D120" s="19">
        <v>2450.92</v>
      </c>
      <c r="E120" s="19">
        <v>2267.1899999999996</v>
      </c>
      <c r="F120" s="19">
        <v>2565.6800000000003</v>
      </c>
      <c r="G120" s="19">
        <v>2665.39</v>
      </c>
      <c r="H120" s="19">
        <v>2815.84</v>
      </c>
      <c r="I120" s="19">
        <v>3092.3500000000004</v>
      </c>
      <c r="J120" s="19">
        <v>3267.75</v>
      </c>
      <c r="K120" s="19">
        <v>3315.83</v>
      </c>
      <c r="L120" s="19">
        <v>3313.49</v>
      </c>
      <c r="M120" s="19">
        <v>3306.8599999999997</v>
      </c>
      <c r="N120" s="19">
        <v>3309.87</v>
      </c>
      <c r="O120" s="19">
        <v>3322.59</v>
      </c>
      <c r="P120" s="19">
        <v>3288.2300000000005</v>
      </c>
      <c r="Q120" s="19">
        <v>3276.6800000000003</v>
      </c>
      <c r="R120" s="19">
        <v>3269.2200000000003</v>
      </c>
      <c r="S120" s="19">
        <v>3275.84</v>
      </c>
      <c r="T120" s="19">
        <v>3265.3100000000004</v>
      </c>
      <c r="U120" s="19">
        <v>3254.5699999999997</v>
      </c>
      <c r="V120" s="19">
        <v>3254.08</v>
      </c>
      <c r="W120" s="19">
        <v>3234.4300000000003</v>
      </c>
      <c r="X120" s="19">
        <v>2933.8</v>
      </c>
      <c r="Y120" s="20">
        <v>2726.6</v>
      </c>
    </row>
    <row r="121" spans="1:25" x14ac:dyDescent="0.2">
      <c r="A121" s="33">
        <v>44875</v>
      </c>
      <c r="B121" s="71">
        <v>2629.7299999999996</v>
      </c>
      <c r="C121" s="19">
        <v>2541.42</v>
      </c>
      <c r="D121" s="19">
        <v>2490.58</v>
      </c>
      <c r="E121" s="19">
        <v>2232.35</v>
      </c>
      <c r="F121" s="19">
        <v>2561.8000000000002</v>
      </c>
      <c r="G121" s="19">
        <v>2683.3999999999996</v>
      </c>
      <c r="H121" s="19">
        <v>2879.91</v>
      </c>
      <c r="I121" s="19">
        <v>3174.95</v>
      </c>
      <c r="J121" s="19">
        <v>3271.51</v>
      </c>
      <c r="K121" s="19">
        <v>3322.1099999999997</v>
      </c>
      <c r="L121" s="19">
        <v>3334.33</v>
      </c>
      <c r="M121" s="19">
        <v>3311.01</v>
      </c>
      <c r="N121" s="19">
        <v>3292.51</v>
      </c>
      <c r="O121" s="19">
        <v>3300.1899999999996</v>
      </c>
      <c r="P121" s="19">
        <v>3266.17</v>
      </c>
      <c r="Q121" s="19">
        <v>3262.25</v>
      </c>
      <c r="R121" s="19">
        <v>3262.1800000000003</v>
      </c>
      <c r="S121" s="19">
        <v>3266.1499999999996</v>
      </c>
      <c r="T121" s="19">
        <v>3254.9399999999996</v>
      </c>
      <c r="U121" s="19">
        <v>3241.1899999999996</v>
      </c>
      <c r="V121" s="19">
        <v>3225.6400000000003</v>
      </c>
      <c r="W121" s="19">
        <v>3179.3</v>
      </c>
      <c r="X121" s="19">
        <v>2859.5299999999997</v>
      </c>
      <c r="Y121" s="20">
        <v>2678.6099999999997</v>
      </c>
    </row>
    <row r="122" spans="1:25" x14ac:dyDescent="0.2">
      <c r="A122" s="33">
        <v>44876</v>
      </c>
      <c r="B122" s="71">
        <v>2618.6899999999996</v>
      </c>
      <c r="C122" s="19">
        <v>2557.25</v>
      </c>
      <c r="D122" s="19">
        <v>2410.7399999999998</v>
      </c>
      <c r="E122" s="19">
        <v>2191.9899999999998</v>
      </c>
      <c r="F122" s="19">
        <v>2554.6800000000003</v>
      </c>
      <c r="G122" s="19">
        <v>2698.8</v>
      </c>
      <c r="H122" s="19">
        <v>2945.54</v>
      </c>
      <c r="I122" s="19">
        <v>3163.3199999999997</v>
      </c>
      <c r="J122" s="19">
        <v>3254.38</v>
      </c>
      <c r="K122" s="19">
        <v>3275.0200000000004</v>
      </c>
      <c r="L122" s="19">
        <v>3277.91</v>
      </c>
      <c r="M122" s="19">
        <v>3274.58</v>
      </c>
      <c r="N122" s="19">
        <v>3266.55</v>
      </c>
      <c r="O122" s="19">
        <v>3273.24</v>
      </c>
      <c r="P122" s="19">
        <v>3269.1499999999996</v>
      </c>
      <c r="Q122" s="19">
        <v>3263.8100000000004</v>
      </c>
      <c r="R122" s="19">
        <v>3268.2799999999997</v>
      </c>
      <c r="S122" s="19">
        <v>3270.2300000000005</v>
      </c>
      <c r="T122" s="19">
        <v>3257.55</v>
      </c>
      <c r="U122" s="19">
        <v>3237.1899999999996</v>
      </c>
      <c r="V122" s="19">
        <v>3204.5</v>
      </c>
      <c r="W122" s="19">
        <v>3170.3500000000004</v>
      </c>
      <c r="X122" s="19">
        <v>2952.84</v>
      </c>
      <c r="Y122" s="20">
        <v>2729.13</v>
      </c>
    </row>
    <row r="123" spans="1:25" x14ac:dyDescent="0.2">
      <c r="A123" s="33">
        <v>44877</v>
      </c>
      <c r="B123" s="71">
        <v>2664.01</v>
      </c>
      <c r="C123" s="19">
        <v>2600.3199999999997</v>
      </c>
      <c r="D123" s="19">
        <v>2561.21</v>
      </c>
      <c r="E123" s="19">
        <v>2499.25</v>
      </c>
      <c r="F123" s="19">
        <v>2557.6899999999996</v>
      </c>
      <c r="G123" s="19">
        <v>2624.79</v>
      </c>
      <c r="H123" s="19">
        <v>2683.21</v>
      </c>
      <c r="I123" s="19">
        <v>2758.37</v>
      </c>
      <c r="J123" s="19">
        <v>3052.21</v>
      </c>
      <c r="K123" s="19">
        <v>3185.92</v>
      </c>
      <c r="L123" s="19">
        <v>3203.3999999999996</v>
      </c>
      <c r="M123" s="19">
        <v>3209.5699999999997</v>
      </c>
      <c r="N123" s="19">
        <v>3204.8500000000004</v>
      </c>
      <c r="O123" s="19">
        <v>3201.5699999999997</v>
      </c>
      <c r="P123" s="19">
        <v>3196.6899999999996</v>
      </c>
      <c r="Q123" s="19">
        <v>3207.9800000000005</v>
      </c>
      <c r="R123" s="19">
        <v>3225.55</v>
      </c>
      <c r="S123" s="19">
        <v>3231.1000000000004</v>
      </c>
      <c r="T123" s="19">
        <v>3216.91</v>
      </c>
      <c r="U123" s="19">
        <v>3207.38</v>
      </c>
      <c r="V123" s="19">
        <v>3167.17</v>
      </c>
      <c r="W123" s="19">
        <v>3078.41</v>
      </c>
      <c r="X123" s="19">
        <v>2777.77</v>
      </c>
      <c r="Y123" s="20">
        <v>2662.85</v>
      </c>
    </row>
    <row r="124" spans="1:25" x14ac:dyDescent="0.2">
      <c r="A124" s="33">
        <v>44878</v>
      </c>
      <c r="B124" s="71">
        <v>2622.7200000000003</v>
      </c>
      <c r="C124" s="19">
        <v>2562.67</v>
      </c>
      <c r="D124" s="19">
        <v>2064.06</v>
      </c>
      <c r="E124" s="19">
        <v>1972.71</v>
      </c>
      <c r="F124" s="19">
        <v>2049.4700000000003</v>
      </c>
      <c r="G124" s="19">
        <v>2203.0500000000002</v>
      </c>
      <c r="H124" s="19">
        <v>2284.62</v>
      </c>
      <c r="I124" s="19">
        <v>2607.42</v>
      </c>
      <c r="J124" s="19">
        <v>2756.0299999999997</v>
      </c>
      <c r="K124" s="19">
        <v>2981.3</v>
      </c>
      <c r="L124" s="19">
        <v>3062.74</v>
      </c>
      <c r="M124" s="19">
        <v>3072.24</v>
      </c>
      <c r="N124" s="19">
        <v>3069.9300000000003</v>
      </c>
      <c r="O124" s="19">
        <v>3086.3</v>
      </c>
      <c r="P124" s="19">
        <v>3066.7700000000004</v>
      </c>
      <c r="Q124" s="19">
        <v>3075.13</v>
      </c>
      <c r="R124" s="19">
        <v>3081.6899999999996</v>
      </c>
      <c r="S124" s="19">
        <v>3122.04</v>
      </c>
      <c r="T124" s="19">
        <v>3113.08</v>
      </c>
      <c r="U124" s="19">
        <v>3103.84</v>
      </c>
      <c r="V124" s="19">
        <v>3086.13</v>
      </c>
      <c r="W124" s="19">
        <v>3022.9700000000003</v>
      </c>
      <c r="X124" s="19">
        <v>2703.46</v>
      </c>
      <c r="Y124" s="20">
        <v>2636.81</v>
      </c>
    </row>
    <row r="125" spans="1:25" x14ac:dyDescent="0.2">
      <c r="A125" s="33">
        <v>44879</v>
      </c>
      <c r="B125" s="71">
        <v>2559.8999999999996</v>
      </c>
      <c r="C125" s="19">
        <v>2496.1099999999997</v>
      </c>
      <c r="D125" s="19">
        <v>1891.5</v>
      </c>
      <c r="E125" s="19">
        <v>1862.92</v>
      </c>
      <c r="F125" s="19">
        <v>2168.2299999999996</v>
      </c>
      <c r="G125" s="19">
        <v>2584.4300000000003</v>
      </c>
      <c r="H125" s="19">
        <v>2722.54</v>
      </c>
      <c r="I125" s="19">
        <v>3082.79</v>
      </c>
      <c r="J125" s="19">
        <v>3194.3599999999997</v>
      </c>
      <c r="K125" s="19">
        <v>3235.49</v>
      </c>
      <c r="L125" s="19">
        <v>3241</v>
      </c>
      <c r="M125" s="19">
        <v>3236.74</v>
      </c>
      <c r="N125" s="19">
        <v>3224</v>
      </c>
      <c r="O125" s="19">
        <v>3223.1000000000004</v>
      </c>
      <c r="P125" s="19">
        <v>3209.9300000000003</v>
      </c>
      <c r="Q125" s="19">
        <v>3211.9800000000005</v>
      </c>
      <c r="R125" s="19">
        <v>3210.3</v>
      </c>
      <c r="S125" s="19">
        <v>3215.9800000000005</v>
      </c>
      <c r="T125" s="19">
        <v>3206.7799999999997</v>
      </c>
      <c r="U125" s="19">
        <v>3185.79</v>
      </c>
      <c r="V125" s="19">
        <v>3165.42</v>
      </c>
      <c r="W125" s="19">
        <v>3032</v>
      </c>
      <c r="X125" s="19">
        <v>2693.38</v>
      </c>
      <c r="Y125" s="20">
        <v>2621.12</v>
      </c>
    </row>
    <row r="126" spans="1:25" x14ac:dyDescent="0.2">
      <c r="A126" s="33">
        <v>44880</v>
      </c>
      <c r="B126" s="71">
        <v>2567.8199999999997</v>
      </c>
      <c r="C126" s="19">
        <v>2536.0299999999997</v>
      </c>
      <c r="D126" s="19">
        <v>2495.71</v>
      </c>
      <c r="E126" s="19">
        <v>2492.59</v>
      </c>
      <c r="F126" s="19">
        <v>2551.7200000000003</v>
      </c>
      <c r="G126" s="19">
        <v>2624.54</v>
      </c>
      <c r="H126" s="19">
        <v>2789.26</v>
      </c>
      <c r="I126" s="19">
        <v>3102.8999999999996</v>
      </c>
      <c r="J126" s="19">
        <v>3197.46</v>
      </c>
      <c r="K126" s="19">
        <v>3224.3100000000004</v>
      </c>
      <c r="L126" s="19">
        <v>3228.1000000000004</v>
      </c>
      <c r="M126" s="19">
        <v>3235.05</v>
      </c>
      <c r="N126" s="19">
        <v>3224.54</v>
      </c>
      <c r="O126" s="19">
        <v>3227.3900000000003</v>
      </c>
      <c r="P126" s="19">
        <v>3226.1800000000003</v>
      </c>
      <c r="Q126" s="19">
        <v>3230.8100000000004</v>
      </c>
      <c r="R126" s="19">
        <v>3232.4399999999996</v>
      </c>
      <c r="S126" s="19">
        <v>3235.8500000000004</v>
      </c>
      <c r="T126" s="19">
        <v>3216.33</v>
      </c>
      <c r="U126" s="19">
        <v>3203.71</v>
      </c>
      <c r="V126" s="19">
        <v>3169.0299999999997</v>
      </c>
      <c r="W126" s="19">
        <v>3087.9399999999996</v>
      </c>
      <c r="X126" s="19">
        <v>2800.87</v>
      </c>
      <c r="Y126" s="20">
        <v>2625.3</v>
      </c>
    </row>
    <row r="127" spans="1:25" x14ac:dyDescent="0.2">
      <c r="A127" s="33">
        <v>44881</v>
      </c>
      <c r="B127" s="71">
        <v>2579.0100000000002</v>
      </c>
      <c r="C127" s="19">
        <v>2545.7299999999996</v>
      </c>
      <c r="D127" s="19">
        <v>2486.2699999999995</v>
      </c>
      <c r="E127" s="19">
        <v>1688.6399999999999</v>
      </c>
      <c r="F127" s="19">
        <v>2300.96</v>
      </c>
      <c r="G127" s="19">
        <v>2566.8999999999996</v>
      </c>
      <c r="H127" s="19">
        <v>2728.1099999999997</v>
      </c>
      <c r="I127" s="19">
        <v>3097.38</v>
      </c>
      <c r="J127" s="19">
        <v>3201.01</v>
      </c>
      <c r="K127" s="19">
        <v>3220.6800000000003</v>
      </c>
      <c r="L127" s="19">
        <v>3226.71</v>
      </c>
      <c r="M127" s="19">
        <v>3230.4399999999996</v>
      </c>
      <c r="N127" s="19">
        <v>3216.62</v>
      </c>
      <c r="O127" s="19">
        <v>3225.79</v>
      </c>
      <c r="P127" s="19">
        <v>3221.12</v>
      </c>
      <c r="Q127" s="19">
        <v>3217.7700000000004</v>
      </c>
      <c r="R127" s="19">
        <v>3223.6800000000003</v>
      </c>
      <c r="S127" s="19">
        <v>3218.6899999999996</v>
      </c>
      <c r="T127" s="19">
        <v>3209.7300000000005</v>
      </c>
      <c r="U127" s="19">
        <v>3197.62</v>
      </c>
      <c r="V127" s="19">
        <v>3175.04</v>
      </c>
      <c r="W127" s="19">
        <v>3082.51</v>
      </c>
      <c r="X127" s="19">
        <v>2757.43</v>
      </c>
      <c r="Y127" s="20">
        <v>2636.51</v>
      </c>
    </row>
    <row r="128" spans="1:25" x14ac:dyDescent="0.2">
      <c r="A128" s="33">
        <v>44882</v>
      </c>
      <c r="B128" s="71">
        <v>2583.9700000000003</v>
      </c>
      <c r="C128" s="19">
        <v>2542.9700000000003</v>
      </c>
      <c r="D128" s="19">
        <v>2475.4899999999998</v>
      </c>
      <c r="E128" s="19">
        <v>2380.41</v>
      </c>
      <c r="F128" s="19">
        <v>2552.04</v>
      </c>
      <c r="G128" s="19">
        <v>2611.46</v>
      </c>
      <c r="H128" s="19">
        <v>2783.71</v>
      </c>
      <c r="I128" s="19">
        <v>3099.51</v>
      </c>
      <c r="J128" s="19">
        <v>3256.25</v>
      </c>
      <c r="K128" s="19">
        <v>3294.9399999999996</v>
      </c>
      <c r="L128" s="19">
        <v>3300.46</v>
      </c>
      <c r="M128" s="19">
        <v>3294.7700000000004</v>
      </c>
      <c r="N128" s="19">
        <v>3295.9300000000003</v>
      </c>
      <c r="O128" s="19">
        <v>3298.7799999999997</v>
      </c>
      <c r="P128" s="19">
        <v>3272.4399999999996</v>
      </c>
      <c r="Q128" s="19">
        <v>3266.6800000000003</v>
      </c>
      <c r="R128" s="19">
        <v>3281.88</v>
      </c>
      <c r="S128" s="19">
        <v>3280.01</v>
      </c>
      <c r="T128" s="19">
        <v>3273.59</v>
      </c>
      <c r="U128" s="19">
        <v>3242.51</v>
      </c>
      <c r="V128" s="19">
        <v>3157.87</v>
      </c>
      <c r="W128" s="19">
        <v>3112.0600000000004</v>
      </c>
      <c r="X128" s="19">
        <v>2822.3</v>
      </c>
      <c r="Y128" s="20">
        <v>2695.64</v>
      </c>
    </row>
    <row r="129" spans="1:25" x14ac:dyDescent="0.2">
      <c r="A129" s="33">
        <v>44883</v>
      </c>
      <c r="B129" s="71">
        <v>2609.1</v>
      </c>
      <c r="C129" s="19">
        <v>2565.87</v>
      </c>
      <c r="D129" s="19">
        <v>2512.2399999999998</v>
      </c>
      <c r="E129" s="19">
        <v>2519.8999999999996</v>
      </c>
      <c r="F129" s="19">
        <v>2581.21</v>
      </c>
      <c r="G129" s="19">
        <v>2666.99</v>
      </c>
      <c r="H129" s="19">
        <v>2826.1099999999997</v>
      </c>
      <c r="I129" s="19">
        <v>3179.3100000000004</v>
      </c>
      <c r="J129" s="19">
        <v>3346.71</v>
      </c>
      <c r="K129" s="19">
        <v>3382.1899999999996</v>
      </c>
      <c r="L129" s="19">
        <v>3388.99</v>
      </c>
      <c r="M129" s="19">
        <v>3380.74</v>
      </c>
      <c r="N129" s="19">
        <v>3366.8100000000004</v>
      </c>
      <c r="O129" s="19">
        <v>3373.76</v>
      </c>
      <c r="P129" s="19">
        <v>3356.8900000000003</v>
      </c>
      <c r="Q129" s="19">
        <v>3356.45</v>
      </c>
      <c r="R129" s="19">
        <v>3358.16</v>
      </c>
      <c r="S129" s="19">
        <v>3349.59</v>
      </c>
      <c r="T129" s="19">
        <v>3339.46</v>
      </c>
      <c r="U129" s="19">
        <v>3283.76</v>
      </c>
      <c r="V129" s="19">
        <v>3182</v>
      </c>
      <c r="W129" s="19">
        <v>3152.3100000000004</v>
      </c>
      <c r="X129" s="19">
        <v>2981.6899999999996</v>
      </c>
      <c r="Y129" s="20">
        <v>2757.3199999999997</v>
      </c>
    </row>
    <row r="130" spans="1:25" x14ac:dyDescent="0.2">
      <c r="A130" s="33">
        <v>44884</v>
      </c>
      <c r="B130" s="71">
        <v>2727.1099999999997</v>
      </c>
      <c r="C130" s="19">
        <v>2649.31</v>
      </c>
      <c r="D130" s="19">
        <v>2589.12</v>
      </c>
      <c r="E130" s="19">
        <v>2583.25</v>
      </c>
      <c r="F130" s="19">
        <v>2601.3199999999997</v>
      </c>
      <c r="G130" s="19">
        <v>2678.54</v>
      </c>
      <c r="H130" s="19">
        <v>2628.7799999999997</v>
      </c>
      <c r="I130" s="19">
        <v>2744.37</v>
      </c>
      <c r="J130" s="19">
        <v>3062.7799999999997</v>
      </c>
      <c r="K130" s="19">
        <v>3214.88</v>
      </c>
      <c r="L130" s="19">
        <v>3227.7200000000003</v>
      </c>
      <c r="M130" s="19">
        <v>3234.3999999999996</v>
      </c>
      <c r="N130" s="19">
        <v>3224.91</v>
      </c>
      <c r="O130" s="19">
        <v>3227.54</v>
      </c>
      <c r="P130" s="19">
        <v>3214.8500000000004</v>
      </c>
      <c r="Q130" s="19">
        <v>3219.91</v>
      </c>
      <c r="R130" s="19">
        <v>3224.87</v>
      </c>
      <c r="S130" s="19">
        <v>3226.6000000000004</v>
      </c>
      <c r="T130" s="19">
        <v>3209.5200000000004</v>
      </c>
      <c r="U130" s="19">
        <v>3179.3199999999997</v>
      </c>
      <c r="V130" s="19">
        <v>3123.2700000000004</v>
      </c>
      <c r="W130" s="19">
        <v>3050.6400000000003</v>
      </c>
      <c r="X130" s="19">
        <v>2767.27</v>
      </c>
      <c r="Y130" s="20">
        <v>2689.14</v>
      </c>
    </row>
    <row r="131" spans="1:25" x14ac:dyDescent="0.2">
      <c r="A131" s="33">
        <v>44885</v>
      </c>
      <c r="B131" s="71">
        <v>2644.87</v>
      </c>
      <c r="C131" s="19">
        <v>2570.0299999999997</v>
      </c>
      <c r="D131" s="19">
        <v>2525.25</v>
      </c>
      <c r="E131" s="19">
        <v>2470.04</v>
      </c>
      <c r="F131" s="19">
        <v>2530.06</v>
      </c>
      <c r="G131" s="19">
        <v>2581.6999999999998</v>
      </c>
      <c r="H131" s="19">
        <v>2541.1999999999998</v>
      </c>
      <c r="I131" s="19">
        <v>2635.8999999999996</v>
      </c>
      <c r="J131" s="19">
        <v>2848.91</v>
      </c>
      <c r="K131" s="19">
        <v>3076.2300000000005</v>
      </c>
      <c r="L131" s="19">
        <v>3113.26</v>
      </c>
      <c r="M131" s="19">
        <v>3118.99</v>
      </c>
      <c r="N131" s="19">
        <v>3114.21</v>
      </c>
      <c r="O131" s="19">
        <v>3119.29</v>
      </c>
      <c r="P131" s="19">
        <v>3109.5</v>
      </c>
      <c r="Q131" s="19">
        <v>3117.3500000000004</v>
      </c>
      <c r="R131" s="19">
        <v>3129.3900000000003</v>
      </c>
      <c r="S131" s="19">
        <v>3149.55</v>
      </c>
      <c r="T131" s="19">
        <v>3136.29</v>
      </c>
      <c r="U131" s="19">
        <v>3122.45</v>
      </c>
      <c r="V131" s="19">
        <v>3113.12</v>
      </c>
      <c r="W131" s="19">
        <v>3069.7799999999997</v>
      </c>
      <c r="X131" s="19">
        <v>2779.26</v>
      </c>
      <c r="Y131" s="20">
        <v>2642.59</v>
      </c>
    </row>
    <row r="132" spans="1:25" x14ac:dyDescent="0.2">
      <c r="A132" s="33">
        <v>44886</v>
      </c>
      <c r="B132" s="71">
        <v>2604.2799999999997</v>
      </c>
      <c r="C132" s="19">
        <v>2570.3000000000002</v>
      </c>
      <c r="D132" s="19">
        <v>2518.38</v>
      </c>
      <c r="E132" s="19">
        <v>2518.88</v>
      </c>
      <c r="F132" s="19">
        <v>2590.9799999999996</v>
      </c>
      <c r="G132" s="19">
        <v>2664.63</v>
      </c>
      <c r="H132" s="19">
        <v>2802.2200000000003</v>
      </c>
      <c r="I132" s="19">
        <v>3083.25</v>
      </c>
      <c r="J132" s="19">
        <v>3170.7</v>
      </c>
      <c r="K132" s="19">
        <v>3202.99</v>
      </c>
      <c r="L132" s="19">
        <v>3212.4399999999996</v>
      </c>
      <c r="M132" s="19">
        <v>3221.5299999999997</v>
      </c>
      <c r="N132" s="19">
        <v>3208.41</v>
      </c>
      <c r="O132" s="19">
        <v>3219.2200000000003</v>
      </c>
      <c r="P132" s="19">
        <v>3179.1400000000003</v>
      </c>
      <c r="Q132" s="19">
        <v>3174.5</v>
      </c>
      <c r="R132" s="19">
        <v>3180.4800000000005</v>
      </c>
      <c r="S132" s="19">
        <v>3179.6800000000003</v>
      </c>
      <c r="T132" s="19">
        <v>3167.3599999999997</v>
      </c>
      <c r="U132" s="19">
        <v>3173.88</v>
      </c>
      <c r="V132" s="19">
        <v>3153.4700000000003</v>
      </c>
      <c r="W132" s="19">
        <v>3101.79</v>
      </c>
      <c r="X132" s="19">
        <v>2837.39</v>
      </c>
      <c r="Y132" s="20">
        <v>2650.89</v>
      </c>
    </row>
    <row r="133" spans="1:25" x14ac:dyDescent="0.2">
      <c r="A133" s="33">
        <v>44887</v>
      </c>
      <c r="B133" s="71">
        <v>2631.96</v>
      </c>
      <c r="C133" s="19">
        <v>2593.71</v>
      </c>
      <c r="D133" s="19">
        <v>2543.71</v>
      </c>
      <c r="E133" s="19">
        <v>2553.4300000000003</v>
      </c>
      <c r="F133" s="19">
        <v>2621.39</v>
      </c>
      <c r="G133" s="19">
        <v>2674.41</v>
      </c>
      <c r="H133" s="19">
        <v>2912.16</v>
      </c>
      <c r="I133" s="19">
        <v>3199.5699999999997</v>
      </c>
      <c r="J133" s="19">
        <v>3319.1400000000003</v>
      </c>
      <c r="K133" s="19">
        <v>3363.2300000000005</v>
      </c>
      <c r="L133" s="19">
        <v>3368.6400000000003</v>
      </c>
      <c r="M133" s="19">
        <v>3380.7700000000004</v>
      </c>
      <c r="N133" s="19">
        <v>3359.45</v>
      </c>
      <c r="O133" s="19">
        <v>3371.41</v>
      </c>
      <c r="P133" s="19">
        <v>3345.71</v>
      </c>
      <c r="Q133" s="19">
        <v>3343.1400000000003</v>
      </c>
      <c r="R133" s="19">
        <v>3335.2700000000004</v>
      </c>
      <c r="S133" s="19">
        <v>3334.7300000000005</v>
      </c>
      <c r="T133" s="19">
        <v>3310.7</v>
      </c>
      <c r="U133" s="19">
        <v>3316.0299999999997</v>
      </c>
      <c r="V133" s="19">
        <v>3200.79</v>
      </c>
      <c r="W133" s="19">
        <v>3111.4300000000003</v>
      </c>
      <c r="X133" s="19">
        <v>2838.6099999999997</v>
      </c>
      <c r="Y133" s="20">
        <v>2645.41</v>
      </c>
    </row>
    <row r="134" spans="1:25" x14ac:dyDescent="0.2">
      <c r="A134" s="33">
        <v>44888</v>
      </c>
      <c r="B134" s="71">
        <v>2616.38</v>
      </c>
      <c r="C134" s="19">
        <v>2264.9799999999996</v>
      </c>
      <c r="D134" s="19">
        <v>2223.5100000000002</v>
      </c>
      <c r="E134" s="19">
        <v>2218.08</v>
      </c>
      <c r="F134" s="19">
        <v>2564.9499999999998</v>
      </c>
      <c r="G134" s="19">
        <v>2646.8</v>
      </c>
      <c r="H134" s="19">
        <v>2889.24</v>
      </c>
      <c r="I134" s="19">
        <v>3118.8599999999997</v>
      </c>
      <c r="J134" s="19">
        <v>3331.8999999999996</v>
      </c>
      <c r="K134" s="19">
        <v>3388.2200000000003</v>
      </c>
      <c r="L134" s="19">
        <v>3398.6899999999996</v>
      </c>
      <c r="M134" s="19">
        <v>3403.4300000000003</v>
      </c>
      <c r="N134" s="19">
        <v>3387.71</v>
      </c>
      <c r="O134" s="19">
        <v>3400.4399999999996</v>
      </c>
      <c r="P134" s="19">
        <v>3363.08</v>
      </c>
      <c r="Q134" s="19">
        <v>3352.2300000000005</v>
      </c>
      <c r="R134" s="19">
        <v>3351.3500000000004</v>
      </c>
      <c r="S134" s="19">
        <v>3348.75</v>
      </c>
      <c r="T134" s="19">
        <v>3329.26</v>
      </c>
      <c r="U134" s="19">
        <v>3324.29</v>
      </c>
      <c r="V134" s="19">
        <v>3385.45</v>
      </c>
      <c r="W134" s="19">
        <v>3127.67</v>
      </c>
      <c r="X134" s="19">
        <v>2878.1899999999996</v>
      </c>
      <c r="Y134" s="20">
        <v>2693.8199999999997</v>
      </c>
    </row>
    <row r="135" spans="1:25" x14ac:dyDescent="0.2">
      <c r="A135" s="33">
        <v>44889</v>
      </c>
      <c r="B135" s="71">
        <v>2595.2299999999996</v>
      </c>
      <c r="C135" s="19">
        <v>2604.6800000000003</v>
      </c>
      <c r="D135" s="19">
        <v>2576.66</v>
      </c>
      <c r="E135" s="19">
        <v>2576.7799999999997</v>
      </c>
      <c r="F135" s="19">
        <v>2628.4399999999996</v>
      </c>
      <c r="G135" s="19">
        <v>2728</v>
      </c>
      <c r="H135" s="19">
        <v>2977.7</v>
      </c>
      <c r="I135" s="19">
        <v>3184.8599999999997</v>
      </c>
      <c r="J135" s="19">
        <v>3334.95</v>
      </c>
      <c r="K135" s="19">
        <v>3397.4800000000005</v>
      </c>
      <c r="L135" s="19">
        <v>3413.1400000000003</v>
      </c>
      <c r="M135" s="19">
        <v>3416.1499999999996</v>
      </c>
      <c r="N135" s="19">
        <v>3396.12</v>
      </c>
      <c r="O135" s="19">
        <v>3411.09</v>
      </c>
      <c r="P135" s="19">
        <v>3369.09</v>
      </c>
      <c r="Q135" s="19">
        <v>3370.21</v>
      </c>
      <c r="R135" s="19">
        <v>3358.1000000000004</v>
      </c>
      <c r="S135" s="19">
        <v>3357.6499999999996</v>
      </c>
      <c r="T135" s="19">
        <v>3361.17</v>
      </c>
      <c r="U135" s="19">
        <v>3350.9700000000003</v>
      </c>
      <c r="V135" s="19">
        <v>3265.21</v>
      </c>
      <c r="W135" s="19">
        <v>3186.3199999999997</v>
      </c>
      <c r="X135" s="19">
        <v>2997.3999999999996</v>
      </c>
      <c r="Y135" s="20">
        <v>2713.8199999999997</v>
      </c>
    </row>
    <row r="136" spans="1:25" x14ac:dyDescent="0.2">
      <c r="A136" s="33">
        <v>44890</v>
      </c>
      <c r="B136" s="71">
        <v>2630.5199999999995</v>
      </c>
      <c r="C136" s="19">
        <v>2603.54</v>
      </c>
      <c r="D136" s="19">
        <v>2579.84</v>
      </c>
      <c r="E136" s="19">
        <v>2582.7600000000002</v>
      </c>
      <c r="F136" s="19">
        <v>2626.8</v>
      </c>
      <c r="G136" s="19">
        <v>2740.37</v>
      </c>
      <c r="H136" s="19">
        <v>2949.5699999999997</v>
      </c>
      <c r="I136" s="19">
        <v>3189.13</v>
      </c>
      <c r="J136" s="19">
        <v>3333.54</v>
      </c>
      <c r="K136" s="19">
        <v>3379.16</v>
      </c>
      <c r="L136" s="19">
        <v>3386.38</v>
      </c>
      <c r="M136" s="19">
        <v>3387.24</v>
      </c>
      <c r="N136" s="19">
        <v>3365.6400000000003</v>
      </c>
      <c r="O136" s="19">
        <v>3379.84</v>
      </c>
      <c r="P136" s="19">
        <v>3341.2300000000005</v>
      </c>
      <c r="Q136" s="19">
        <v>3340.92</v>
      </c>
      <c r="R136" s="19">
        <v>3336.5600000000004</v>
      </c>
      <c r="S136" s="19">
        <v>3335.2799999999997</v>
      </c>
      <c r="T136" s="19">
        <v>3323.2200000000003</v>
      </c>
      <c r="U136" s="19">
        <v>3319.1099999999997</v>
      </c>
      <c r="V136" s="19">
        <v>3264.4800000000005</v>
      </c>
      <c r="W136" s="19">
        <v>3172.59</v>
      </c>
      <c r="X136" s="19">
        <v>3015.79</v>
      </c>
      <c r="Y136" s="20">
        <v>2712.81</v>
      </c>
    </row>
    <row r="137" spans="1:25" x14ac:dyDescent="0.2">
      <c r="A137" s="33">
        <v>44891</v>
      </c>
      <c r="B137" s="71">
        <v>2669.55</v>
      </c>
      <c r="C137" s="19">
        <v>2620.1099999999997</v>
      </c>
      <c r="D137" s="19">
        <v>2578.5699999999997</v>
      </c>
      <c r="E137" s="19">
        <v>2586.1099999999997</v>
      </c>
      <c r="F137" s="19">
        <v>2609.56</v>
      </c>
      <c r="G137" s="19">
        <v>2648.71</v>
      </c>
      <c r="H137" s="19">
        <v>2734.41</v>
      </c>
      <c r="I137" s="19">
        <v>2877.02</v>
      </c>
      <c r="J137" s="19">
        <v>3103.4700000000003</v>
      </c>
      <c r="K137" s="19">
        <v>3268.13</v>
      </c>
      <c r="L137" s="19">
        <v>3295.49</v>
      </c>
      <c r="M137" s="19">
        <v>3299.34</v>
      </c>
      <c r="N137" s="19">
        <v>3292.37</v>
      </c>
      <c r="O137" s="19">
        <v>3299.49</v>
      </c>
      <c r="P137" s="19">
        <v>3281.8999999999996</v>
      </c>
      <c r="Q137" s="19">
        <v>3285.1000000000004</v>
      </c>
      <c r="R137" s="19">
        <v>3292.6000000000004</v>
      </c>
      <c r="S137" s="19">
        <v>3298.6400000000003</v>
      </c>
      <c r="T137" s="19">
        <v>3285.1899999999996</v>
      </c>
      <c r="U137" s="19">
        <v>3254.58</v>
      </c>
      <c r="V137" s="19">
        <v>3179.8199999999997</v>
      </c>
      <c r="W137" s="19">
        <v>3121.04</v>
      </c>
      <c r="X137" s="19">
        <v>2902.02</v>
      </c>
      <c r="Y137" s="20">
        <v>2684.9700000000003</v>
      </c>
    </row>
    <row r="138" spans="1:25" x14ac:dyDescent="0.2">
      <c r="A138" s="33">
        <v>44892</v>
      </c>
      <c r="B138" s="71">
        <v>2646.87</v>
      </c>
      <c r="C138" s="19">
        <v>2595.9499999999998</v>
      </c>
      <c r="D138" s="19">
        <v>2568.2200000000003</v>
      </c>
      <c r="E138" s="19">
        <v>2563.1</v>
      </c>
      <c r="F138" s="19">
        <v>2584.7200000000003</v>
      </c>
      <c r="G138" s="19">
        <v>2607.9399999999996</v>
      </c>
      <c r="H138" s="19">
        <v>2625.62</v>
      </c>
      <c r="I138" s="19">
        <v>2739.64</v>
      </c>
      <c r="J138" s="19">
        <v>2940.37</v>
      </c>
      <c r="K138" s="19">
        <v>3107.74</v>
      </c>
      <c r="L138" s="19">
        <v>3186.33</v>
      </c>
      <c r="M138" s="19">
        <v>3187.49</v>
      </c>
      <c r="N138" s="19">
        <v>3187.71</v>
      </c>
      <c r="O138" s="19">
        <v>3172.8500000000004</v>
      </c>
      <c r="P138" s="19">
        <v>3173.6099999999997</v>
      </c>
      <c r="Q138" s="19">
        <v>3180.9800000000005</v>
      </c>
      <c r="R138" s="19">
        <v>3197.7700000000004</v>
      </c>
      <c r="S138" s="19">
        <v>3199.49</v>
      </c>
      <c r="T138" s="19">
        <v>3189.88</v>
      </c>
      <c r="U138" s="19">
        <v>3181.7300000000005</v>
      </c>
      <c r="V138" s="19">
        <v>3171.7</v>
      </c>
      <c r="W138" s="19">
        <v>3086.1899999999996</v>
      </c>
      <c r="X138" s="19">
        <v>2836.77</v>
      </c>
      <c r="Y138" s="20">
        <v>2645.2</v>
      </c>
    </row>
    <row r="139" spans="1:25" x14ac:dyDescent="0.2">
      <c r="A139" s="33">
        <v>44893</v>
      </c>
      <c r="B139" s="71">
        <v>2638.7699999999995</v>
      </c>
      <c r="C139" s="19">
        <v>2594.88</v>
      </c>
      <c r="D139" s="19">
        <v>2565.3199999999997</v>
      </c>
      <c r="E139" s="19">
        <v>2563.06</v>
      </c>
      <c r="F139" s="19">
        <v>2624.89</v>
      </c>
      <c r="G139" s="19">
        <v>2727.63</v>
      </c>
      <c r="H139" s="19">
        <v>2918.54</v>
      </c>
      <c r="I139" s="19">
        <v>3139.34</v>
      </c>
      <c r="J139" s="19">
        <v>3236.88</v>
      </c>
      <c r="K139" s="19">
        <v>3284.3199999999997</v>
      </c>
      <c r="L139" s="19">
        <v>3289.0600000000004</v>
      </c>
      <c r="M139" s="19">
        <v>3295.4700000000003</v>
      </c>
      <c r="N139" s="19">
        <v>3276.8100000000004</v>
      </c>
      <c r="O139" s="19">
        <v>3282.96</v>
      </c>
      <c r="P139" s="19">
        <v>3236.17</v>
      </c>
      <c r="Q139" s="19">
        <v>3248.9700000000003</v>
      </c>
      <c r="R139" s="19">
        <v>3264</v>
      </c>
      <c r="S139" s="19">
        <v>3242.3500000000004</v>
      </c>
      <c r="T139" s="19">
        <v>3211.29</v>
      </c>
      <c r="U139" s="19">
        <v>3203.75</v>
      </c>
      <c r="V139" s="19">
        <v>3161.29</v>
      </c>
      <c r="W139" s="19">
        <v>3075.96</v>
      </c>
      <c r="X139" s="19">
        <v>2802.67</v>
      </c>
      <c r="Y139" s="20">
        <v>2589.6999999999998</v>
      </c>
    </row>
    <row r="140" spans="1:25" x14ac:dyDescent="0.2">
      <c r="A140" s="33">
        <v>44894</v>
      </c>
      <c r="B140" s="71">
        <v>2551.42</v>
      </c>
      <c r="C140" s="19">
        <v>2517.5</v>
      </c>
      <c r="D140" s="19">
        <v>2450.34</v>
      </c>
      <c r="E140" s="19">
        <v>2451.41</v>
      </c>
      <c r="F140" s="19">
        <v>2538.8000000000002</v>
      </c>
      <c r="G140" s="19">
        <v>2621.9300000000003</v>
      </c>
      <c r="H140" s="19">
        <v>2757.0299999999997</v>
      </c>
      <c r="I140" s="19">
        <v>3021.8599999999997</v>
      </c>
      <c r="J140" s="19">
        <v>3127.71</v>
      </c>
      <c r="K140" s="19">
        <v>3153.71</v>
      </c>
      <c r="L140" s="19">
        <v>3160.2200000000003</v>
      </c>
      <c r="M140" s="19">
        <v>3160.7300000000005</v>
      </c>
      <c r="N140" s="19">
        <v>3154.29</v>
      </c>
      <c r="O140" s="19">
        <v>3163.29</v>
      </c>
      <c r="P140" s="19">
        <v>3132.6800000000003</v>
      </c>
      <c r="Q140" s="19">
        <v>3134.4300000000003</v>
      </c>
      <c r="R140" s="19">
        <v>3138.7799999999997</v>
      </c>
      <c r="S140" s="19">
        <v>3134.41</v>
      </c>
      <c r="T140" s="19">
        <v>3122.25</v>
      </c>
      <c r="U140" s="19">
        <v>3121.45</v>
      </c>
      <c r="V140" s="19">
        <v>3077.2700000000004</v>
      </c>
      <c r="W140" s="19">
        <v>3015.89</v>
      </c>
      <c r="X140" s="19">
        <v>2740.8999999999996</v>
      </c>
      <c r="Y140" s="20">
        <v>2565.2399999999998</v>
      </c>
    </row>
    <row r="141" spans="1:25" x14ac:dyDescent="0.2">
      <c r="A141" s="33">
        <v>44895</v>
      </c>
      <c r="B141" s="71">
        <v>2529.89</v>
      </c>
      <c r="C141" s="19">
        <v>2467.2200000000003</v>
      </c>
      <c r="D141" s="19">
        <v>2421.29</v>
      </c>
      <c r="E141" s="19">
        <v>2397.35</v>
      </c>
      <c r="F141" s="19">
        <v>2478.59</v>
      </c>
      <c r="G141" s="19">
        <v>2667.5</v>
      </c>
      <c r="H141" s="19">
        <v>2766.08</v>
      </c>
      <c r="I141" s="19">
        <v>3038.8900000000003</v>
      </c>
      <c r="J141" s="19">
        <v>3211.6000000000004</v>
      </c>
      <c r="K141" s="19">
        <v>3258.76</v>
      </c>
      <c r="L141" s="19">
        <v>3258.54</v>
      </c>
      <c r="M141" s="19">
        <v>3261.17</v>
      </c>
      <c r="N141" s="19">
        <v>3246.3500000000004</v>
      </c>
      <c r="O141" s="19">
        <v>3265.0299999999997</v>
      </c>
      <c r="P141" s="19">
        <v>3219.5699999999997</v>
      </c>
      <c r="Q141" s="19">
        <v>3220.1400000000003</v>
      </c>
      <c r="R141" s="19">
        <v>3219.5699999999997</v>
      </c>
      <c r="S141" s="19">
        <v>3215.6400000000003</v>
      </c>
      <c r="T141" s="19">
        <v>3206.42</v>
      </c>
      <c r="U141" s="19">
        <v>3203.91</v>
      </c>
      <c r="V141" s="19">
        <v>3150.5299999999997</v>
      </c>
      <c r="W141" s="19">
        <v>3069.04</v>
      </c>
      <c r="X141" s="19">
        <v>2778.24</v>
      </c>
      <c r="Y141" s="20">
        <v>2568.1099999999997</v>
      </c>
    </row>
    <row r="142" spans="1:25" hidden="1" x14ac:dyDescent="0.2">
      <c r="A142" s="33">
        <v>44865</v>
      </c>
      <c r="B142" s="71">
        <v>2588.04</v>
      </c>
      <c r="C142" s="19">
        <v>2506.25</v>
      </c>
      <c r="D142" s="19">
        <v>2417.81</v>
      </c>
      <c r="E142" s="19">
        <v>2239.12</v>
      </c>
      <c r="F142" s="19">
        <v>2549.3999999999996</v>
      </c>
      <c r="G142" s="19">
        <v>2638.8</v>
      </c>
      <c r="H142" s="19">
        <v>2762.06</v>
      </c>
      <c r="I142" s="19">
        <v>3120.62</v>
      </c>
      <c r="J142" s="19">
        <v>3308.0699999999997</v>
      </c>
      <c r="K142" s="19">
        <v>3346.8500000000004</v>
      </c>
      <c r="L142" s="19">
        <v>3346.8500000000004</v>
      </c>
      <c r="M142" s="19">
        <v>3331.05</v>
      </c>
      <c r="N142" s="19">
        <v>3320.4399999999996</v>
      </c>
      <c r="O142" s="19">
        <v>3329.1800000000003</v>
      </c>
      <c r="P142" s="19">
        <v>3318.01</v>
      </c>
      <c r="Q142" s="19">
        <v>3314.88</v>
      </c>
      <c r="R142" s="19">
        <v>3314.5699999999997</v>
      </c>
      <c r="S142" s="19">
        <v>3316.1099999999997</v>
      </c>
      <c r="T142" s="19">
        <v>3299.51</v>
      </c>
      <c r="U142" s="19">
        <v>3284.5699999999997</v>
      </c>
      <c r="V142" s="19">
        <v>3244.08</v>
      </c>
      <c r="W142" s="19">
        <v>3165.3199999999997</v>
      </c>
      <c r="X142" s="19">
        <v>2806.88</v>
      </c>
      <c r="Y142" s="20">
        <v>2639.29</v>
      </c>
    </row>
    <row r="144" spans="1:25" ht="15" x14ac:dyDescent="0.25">
      <c r="A144" s="135" t="s">
        <v>132</v>
      </c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</row>
    <row r="145" spans="1:25" ht="13.5" thickBot="1" x14ac:dyDescent="0.25"/>
    <row r="146" spans="1:25" ht="13.5" thickBot="1" x14ac:dyDescent="0.25">
      <c r="A146" s="249" t="s">
        <v>59</v>
      </c>
      <c r="B146" s="230" t="s">
        <v>131</v>
      </c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2"/>
    </row>
    <row r="147" spans="1:25" ht="24.75" thickBot="1" x14ac:dyDescent="0.25">
      <c r="A147" s="250"/>
      <c r="B147" s="23" t="s">
        <v>60</v>
      </c>
      <c r="C147" s="24" t="s">
        <v>61</v>
      </c>
      <c r="D147" s="24" t="s">
        <v>62</v>
      </c>
      <c r="E147" s="24" t="s">
        <v>63</v>
      </c>
      <c r="F147" s="24" t="s">
        <v>64</v>
      </c>
      <c r="G147" s="24" t="s">
        <v>65</v>
      </c>
      <c r="H147" s="24" t="s">
        <v>66</v>
      </c>
      <c r="I147" s="24" t="s">
        <v>67</v>
      </c>
      <c r="J147" s="24" t="s">
        <v>68</v>
      </c>
      <c r="K147" s="24" t="s">
        <v>84</v>
      </c>
      <c r="L147" s="24" t="s">
        <v>69</v>
      </c>
      <c r="M147" s="24" t="s">
        <v>70</v>
      </c>
      <c r="N147" s="24" t="s">
        <v>71</v>
      </c>
      <c r="O147" s="24" t="s">
        <v>72</v>
      </c>
      <c r="P147" s="24" t="s">
        <v>73</v>
      </c>
      <c r="Q147" s="24" t="s">
        <v>74</v>
      </c>
      <c r="R147" s="24" t="s">
        <v>75</v>
      </c>
      <c r="S147" s="24" t="s">
        <v>76</v>
      </c>
      <c r="T147" s="24" t="s">
        <v>77</v>
      </c>
      <c r="U147" s="24" t="s">
        <v>78</v>
      </c>
      <c r="V147" s="24" t="s">
        <v>79</v>
      </c>
      <c r="W147" s="24" t="s">
        <v>80</v>
      </c>
      <c r="X147" s="24" t="s">
        <v>81</v>
      </c>
      <c r="Y147" s="25" t="s">
        <v>82</v>
      </c>
    </row>
    <row r="148" spans="1:25" x14ac:dyDescent="0.2">
      <c r="A148" s="32">
        <v>44866</v>
      </c>
      <c r="B148" s="31">
        <v>1341.7399999999998</v>
      </c>
      <c r="C148" s="31">
        <v>1333</v>
      </c>
      <c r="D148" s="31">
        <v>1300.4299999999998</v>
      </c>
      <c r="E148" s="31">
        <v>1192.02</v>
      </c>
      <c r="F148" s="31">
        <v>1317.8799999999999</v>
      </c>
      <c r="G148" s="31">
        <v>1349.04</v>
      </c>
      <c r="H148" s="31">
        <v>1761.58</v>
      </c>
      <c r="I148" s="31">
        <v>2036.9599999999996</v>
      </c>
      <c r="J148" s="31">
        <v>2103.12</v>
      </c>
      <c r="K148" s="31">
        <v>2131.38</v>
      </c>
      <c r="L148" s="31">
        <v>2134.79</v>
      </c>
      <c r="M148" s="31">
        <v>2125.9399999999996</v>
      </c>
      <c r="N148" s="31">
        <v>2118.91</v>
      </c>
      <c r="O148" s="31">
        <v>2120.75</v>
      </c>
      <c r="P148" s="31">
        <v>2120.8000000000002</v>
      </c>
      <c r="Q148" s="31">
        <v>2105.39</v>
      </c>
      <c r="R148" s="31">
        <v>2109.64</v>
      </c>
      <c r="S148" s="31">
        <v>2110.8000000000002</v>
      </c>
      <c r="T148" s="31">
        <v>2128.16</v>
      </c>
      <c r="U148" s="31">
        <v>2110.27</v>
      </c>
      <c r="V148" s="31">
        <v>2097.27</v>
      </c>
      <c r="W148" s="31">
        <v>2008.83</v>
      </c>
      <c r="X148" s="31">
        <v>1748.82</v>
      </c>
      <c r="Y148" s="31">
        <v>1469.5499999999997</v>
      </c>
    </row>
    <row r="149" spans="1:25" x14ac:dyDescent="0.2">
      <c r="A149" s="33">
        <v>44867</v>
      </c>
      <c r="B149" s="71">
        <v>1336.4499999999998</v>
      </c>
      <c r="C149" s="71">
        <v>1254.2599999999998</v>
      </c>
      <c r="D149" s="71">
        <v>696.25</v>
      </c>
      <c r="E149" s="71">
        <v>696.22</v>
      </c>
      <c r="F149" s="71">
        <v>697.45</v>
      </c>
      <c r="G149" s="71">
        <v>1325.2399999999998</v>
      </c>
      <c r="H149" s="71">
        <v>1759.1499999999999</v>
      </c>
      <c r="I149" s="71">
        <v>2036.6699999999996</v>
      </c>
      <c r="J149" s="71">
        <v>2177.16</v>
      </c>
      <c r="K149" s="71">
        <v>2245.77</v>
      </c>
      <c r="L149" s="71">
        <v>2251.85</v>
      </c>
      <c r="M149" s="71">
        <v>2243.9499999999998</v>
      </c>
      <c r="N149" s="71">
        <v>2237.2799999999997</v>
      </c>
      <c r="O149" s="71">
        <v>2246.7299999999996</v>
      </c>
      <c r="P149" s="71">
        <v>2231.8599999999997</v>
      </c>
      <c r="Q149" s="71">
        <v>2231.46</v>
      </c>
      <c r="R149" s="71">
        <v>2225.71</v>
      </c>
      <c r="S149" s="71">
        <v>2237.7199999999998</v>
      </c>
      <c r="T149" s="71">
        <v>2227.33</v>
      </c>
      <c r="U149" s="71">
        <v>2219.2600000000002</v>
      </c>
      <c r="V149" s="71">
        <v>2130.13</v>
      </c>
      <c r="W149" s="71">
        <v>2063</v>
      </c>
      <c r="X149" s="71">
        <v>1842.9599999999998</v>
      </c>
      <c r="Y149" s="71">
        <v>1683</v>
      </c>
    </row>
    <row r="150" spans="1:25" x14ac:dyDescent="0.2">
      <c r="A150" s="33">
        <v>44868</v>
      </c>
      <c r="B150" s="71">
        <v>1607.08</v>
      </c>
      <c r="C150" s="71">
        <v>1435.29</v>
      </c>
      <c r="D150" s="71">
        <v>1299.6699999999998</v>
      </c>
      <c r="E150" s="71">
        <v>1257.71</v>
      </c>
      <c r="F150" s="71">
        <v>1577.08</v>
      </c>
      <c r="G150" s="71">
        <v>1674.27</v>
      </c>
      <c r="H150" s="71">
        <v>1815.9899999999998</v>
      </c>
      <c r="I150" s="71">
        <v>2105.16</v>
      </c>
      <c r="J150" s="71">
        <v>2272.85</v>
      </c>
      <c r="K150" s="71">
        <v>2322.39</v>
      </c>
      <c r="L150" s="71">
        <v>2333.3199999999997</v>
      </c>
      <c r="M150" s="71">
        <v>2331.8000000000002</v>
      </c>
      <c r="N150" s="71">
        <v>2311.9499999999998</v>
      </c>
      <c r="O150" s="71">
        <v>2320.81</v>
      </c>
      <c r="P150" s="71">
        <v>2305.29</v>
      </c>
      <c r="Q150" s="71">
        <v>2297.1999999999998</v>
      </c>
      <c r="R150" s="71">
        <v>2298.56</v>
      </c>
      <c r="S150" s="71">
        <v>2302.02</v>
      </c>
      <c r="T150" s="71">
        <v>2298.09</v>
      </c>
      <c r="U150" s="71">
        <v>2284.6</v>
      </c>
      <c r="V150" s="71">
        <v>2279.89</v>
      </c>
      <c r="W150" s="71">
        <v>2238.29</v>
      </c>
      <c r="X150" s="71">
        <v>2060.2799999999997</v>
      </c>
      <c r="Y150" s="71">
        <v>1754.59</v>
      </c>
    </row>
    <row r="151" spans="1:25" x14ac:dyDescent="0.2">
      <c r="A151" s="33">
        <v>44869</v>
      </c>
      <c r="B151" s="71">
        <v>1831.33</v>
      </c>
      <c r="C151" s="71">
        <v>1719.77</v>
      </c>
      <c r="D151" s="71">
        <v>1671.09</v>
      </c>
      <c r="E151" s="71">
        <v>1636.7399999999998</v>
      </c>
      <c r="F151" s="71">
        <v>1669.12</v>
      </c>
      <c r="G151" s="71">
        <v>1726.75</v>
      </c>
      <c r="H151" s="71">
        <v>1760.82</v>
      </c>
      <c r="I151" s="71">
        <v>1893.9499999999998</v>
      </c>
      <c r="J151" s="71">
        <v>2097.4899999999998</v>
      </c>
      <c r="K151" s="71">
        <v>2241.6099999999997</v>
      </c>
      <c r="L151" s="71">
        <v>2251.4499999999998</v>
      </c>
      <c r="M151" s="71">
        <v>2254.64</v>
      </c>
      <c r="N151" s="71">
        <v>2267.8000000000002</v>
      </c>
      <c r="O151" s="71">
        <v>2273.8000000000002</v>
      </c>
      <c r="P151" s="71">
        <v>2253.16</v>
      </c>
      <c r="Q151" s="71">
        <v>2257.33</v>
      </c>
      <c r="R151" s="71">
        <v>2273.4699999999998</v>
      </c>
      <c r="S151" s="71">
        <v>2297.7299999999996</v>
      </c>
      <c r="T151" s="71">
        <v>2284.7299999999996</v>
      </c>
      <c r="U151" s="71">
        <v>2259.1499999999996</v>
      </c>
      <c r="V151" s="71">
        <v>2242.3000000000002</v>
      </c>
      <c r="W151" s="71">
        <v>2165.87</v>
      </c>
      <c r="X151" s="71">
        <v>2005.1</v>
      </c>
      <c r="Y151" s="71">
        <v>1743.83</v>
      </c>
    </row>
    <row r="152" spans="1:25" x14ac:dyDescent="0.2">
      <c r="A152" s="33">
        <v>44870</v>
      </c>
      <c r="B152" s="71">
        <v>1779.4199999999998</v>
      </c>
      <c r="C152" s="71">
        <v>1713.31</v>
      </c>
      <c r="D152" s="71">
        <v>1682.7199999999998</v>
      </c>
      <c r="E152" s="71">
        <v>1667.62</v>
      </c>
      <c r="F152" s="71">
        <v>1687.29</v>
      </c>
      <c r="G152" s="71">
        <v>1701.4199999999998</v>
      </c>
      <c r="H152" s="71">
        <v>1736.8899999999999</v>
      </c>
      <c r="I152" s="71">
        <v>1896.23</v>
      </c>
      <c r="J152" s="71">
        <v>2137.2299999999996</v>
      </c>
      <c r="K152" s="71">
        <v>2274.87</v>
      </c>
      <c r="L152" s="71">
        <v>2287.1799999999998</v>
      </c>
      <c r="M152" s="71">
        <v>2294.52</v>
      </c>
      <c r="N152" s="71">
        <v>2298.02</v>
      </c>
      <c r="O152" s="71">
        <v>2301.88</v>
      </c>
      <c r="P152" s="71">
        <v>2291.3999999999996</v>
      </c>
      <c r="Q152" s="71">
        <v>2292.41</v>
      </c>
      <c r="R152" s="71">
        <v>2300.7299999999996</v>
      </c>
      <c r="S152" s="71">
        <v>2313.3599999999997</v>
      </c>
      <c r="T152" s="71">
        <v>2298.83</v>
      </c>
      <c r="U152" s="71">
        <v>2280.12</v>
      </c>
      <c r="V152" s="71">
        <v>2279.7299999999996</v>
      </c>
      <c r="W152" s="71">
        <v>2182.21</v>
      </c>
      <c r="X152" s="71">
        <v>1984.6799999999998</v>
      </c>
      <c r="Y152" s="71">
        <v>1714.3</v>
      </c>
    </row>
    <row r="153" spans="1:25" x14ac:dyDescent="0.2">
      <c r="A153" s="33">
        <v>44871</v>
      </c>
      <c r="B153" s="71">
        <v>1685.1</v>
      </c>
      <c r="C153" s="71">
        <v>1662.4499999999998</v>
      </c>
      <c r="D153" s="71">
        <v>1621.3999999999999</v>
      </c>
      <c r="E153" s="71">
        <v>1599.9899999999998</v>
      </c>
      <c r="F153" s="71">
        <v>1612.11</v>
      </c>
      <c r="G153" s="71">
        <v>1626.0299999999997</v>
      </c>
      <c r="H153" s="71">
        <v>1621.7199999999998</v>
      </c>
      <c r="I153" s="71">
        <v>1716.02</v>
      </c>
      <c r="J153" s="71">
        <v>1832.56</v>
      </c>
      <c r="K153" s="71">
        <v>2089.6</v>
      </c>
      <c r="L153" s="71">
        <v>2139.4499999999998</v>
      </c>
      <c r="M153" s="71">
        <v>2143.67</v>
      </c>
      <c r="N153" s="71">
        <v>2142.62</v>
      </c>
      <c r="O153" s="71">
        <v>2146.46</v>
      </c>
      <c r="P153" s="71">
        <v>2138.35</v>
      </c>
      <c r="Q153" s="71">
        <v>2140.9299999999998</v>
      </c>
      <c r="R153" s="71">
        <v>2171.4699999999998</v>
      </c>
      <c r="S153" s="71">
        <v>2187.92</v>
      </c>
      <c r="T153" s="71">
        <v>2185.63</v>
      </c>
      <c r="U153" s="71">
        <v>2171.0299999999997</v>
      </c>
      <c r="V153" s="71">
        <v>2146.8199999999997</v>
      </c>
      <c r="W153" s="71">
        <v>2116.0500000000002</v>
      </c>
      <c r="X153" s="71">
        <v>1774.53</v>
      </c>
      <c r="Y153" s="71">
        <v>1647.9199999999998</v>
      </c>
    </row>
    <row r="154" spans="1:25" x14ac:dyDescent="0.2">
      <c r="A154" s="33">
        <v>44872</v>
      </c>
      <c r="B154" s="71">
        <v>1627.4099999999999</v>
      </c>
      <c r="C154" s="71">
        <v>1570.9699999999998</v>
      </c>
      <c r="D154" s="71">
        <v>1558.4699999999998</v>
      </c>
      <c r="E154" s="71">
        <v>1498.9299999999998</v>
      </c>
      <c r="F154" s="71">
        <v>1610.19</v>
      </c>
      <c r="G154" s="71">
        <v>1650.9199999999998</v>
      </c>
      <c r="H154" s="71">
        <v>1752.4399999999998</v>
      </c>
      <c r="I154" s="71">
        <v>2010.6299999999997</v>
      </c>
      <c r="J154" s="71">
        <v>2245.7399999999998</v>
      </c>
      <c r="K154" s="71">
        <v>2305.6899999999996</v>
      </c>
      <c r="L154" s="71">
        <v>2318.09</v>
      </c>
      <c r="M154" s="71">
        <v>2310.17</v>
      </c>
      <c r="N154" s="71">
        <v>2299.4499999999998</v>
      </c>
      <c r="O154" s="71">
        <v>2313.63</v>
      </c>
      <c r="P154" s="71">
        <v>2277.25</v>
      </c>
      <c r="Q154" s="71">
        <v>2272.7799999999997</v>
      </c>
      <c r="R154" s="71">
        <v>2276.3999999999996</v>
      </c>
      <c r="S154" s="71">
        <v>2288.81</v>
      </c>
      <c r="T154" s="71">
        <v>2282.59</v>
      </c>
      <c r="U154" s="71">
        <v>2269.71</v>
      </c>
      <c r="V154" s="71">
        <v>2254.1899999999996</v>
      </c>
      <c r="W154" s="71">
        <v>2207.7799999999997</v>
      </c>
      <c r="X154" s="71">
        <v>1847.31</v>
      </c>
      <c r="Y154" s="71">
        <v>1643.2999999999997</v>
      </c>
    </row>
    <row r="155" spans="1:25" x14ac:dyDescent="0.2">
      <c r="A155" s="33">
        <v>44873</v>
      </c>
      <c r="B155" s="71">
        <v>1604.25</v>
      </c>
      <c r="C155" s="71">
        <v>1488.2199999999998</v>
      </c>
      <c r="D155" s="71">
        <v>1435.35</v>
      </c>
      <c r="E155" s="71">
        <v>1429.06</v>
      </c>
      <c r="F155" s="71">
        <v>1569.2599999999998</v>
      </c>
      <c r="G155" s="71">
        <v>1649.37</v>
      </c>
      <c r="H155" s="71">
        <v>1764.52</v>
      </c>
      <c r="I155" s="71">
        <v>2044.5499999999997</v>
      </c>
      <c r="J155" s="71">
        <v>2243.2199999999998</v>
      </c>
      <c r="K155" s="71">
        <v>2316.88</v>
      </c>
      <c r="L155" s="71">
        <v>2318.13</v>
      </c>
      <c r="M155" s="71">
        <v>2305.77</v>
      </c>
      <c r="N155" s="71">
        <v>2297.12</v>
      </c>
      <c r="O155" s="71">
        <v>2310.9299999999998</v>
      </c>
      <c r="P155" s="71">
        <v>2260.09</v>
      </c>
      <c r="Q155" s="71">
        <v>2253.3199999999997</v>
      </c>
      <c r="R155" s="71">
        <v>2245.7299999999996</v>
      </c>
      <c r="S155" s="71">
        <v>2253.91</v>
      </c>
      <c r="T155" s="71">
        <v>2246.16</v>
      </c>
      <c r="U155" s="71">
        <v>2236.25</v>
      </c>
      <c r="V155" s="71">
        <v>2223.38</v>
      </c>
      <c r="W155" s="71">
        <v>2152.33</v>
      </c>
      <c r="X155" s="71">
        <v>1811.6999999999998</v>
      </c>
      <c r="Y155" s="71">
        <v>1671.9699999999998</v>
      </c>
    </row>
    <row r="156" spans="1:25" x14ac:dyDescent="0.2">
      <c r="A156" s="33">
        <v>44874</v>
      </c>
      <c r="B156" s="71">
        <v>1634.96</v>
      </c>
      <c r="C156" s="71">
        <v>1546.6299999999999</v>
      </c>
      <c r="D156" s="71">
        <v>1477.1999999999998</v>
      </c>
      <c r="E156" s="71">
        <v>1293.4699999999998</v>
      </c>
      <c r="F156" s="71">
        <v>1591.96</v>
      </c>
      <c r="G156" s="71">
        <v>1691.6699999999998</v>
      </c>
      <c r="H156" s="71">
        <v>1842.12</v>
      </c>
      <c r="I156" s="71">
        <v>2118.63</v>
      </c>
      <c r="J156" s="71">
        <v>2294.0299999999997</v>
      </c>
      <c r="K156" s="71">
        <v>2342.1099999999997</v>
      </c>
      <c r="L156" s="71">
        <v>2339.77</v>
      </c>
      <c r="M156" s="71">
        <v>2333.14</v>
      </c>
      <c r="N156" s="71">
        <v>2336.1499999999996</v>
      </c>
      <c r="O156" s="71">
        <v>2348.87</v>
      </c>
      <c r="P156" s="71">
        <v>2314.5100000000002</v>
      </c>
      <c r="Q156" s="71">
        <v>2302.96</v>
      </c>
      <c r="R156" s="71">
        <v>2295.5</v>
      </c>
      <c r="S156" s="71">
        <v>2302.12</v>
      </c>
      <c r="T156" s="71">
        <v>2291.59</v>
      </c>
      <c r="U156" s="71">
        <v>2280.85</v>
      </c>
      <c r="V156" s="71">
        <v>2280.3599999999997</v>
      </c>
      <c r="W156" s="71">
        <v>2260.71</v>
      </c>
      <c r="X156" s="71">
        <v>1960.08</v>
      </c>
      <c r="Y156" s="71">
        <v>1752.8799999999999</v>
      </c>
    </row>
    <row r="157" spans="1:25" x14ac:dyDescent="0.2">
      <c r="A157" s="33">
        <v>44875</v>
      </c>
      <c r="B157" s="71">
        <v>1656.0099999999998</v>
      </c>
      <c r="C157" s="71">
        <v>1567.6999999999998</v>
      </c>
      <c r="D157" s="71">
        <v>1516.86</v>
      </c>
      <c r="E157" s="71">
        <v>1258.6299999999999</v>
      </c>
      <c r="F157" s="71">
        <v>1588.08</v>
      </c>
      <c r="G157" s="71">
        <v>1709.6799999999998</v>
      </c>
      <c r="H157" s="71">
        <v>1906.1899999999996</v>
      </c>
      <c r="I157" s="71">
        <v>2201.2299999999996</v>
      </c>
      <c r="J157" s="71">
        <v>2297.79</v>
      </c>
      <c r="K157" s="71">
        <v>2348.39</v>
      </c>
      <c r="L157" s="71">
        <v>2360.6099999999997</v>
      </c>
      <c r="M157" s="71">
        <v>2337.29</v>
      </c>
      <c r="N157" s="71">
        <v>2318.79</v>
      </c>
      <c r="O157" s="71">
        <v>2326.4699999999998</v>
      </c>
      <c r="P157" s="71">
        <v>2292.4499999999998</v>
      </c>
      <c r="Q157" s="71">
        <v>2288.5299999999997</v>
      </c>
      <c r="R157" s="71">
        <v>2288.46</v>
      </c>
      <c r="S157" s="71">
        <v>2292.4299999999998</v>
      </c>
      <c r="T157" s="71">
        <v>2281.2199999999998</v>
      </c>
      <c r="U157" s="71">
        <v>2267.4699999999998</v>
      </c>
      <c r="V157" s="71">
        <v>2251.92</v>
      </c>
      <c r="W157" s="71">
        <v>2205.58</v>
      </c>
      <c r="X157" s="71">
        <v>1885.81</v>
      </c>
      <c r="Y157" s="71">
        <v>1704.8899999999999</v>
      </c>
    </row>
    <row r="158" spans="1:25" x14ac:dyDescent="0.2">
      <c r="A158" s="33">
        <v>44876</v>
      </c>
      <c r="B158" s="71">
        <v>1644.9699999999998</v>
      </c>
      <c r="C158" s="71">
        <v>1583.5299999999997</v>
      </c>
      <c r="D158" s="71">
        <v>1437.02</v>
      </c>
      <c r="E158" s="71">
        <v>1218.27</v>
      </c>
      <c r="F158" s="71">
        <v>1580.96</v>
      </c>
      <c r="G158" s="71">
        <v>1725.08</v>
      </c>
      <c r="H158" s="71">
        <v>1971.8199999999997</v>
      </c>
      <c r="I158" s="71">
        <v>2189.6</v>
      </c>
      <c r="J158" s="71">
        <v>2280.66</v>
      </c>
      <c r="K158" s="71">
        <v>2301.3000000000002</v>
      </c>
      <c r="L158" s="71">
        <v>2304.1899999999996</v>
      </c>
      <c r="M158" s="71">
        <v>2300.8599999999997</v>
      </c>
      <c r="N158" s="71">
        <v>2292.83</v>
      </c>
      <c r="O158" s="71">
        <v>2299.52</v>
      </c>
      <c r="P158" s="71">
        <v>2295.4299999999998</v>
      </c>
      <c r="Q158" s="71">
        <v>2290.09</v>
      </c>
      <c r="R158" s="71">
        <v>2294.56</v>
      </c>
      <c r="S158" s="71">
        <v>2296.5100000000002</v>
      </c>
      <c r="T158" s="71">
        <v>2283.83</v>
      </c>
      <c r="U158" s="71">
        <v>2263.4699999999998</v>
      </c>
      <c r="V158" s="71">
        <v>2230.7799999999997</v>
      </c>
      <c r="W158" s="71">
        <v>2196.63</v>
      </c>
      <c r="X158" s="71">
        <v>1979.12</v>
      </c>
      <c r="Y158" s="71">
        <v>1755.4099999999999</v>
      </c>
    </row>
    <row r="159" spans="1:25" x14ac:dyDescent="0.2">
      <c r="A159" s="33">
        <v>44877</v>
      </c>
      <c r="B159" s="71">
        <v>1690.29</v>
      </c>
      <c r="C159" s="71">
        <v>1626.6</v>
      </c>
      <c r="D159" s="71">
        <v>1587.4899999999998</v>
      </c>
      <c r="E159" s="71">
        <v>1525.5299999999997</v>
      </c>
      <c r="F159" s="71">
        <v>1583.9699999999998</v>
      </c>
      <c r="G159" s="71">
        <v>1651.07</v>
      </c>
      <c r="H159" s="71">
        <v>1709.4899999999998</v>
      </c>
      <c r="I159" s="71">
        <v>1784.6499999999999</v>
      </c>
      <c r="J159" s="71">
        <v>2078.4899999999998</v>
      </c>
      <c r="K159" s="71">
        <v>2212.1999999999998</v>
      </c>
      <c r="L159" s="71">
        <v>2229.6799999999998</v>
      </c>
      <c r="M159" s="71">
        <v>2235.85</v>
      </c>
      <c r="N159" s="71">
        <v>2231.13</v>
      </c>
      <c r="O159" s="71">
        <v>2227.85</v>
      </c>
      <c r="P159" s="71">
        <v>2222.9699999999998</v>
      </c>
      <c r="Q159" s="71">
        <v>2234.2600000000002</v>
      </c>
      <c r="R159" s="71">
        <v>2251.83</v>
      </c>
      <c r="S159" s="71">
        <v>2257.38</v>
      </c>
      <c r="T159" s="71">
        <v>2243.1899999999996</v>
      </c>
      <c r="U159" s="71">
        <v>2233.66</v>
      </c>
      <c r="V159" s="71">
        <v>2193.4499999999998</v>
      </c>
      <c r="W159" s="71">
        <v>2104.6899999999996</v>
      </c>
      <c r="X159" s="71">
        <v>1804.05</v>
      </c>
      <c r="Y159" s="71">
        <v>1689.1299999999999</v>
      </c>
    </row>
    <row r="160" spans="1:25" x14ac:dyDescent="0.2">
      <c r="A160" s="33">
        <v>44878</v>
      </c>
      <c r="B160" s="71">
        <v>1649</v>
      </c>
      <c r="C160" s="71">
        <v>1588.9499999999998</v>
      </c>
      <c r="D160" s="71">
        <v>1090.3399999999999</v>
      </c>
      <c r="E160" s="71">
        <v>998.98999999999978</v>
      </c>
      <c r="F160" s="71">
        <v>1075.75</v>
      </c>
      <c r="G160" s="71">
        <v>1229.33</v>
      </c>
      <c r="H160" s="71">
        <v>1310.8999999999999</v>
      </c>
      <c r="I160" s="71">
        <v>1633.6999999999998</v>
      </c>
      <c r="J160" s="71">
        <v>1782.31</v>
      </c>
      <c r="K160" s="71">
        <v>2007.58</v>
      </c>
      <c r="L160" s="71">
        <v>2089.02</v>
      </c>
      <c r="M160" s="71">
        <v>2098.52</v>
      </c>
      <c r="N160" s="71">
        <v>2096.21</v>
      </c>
      <c r="O160" s="71">
        <v>2112.58</v>
      </c>
      <c r="P160" s="71">
        <v>2093.0500000000002</v>
      </c>
      <c r="Q160" s="71">
        <v>2101.41</v>
      </c>
      <c r="R160" s="71">
        <v>2107.9699999999998</v>
      </c>
      <c r="S160" s="71">
        <v>2148.3199999999997</v>
      </c>
      <c r="T160" s="71">
        <v>2139.3599999999997</v>
      </c>
      <c r="U160" s="71">
        <v>2130.12</v>
      </c>
      <c r="V160" s="71">
        <v>2112.41</v>
      </c>
      <c r="W160" s="71">
        <v>2049.25</v>
      </c>
      <c r="X160" s="71">
        <v>1729.7399999999998</v>
      </c>
      <c r="Y160" s="71">
        <v>1663.09</v>
      </c>
    </row>
    <row r="161" spans="1:25" x14ac:dyDescent="0.2">
      <c r="A161" s="33">
        <v>44879</v>
      </c>
      <c r="B161" s="71">
        <v>1586.1799999999998</v>
      </c>
      <c r="C161" s="71">
        <v>1522.3899999999999</v>
      </c>
      <c r="D161" s="71">
        <v>917.77999999999975</v>
      </c>
      <c r="E161" s="71">
        <v>889.19999999999982</v>
      </c>
      <c r="F161" s="71">
        <v>1194.5099999999998</v>
      </c>
      <c r="G161" s="71">
        <v>1610.71</v>
      </c>
      <c r="H161" s="71">
        <v>1748.82</v>
      </c>
      <c r="I161" s="71">
        <v>2109.0699999999997</v>
      </c>
      <c r="J161" s="71">
        <v>2220.64</v>
      </c>
      <c r="K161" s="71">
        <v>2261.77</v>
      </c>
      <c r="L161" s="71">
        <v>2267.2799999999997</v>
      </c>
      <c r="M161" s="71">
        <v>2263.02</v>
      </c>
      <c r="N161" s="71">
        <v>2250.2799999999997</v>
      </c>
      <c r="O161" s="71">
        <v>2249.38</v>
      </c>
      <c r="P161" s="71">
        <v>2236.21</v>
      </c>
      <c r="Q161" s="71">
        <v>2238.2600000000002</v>
      </c>
      <c r="R161" s="71">
        <v>2236.58</v>
      </c>
      <c r="S161" s="71">
        <v>2242.2600000000002</v>
      </c>
      <c r="T161" s="71">
        <v>2233.06</v>
      </c>
      <c r="U161" s="71">
        <v>2212.0699999999997</v>
      </c>
      <c r="V161" s="71">
        <v>2191.6999999999998</v>
      </c>
      <c r="W161" s="71">
        <v>2058.2799999999997</v>
      </c>
      <c r="X161" s="71">
        <v>1719.6599999999999</v>
      </c>
      <c r="Y161" s="71">
        <v>1647.3999999999999</v>
      </c>
    </row>
    <row r="162" spans="1:25" x14ac:dyDescent="0.2">
      <c r="A162" s="33">
        <v>44880</v>
      </c>
      <c r="B162" s="71">
        <v>1594.1</v>
      </c>
      <c r="C162" s="71">
        <v>1562.31</v>
      </c>
      <c r="D162" s="71">
        <v>1521.9899999999998</v>
      </c>
      <c r="E162" s="71">
        <v>1518.87</v>
      </c>
      <c r="F162" s="71">
        <v>1578</v>
      </c>
      <c r="G162" s="71">
        <v>1650.82</v>
      </c>
      <c r="H162" s="71">
        <v>1815.54</v>
      </c>
      <c r="I162" s="71">
        <v>2129.1799999999998</v>
      </c>
      <c r="J162" s="71">
        <v>2223.7399999999998</v>
      </c>
      <c r="K162" s="71">
        <v>2250.59</v>
      </c>
      <c r="L162" s="71">
        <v>2254.38</v>
      </c>
      <c r="M162" s="71">
        <v>2261.33</v>
      </c>
      <c r="N162" s="71">
        <v>2250.8199999999997</v>
      </c>
      <c r="O162" s="71">
        <v>2253.67</v>
      </c>
      <c r="P162" s="71">
        <v>2252.46</v>
      </c>
      <c r="Q162" s="71">
        <v>2257.09</v>
      </c>
      <c r="R162" s="71">
        <v>2258.7199999999998</v>
      </c>
      <c r="S162" s="71">
        <v>2262.13</v>
      </c>
      <c r="T162" s="71">
        <v>2242.6099999999997</v>
      </c>
      <c r="U162" s="71">
        <v>2229.9899999999998</v>
      </c>
      <c r="V162" s="71">
        <v>2195.31</v>
      </c>
      <c r="W162" s="71">
        <v>2114.2199999999998</v>
      </c>
      <c r="X162" s="71">
        <v>1827.1499999999999</v>
      </c>
      <c r="Y162" s="71">
        <v>1651.58</v>
      </c>
    </row>
    <row r="163" spans="1:25" x14ac:dyDescent="0.2">
      <c r="A163" s="33">
        <v>44881</v>
      </c>
      <c r="B163" s="71">
        <v>1605.29</v>
      </c>
      <c r="C163" s="71">
        <v>1572.0099999999998</v>
      </c>
      <c r="D163" s="71">
        <v>1512.5499999999997</v>
      </c>
      <c r="E163" s="71">
        <v>714.92</v>
      </c>
      <c r="F163" s="71">
        <v>1327.2399999999998</v>
      </c>
      <c r="G163" s="71">
        <v>1593.1799999999998</v>
      </c>
      <c r="H163" s="71">
        <v>1754.3899999999999</v>
      </c>
      <c r="I163" s="71">
        <v>2123.66</v>
      </c>
      <c r="J163" s="71">
        <v>2227.29</v>
      </c>
      <c r="K163" s="71">
        <v>2246.96</v>
      </c>
      <c r="L163" s="71">
        <v>2252.9899999999998</v>
      </c>
      <c r="M163" s="71">
        <v>2256.7199999999998</v>
      </c>
      <c r="N163" s="71">
        <v>2242.8999999999996</v>
      </c>
      <c r="O163" s="71">
        <v>2252.0699999999997</v>
      </c>
      <c r="P163" s="71">
        <v>2247.3999999999996</v>
      </c>
      <c r="Q163" s="71">
        <v>2244.0500000000002</v>
      </c>
      <c r="R163" s="71">
        <v>2249.96</v>
      </c>
      <c r="S163" s="71">
        <v>2244.9699999999998</v>
      </c>
      <c r="T163" s="71">
        <v>2236.0100000000002</v>
      </c>
      <c r="U163" s="71">
        <v>2223.8999999999996</v>
      </c>
      <c r="V163" s="71">
        <v>2201.3199999999997</v>
      </c>
      <c r="W163" s="71">
        <v>2108.79</v>
      </c>
      <c r="X163" s="71">
        <v>1783.7099999999998</v>
      </c>
      <c r="Y163" s="71">
        <v>1662.79</v>
      </c>
    </row>
    <row r="164" spans="1:25" x14ac:dyDescent="0.2">
      <c r="A164" s="33">
        <v>44882</v>
      </c>
      <c r="B164" s="71">
        <v>1610.25</v>
      </c>
      <c r="C164" s="71">
        <v>1569.25</v>
      </c>
      <c r="D164" s="71">
        <v>1501.77</v>
      </c>
      <c r="E164" s="71">
        <v>1406.69</v>
      </c>
      <c r="F164" s="71">
        <v>1578.32</v>
      </c>
      <c r="G164" s="71">
        <v>1637.7399999999998</v>
      </c>
      <c r="H164" s="71">
        <v>1809.9899999999998</v>
      </c>
      <c r="I164" s="71">
        <v>2125.79</v>
      </c>
      <c r="J164" s="71">
        <v>2282.5299999999997</v>
      </c>
      <c r="K164" s="71">
        <v>2321.2199999999998</v>
      </c>
      <c r="L164" s="71">
        <v>2326.7399999999998</v>
      </c>
      <c r="M164" s="71">
        <v>2321.0500000000002</v>
      </c>
      <c r="N164" s="71">
        <v>2322.21</v>
      </c>
      <c r="O164" s="71">
        <v>2325.06</v>
      </c>
      <c r="P164" s="71">
        <v>2298.7199999999998</v>
      </c>
      <c r="Q164" s="71">
        <v>2292.96</v>
      </c>
      <c r="R164" s="71">
        <v>2308.16</v>
      </c>
      <c r="S164" s="71">
        <v>2306.29</v>
      </c>
      <c r="T164" s="71">
        <v>2299.87</v>
      </c>
      <c r="U164" s="71">
        <v>2268.79</v>
      </c>
      <c r="V164" s="71">
        <v>2184.1499999999996</v>
      </c>
      <c r="W164" s="71">
        <v>2138.34</v>
      </c>
      <c r="X164" s="71">
        <v>1848.58</v>
      </c>
      <c r="Y164" s="71">
        <v>1721.9199999999998</v>
      </c>
    </row>
    <row r="165" spans="1:25" x14ac:dyDescent="0.2">
      <c r="A165" s="33">
        <v>44883</v>
      </c>
      <c r="B165" s="71">
        <v>1635.3799999999999</v>
      </c>
      <c r="C165" s="71">
        <v>1592.1499999999999</v>
      </c>
      <c r="D165" s="71">
        <v>1538.52</v>
      </c>
      <c r="E165" s="71">
        <v>1546.1799999999998</v>
      </c>
      <c r="F165" s="71">
        <v>1607.4899999999998</v>
      </c>
      <c r="G165" s="71">
        <v>1693.27</v>
      </c>
      <c r="H165" s="71">
        <v>1852.3899999999999</v>
      </c>
      <c r="I165" s="71">
        <v>2205.59</v>
      </c>
      <c r="J165" s="71">
        <v>2372.9899999999998</v>
      </c>
      <c r="K165" s="71">
        <v>2408.4699999999998</v>
      </c>
      <c r="L165" s="71">
        <v>2415.27</v>
      </c>
      <c r="M165" s="71">
        <v>2407.02</v>
      </c>
      <c r="N165" s="71">
        <v>2393.09</v>
      </c>
      <c r="O165" s="71">
        <v>2400.04</v>
      </c>
      <c r="P165" s="71">
        <v>2383.17</v>
      </c>
      <c r="Q165" s="71">
        <v>2382.7299999999996</v>
      </c>
      <c r="R165" s="71">
        <v>2384.4399999999996</v>
      </c>
      <c r="S165" s="71">
        <v>2375.87</v>
      </c>
      <c r="T165" s="71">
        <v>2365.7399999999998</v>
      </c>
      <c r="U165" s="71">
        <v>2310.04</v>
      </c>
      <c r="V165" s="71">
        <v>2208.2799999999997</v>
      </c>
      <c r="W165" s="71">
        <v>2178.59</v>
      </c>
      <c r="X165" s="71">
        <v>2007.9699999999998</v>
      </c>
      <c r="Y165" s="71">
        <v>1783.6</v>
      </c>
    </row>
    <row r="166" spans="1:25" x14ac:dyDescent="0.2">
      <c r="A166" s="33">
        <v>44884</v>
      </c>
      <c r="B166" s="71">
        <v>1753.3899999999999</v>
      </c>
      <c r="C166" s="71">
        <v>1675.59</v>
      </c>
      <c r="D166" s="71">
        <v>1615.3999999999999</v>
      </c>
      <c r="E166" s="71">
        <v>1609.5299999999997</v>
      </c>
      <c r="F166" s="71">
        <v>1627.6</v>
      </c>
      <c r="G166" s="71">
        <v>1704.82</v>
      </c>
      <c r="H166" s="71">
        <v>1655.06</v>
      </c>
      <c r="I166" s="71">
        <v>1770.6499999999999</v>
      </c>
      <c r="J166" s="71">
        <v>2089.06</v>
      </c>
      <c r="K166" s="71">
        <v>2241.16</v>
      </c>
      <c r="L166" s="71">
        <v>2254</v>
      </c>
      <c r="M166" s="71">
        <v>2260.6799999999998</v>
      </c>
      <c r="N166" s="71">
        <v>2251.1899999999996</v>
      </c>
      <c r="O166" s="71">
        <v>2253.8199999999997</v>
      </c>
      <c r="P166" s="71">
        <v>2241.13</v>
      </c>
      <c r="Q166" s="71">
        <v>2246.1899999999996</v>
      </c>
      <c r="R166" s="71">
        <v>2251.1499999999996</v>
      </c>
      <c r="S166" s="71">
        <v>2252.88</v>
      </c>
      <c r="T166" s="71">
        <v>2235.8000000000002</v>
      </c>
      <c r="U166" s="71">
        <v>2205.6</v>
      </c>
      <c r="V166" s="71">
        <v>2149.5500000000002</v>
      </c>
      <c r="W166" s="71">
        <v>2076.92</v>
      </c>
      <c r="X166" s="71">
        <v>1793.55</v>
      </c>
      <c r="Y166" s="71">
        <v>1715.4199999999998</v>
      </c>
    </row>
    <row r="167" spans="1:25" x14ac:dyDescent="0.2">
      <c r="A167" s="33">
        <v>44885</v>
      </c>
      <c r="B167" s="71">
        <v>1671.1499999999999</v>
      </c>
      <c r="C167" s="71">
        <v>1596.31</v>
      </c>
      <c r="D167" s="71">
        <v>1551.5299999999997</v>
      </c>
      <c r="E167" s="71">
        <v>1496.32</v>
      </c>
      <c r="F167" s="71">
        <v>1556.34</v>
      </c>
      <c r="G167" s="71">
        <v>1607.98</v>
      </c>
      <c r="H167" s="71">
        <v>1567.48</v>
      </c>
      <c r="I167" s="71">
        <v>1662.1799999999998</v>
      </c>
      <c r="J167" s="71">
        <v>1875.1899999999998</v>
      </c>
      <c r="K167" s="71">
        <v>2102.5100000000002</v>
      </c>
      <c r="L167" s="71">
        <v>2139.54</v>
      </c>
      <c r="M167" s="71">
        <v>2145.27</v>
      </c>
      <c r="N167" s="71">
        <v>2140.4899999999998</v>
      </c>
      <c r="O167" s="71">
        <v>2145.5699999999997</v>
      </c>
      <c r="P167" s="71">
        <v>2135.7799999999997</v>
      </c>
      <c r="Q167" s="71">
        <v>2143.63</v>
      </c>
      <c r="R167" s="71">
        <v>2155.67</v>
      </c>
      <c r="S167" s="71">
        <v>2175.83</v>
      </c>
      <c r="T167" s="71">
        <v>2162.5699999999997</v>
      </c>
      <c r="U167" s="71">
        <v>2148.7299999999996</v>
      </c>
      <c r="V167" s="71">
        <v>2139.3999999999996</v>
      </c>
      <c r="W167" s="71">
        <v>2096.06</v>
      </c>
      <c r="X167" s="71">
        <v>1805.54</v>
      </c>
      <c r="Y167" s="71">
        <v>1668.87</v>
      </c>
    </row>
    <row r="168" spans="1:25" x14ac:dyDescent="0.2">
      <c r="A168" s="33">
        <v>44886</v>
      </c>
      <c r="B168" s="71">
        <v>1630.56</v>
      </c>
      <c r="C168" s="71">
        <v>1596.58</v>
      </c>
      <c r="D168" s="71">
        <v>1544.6599999999999</v>
      </c>
      <c r="E168" s="71">
        <v>1545.1599999999999</v>
      </c>
      <c r="F168" s="71">
        <v>1617.2599999999998</v>
      </c>
      <c r="G168" s="71">
        <v>1690.9099999999999</v>
      </c>
      <c r="H168" s="71">
        <v>1828.5</v>
      </c>
      <c r="I168" s="71">
        <v>2109.5299999999997</v>
      </c>
      <c r="J168" s="71">
        <v>2196.9799999999996</v>
      </c>
      <c r="K168" s="71">
        <v>2229.27</v>
      </c>
      <c r="L168" s="71">
        <v>2238.7199999999998</v>
      </c>
      <c r="M168" s="71">
        <v>2247.81</v>
      </c>
      <c r="N168" s="71">
        <v>2234.6899999999996</v>
      </c>
      <c r="O168" s="71">
        <v>2245.5</v>
      </c>
      <c r="P168" s="71">
        <v>2205.42</v>
      </c>
      <c r="Q168" s="71">
        <v>2200.7799999999997</v>
      </c>
      <c r="R168" s="71">
        <v>2206.7600000000002</v>
      </c>
      <c r="S168" s="71">
        <v>2205.96</v>
      </c>
      <c r="T168" s="71">
        <v>2193.64</v>
      </c>
      <c r="U168" s="71">
        <v>2200.16</v>
      </c>
      <c r="V168" s="71">
        <v>2179.75</v>
      </c>
      <c r="W168" s="71">
        <v>2128.0699999999997</v>
      </c>
      <c r="X168" s="71">
        <v>1863.6699999999998</v>
      </c>
      <c r="Y168" s="71">
        <v>1677.1699999999998</v>
      </c>
    </row>
    <row r="169" spans="1:25" x14ac:dyDescent="0.2">
      <c r="A169" s="33">
        <v>44887</v>
      </c>
      <c r="B169" s="71">
        <v>1658.2399999999998</v>
      </c>
      <c r="C169" s="71">
        <v>1619.9899999999998</v>
      </c>
      <c r="D169" s="71">
        <v>1569.9899999999998</v>
      </c>
      <c r="E169" s="71">
        <v>1579.71</v>
      </c>
      <c r="F169" s="71">
        <v>1647.6699999999998</v>
      </c>
      <c r="G169" s="71">
        <v>1700.69</v>
      </c>
      <c r="H169" s="71">
        <v>1938.4399999999996</v>
      </c>
      <c r="I169" s="71">
        <v>2225.85</v>
      </c>
      <c r="J169" s="71">
        <v>2345.42</v>
      </c>
      <c r="K169" s="71">
        <v>2389.5100000000002</v>
      </c>
      <c r="L169" s="71">
        <v>2394.92</v>
      </c>
      <c r="M169" s="71">
        <v>2407.0500000000002</v>
      </c>
      <c r="N169" s="71">
        <v>2385.7299999999996</v>
      </c>
      <c r="O169" s="71">
        <v>2397.6899999999996</v>
      </c>
      <c r="P169" s="71">
        <v>2371.9899999999998</v>
      </c>
      <c r="Q169" s="71">
        <v>2369.42</v>
      </c>
      <c r="R169" s="71">
        <v>2361.5500000000002</v>
      </c>
      <c r="S169" s="71">
        <v>2361.0100000000002</v>
      </c>
      <c r="T169" s="71">
        <v>2336.9799999999996</v>
      </c>
      <c r="U169" s="71">
        <v>2342.31</v>
      </c>
      <c r="V169" s="71">
        <v>2227.0699999999997</v>
      </c>
      <c r="W169" s="71">
        <v>2137.71</v>
      </c>
      <c r="X169" s="71">
        <v>1864.8899999999999</v>
      </c>
      <c r="Y169" s="71">
        <v>1671.69</v>
      </c>
    </row>
    <row r="170" spans="1:25" x14ac:dyDescent="0.2">
      <c r="A170" s="33">
        <v>44888</v>
      </c>
      <c r="B170" s="71">
        <v>1642.6599999999999</v>
      </c>
      <c r="C170" s="71">
        <v>1291.2599999999998</v>
      </c>
      <c r="D170" s="71">
        <v>1249.79</v>
      </c>
      <c r="E170" s="71">
        <v>1244.3599999999999</v>
      </c>
      <c r="F170" s="71">
        <v>1591.23</v>
      </c>
      <c r="G170" s="71">
        <v>1673.08</v>
      </c>
      <c r="H170" s="71">
        <v>1915.52</v>
      </c>
      <c r="I170" s="71">
        <v>2145.14</v>
      </c>
      <c r="J170" s="71">
        <v>2358.1799999999998</v>
      </c>
      <c r="K170" s="71">
        <v>2414.5</v>
      </c>
      <c r="L170" s="71">
        <v>2424.9699999999998</v>
      </c>
      <c r="M170" s="71">
        <v>2429.71</v>
      </c>
      <c r="N170" s="71">
        <v>2413.9899999999998</v>
      </c>
      <c r="O170" s="71">
        <v>2426.7199999999998</v>
      </c>
      <c r="P170" s="71">
        <v>2389.3599999999997</v>
      </c>
      <c r="Q170" s="71">
        <v>2378.5100000000002</v>
      </c>
      <c r="R170" s="71">
        <v>2377.63</v>
      </c>
      <c r="S170" s="71">
        <v>2375.0299999999997</v>
      </c>
      <c r="T170" s="71">
        <v>2355.54</v>
      </c>
      <c r="U170" s="71">
        <v>2350.5699999999997</v>
      </c>
      <c r="V170" s="71">
        <v>2411.7299999999996</v>
      </c>
      <c r="W170" s="71">
        <v>2153.9499999999998</v>
      </c>
      <c r="X170" s="71">
        <v>1904.4699999999998</v>
      </c>
      <c r="Y170" s="71">
        <v>1720.1</v>
      </c>
    </row>
    <row r="171" spans="1:25" x14ac:dyDescent="0.2">
      <c r="A171" s="33">
        <v>44889</v>
      </c>
      <c r="B171" s="71">
        <v>1621.5099999999998</v>
      </c>
      <c r="C171" s="71">
        <v>1630.96</v>
      </c>
      <c r="D171" s="71">
        <v>1602.94</v>
      </c>
      <c r="E171" s="71">
        <v>1603.06</v>
      </c>
      <c r="F171" s="71">
        <v>1654.7199999999998</v>
      </c>
      <c r="G171" s="71">
        <v>1754.28</v>
      </c>
      <c r="H171" s="71">
        <v>2003.9799999999996</v>
      </c>
      <c r="I171" s="71">
        <v>2211.14</v>
      </c>
      <c r="J171" s="71">
        <v>2361.2299999999996</v>
      </c>
      <c r="K171" s="71">
        <v>2423.7600000000002</v>
      </c>
      <c r="L171" s="71">
        <v>2439.42</v>
      </c>
      <c r="M171" s="71">
        <v>2442.4299999999998</v>
      </c>
      <c r="N171" s="71">
        <v>2422.3999999999996</v>
      </c>
      <c r="O171" s="71">
        <v>2437.37</v>
      </c>
      <c r="P171" s="71">
        <v>2395.37</v>
      </c>
      <c r="Q171" s="71">
        <v>2396.4899999999998</v>
      </c>
      <c r="R171" s="71">
        <v>2384.38</v>
      </c>
      <c r="S171" s="71">
        <v>2383.9299999999998</v>
      </c>
      <c r="T171" s="71">
        <v>2387.4499999999998</v>
      </c>
      <c r="U171" s="71">
        <v>2377.25</v>
      </c>
      <c r="V171" s="71">
        <v>2291.4899999999998</v>
      </c>
      <c r="W171" s="71">
        <v>2212.6</v>
      </c>
      <c r="X171" s="71">
        <v>2023.6799999999998</v>
      </c>
      <c r="Y171" s="71">
        <v>1740.1</v>
      </c>
    </row>
    <row r="172" spans="1:25" x14ac:dyDescent="0.2">
      <c r="A172" s="33">
        <v>44890</v>
      </c>
      <c r="B172" s="71">
        <v>1656.7999999999997</v>
      </c>
      <c r="C172" s="71">
        <v>1629.82</v>
      </c>
      <c r="D172" s="71">
        <v>1606.12</v>
      </c>
      <c r="E172" s="71">
        <v>1609.04</v>
      </c>
      <c r="F172" s="71">
        <v>1653.08</v>
      </c>
      <c r="G172" s="71">
        <v>1766.6499999999999</v>
      </c>
      <c r="H172" s="71">
        <v>1975.85</v>
      </c>
      <c r="I172" s="71">
        <v>2215.41</v>
      </c>
      <c r="J172" s="71">
        <v>2359.8199999999997</v>
      </c>
      <c r="K172" s="71">
        <v>2405.4399999999996</v>
      </c>
      <c r="L172" s="71">
        <v>2412.66</v>
      </c>
      <c r="M172" s="71">
        <v>2413.52</v>
      </c>
      <c r="N172" s="71">
        <v>2391.92</v>
      </c>
      <c r="O172" s="71">
        <v>2406.12</v>
      </c>
      <c r="P172" s="71">
        <v>2367.5100000000002</v>
      </c>
      <c r="Q172" s="71">
        <v>2367.1999999999998</v>
      </c>
      <c r="R172" s="71">
        <v>2362.84</v>
      </c>
      <c r="S172" s="71">
        <v>2361.56</v>
      </c>
      <c r="T172" s="71">
        <v>2349.5</v>
      </c>
      <c r="U172" s="71">
        <v>2345.39</v>
      </c>
      <c r="V172" s="71">
        <v>2290.7600000000002</v>
      </c>
      <c r="W172" s="71">
        <v>2198.87</v>
      </c>
      <c r="X172" s="71">
        <v>2042.0699999999997</v>
      </c>
      <c r="Y172" s="71">
        <v>1739.09</v>
      </c>
    </row>
    <row r="173" spans="1:25" x14ac:dyDescent="0.2">
      <c r="A173" s="33">
        <v>44891</v>
      </c>
      <c r="B173" s="71">
        <v>1695.83</v>
      </c>
      <c r="C173" s="71">
        <v>1646.3899999999999</v>
      </c>
      <c r="D173" s="71">
        <v>1604.85</v>
      </c>
      <c r="E173" s="71">
        <v>1612.3899999999999</v>
      </c>
      <c r="F173" s="71">
        <v>1635.84</v>
      </c>
      <c r="G173" s="71">
        <v>1674.9899999999998</v>
      </c>
      <c r="H173" s="71">
        <v>1760.6899999999998</v>
      </c>
      <c r="I173" s="71">
        <v>1903.2999999999997</v>
      </c>
      <c r="J173" s="71">
        <v>2129.75</v>
      </c>
      <c r="K173" s="71">
        <v>2294.41</v>
      </c>
      <c r="L173" s="71">
        <v>2321.77</v>
      </c>
      <c r="M173" s="71">
        <v>2325.62</v>
      </c>
      <c r="N173" s="71">
        <v>2318.6499999999996</v>
      </c>
      <c r="O173" s="71">
        <v>2325.77</v>
      </c>
      <c r="P173" s="71">
        <v>2308.1799999999998</v>
      </c>
      <c r="Q173" s="71">
        <v>2311.38</v>
      </c>
      <c r="R173" s="71">
        <v>2318.88</v>
      </c>
      <c r="S173" s="71">
        <v>2324.92</v>
      </c>
      <c r="T173" s="71">
        <v>2311.4699999999998</v>
      </c>
      <c r="U173" s="71">
        <v>2280.8599999999997</v>
      </c>
      <c r="V173" s="71">
        <v>2206.1</v>
      </c>
      <c r="W173" s="71">
        <v>2147.3199999999997</v>
      </c>
      <c r="X173" s="71">
        <v>1928.2999999999997</v>
      </c>
      <c r="Y173" s="71">
        <v>1711.25</v>
      </c>
    </row>
    <row r="174" spans="1:25" x14ac:dyDescent="0.2">
      <c r="A174" s="33">
        <v>44892</v>
      </c>
      <c r="B174" s="71">
        <v>1673.1499999999999</v>
      </c>
      <c r="C174" s="71">
        <v>1622.23</v>
      </c>
      <c r="D174" s="71">
        <v>1594.5</v>
      </c>
      <c r="E174" s="71">
        <v>1589.3799999999999</v>
      </c>
      <c r="F174" s="71">
        <v>1611</v>
      </c>
      <c r="G174" s="71">
        <v>1634.2199999999998</v>
      </c>
      <c r="H174" s="71">
        <v>1651.8999999999999</v>
      </c>
      <c r="I174" s="71">
        <v>1765.9199999999998</v>
      </c>
      <c r="J174" s="71">
        <v>1966.6499999999996</v>
      </c>
      <c r="K174" s="71">
        <v>2134.02</v>
      </c>
      <c r="L174" s="71">
        <v>2212.6099999999997</v>
      </c>
      <c r="M174" s="71">
        <v>2213.77</v>
      </c>
      <c r="N174" s="71">
        <v>2213.9899999999998</v>
      </c>
      <c r="O174" s="71">
        <v>2199.13</v>
      </c>
      <c r="P174" s="71">
        <v>2199.89</v>
      </c>
      <c r="Q174" s="71">
        <v>2207.2600000000002</v>
      </c>
      <c r="R174" s="71">
        <v>2224.0500000000002</v>
      </c>
      <c r="S174" s="71">
        <v>2225.77</v>
      </c>
      <c r="T174" s="71">
        <v>2216.16</v>
      </c>
      <c r="U174" s="71">
        <v>2208.0100000000002</v>
      </c>
      <c r="V174" s="71">
        <v>2197.9799999999996</v>
      </c>
      <c r="W174" s="71">
        <v>2112.4699999999998</v>
      </c>
      <c r="X174" s="71">
        <v>1863.05</v>
      </c>
      <c r="Y174" s="71">
        <v>1671.48</v>
      </c>
    </row>
    <row r="175" spans="1:25" x14ac:dyDescent="0.2">
      <c r="A175" s="33">
        <v>44893</v>
      </c>
      <c r="B175" s="71">
        <v>1665.0499999999997</v>
      </c>
      <c r="C175" s="71">
        <v>1621.1599999999999</v>
      </c>
      <c r="D175" s="71">
        <v>1591.6</v>
      </c>
      <c r="E175" s="71">
        <v>1589.34</v>
      </c>
      <c r="F175" s="71">
        <v>1651.1699999999998</v>
      </c>
      <c r="G175" s="71">
        <v>1753.9099999999999</v>
      </c>
      <c r="H175" s="71">
        <v>1944.8199999999997</v>
      </c>
      <c r="I175" s="71">
        <v>2165.62</v>
      </c>
      <c r="J175" s="71">
        <v>2263.16</v>
      </c>
      <c r="K175" s="71">
        <v>2310.6</v>
      </c>
      <c r="L175" s="71">
        <v>2315.34</v>
      </c>
      <c r="M175" s="71">
        <v>2321.75</v>
      </c>
      <c r="N175" s="71">
        <v>2303.09</v>
      </c>
      <c r="O175" s="71">
        <v>2309.2399999999998</v>
      </c>
      <c r="P175" s="71">
        <v>2262.4499999999998</v>
      </c>
      <c r="Q175" s="71">
        <v>2275.25</v>
      </c>
      <c r="R175" s="71">
        <v>2290.2799999999997</v>
      </c>
      <c r="S175" s="71">
        <v>2268.63</v>
      </c>
      <c r="T175" s="71">
        <v>2237.5699999999997</v>
      </c>
      <c r="U175" s="71">
        <v>2230.0299999999997</v>
      </c>
      <c r="V175" s="71">
        <v>2187.5699999999997</v>
      </c>
      <c r="W175" s="71">
        <v>2102.2399999999998</v>
      </c>
      <c r="X175" s="71">
        <v>1828.9499999999998</v>
      </c>
      <c r="Y175" s="71">
        <v>1615.98</v>
      </c>
    </row>
    <row r="176" spans="1:25" x14ac:dyDescent="0.2">
      <c r="A176" s="33">
        <v>44894</v>
      </c>
      <c r="B176" s="71">
        <v>1577.6999999999998</v>
      </c>
      <c r="C176" s="71">
        <v>1543.7799999999997</v>
      </c>
      <c r="D176" s="71">
        <v>1476.62</v>
      </c>
      <c r="E176" s="71">
        <v>1477.69</v>
      </c>
      <c r="F176" s="71">
        <v>1565.08</v>
      </c>
      <c r="G176" s="71">
        <v>1648.21</v>
      </c>
      <c r="H176" s="71">
        <v>1783.31</v>
      </c>
      <c r="I176" s="71">
        <v>2048.14</v>
      </c>
      <c r="J176" s="71">
        <v>2153.9899999999998</v>
      </c>
      <c r="K176" s="71">
        <v>2179.9899999999998</v>
      </c>
      <c r="L176" s="71">
        <v>2186.5</v>
      </c>
      <c r="M176" s="71">
        <v>2187.0100000000002</v>
      </c>
      <c r="N176" s="71">
        <v>2180.5699999999997</v>
      </c>
      <c r="O176" s="71">
        <v>2189.5699999999997</v>
      </c>
      <c r="P176" s="71">
        <v>2158.96</v>
      </c>
      <c r="Q176" s="71">
        <v>2160.71</v>
      </c>
      <c r="R176" s="71">
        <v>2165.06</v>
      </c>
      <c r="S176" s="71">
        <v>2160.6899999999996</v>
      </c>
      <c r="T176" s="71">
        <v>2148.5299999999997</v>
      </c>
      <c r="U176" s="71">
        <v>2147.7299999999996</v>
      </c>
      <c r="V176" s="71">
        <v>2103.5500000000002</v>
      </c>
      <c r="W176" s="71">
        <v>2042.1699999999996</v>
      </c>
      <c r="X176" s="71">
        <v>1767.1799999999998</v>
      </c>
      <c r="Y176" s="71">
        <v>1591.52</v>
      </c>
    </row>
    <row r="177" spans="1:26" x14ac:dyDescent="0.2">
      <c r="A177" s="33">
        <v>44895</v>
      </c>
      <c r="B177" s="71">
        <v>1556.1699999999998</v>
      </c>
      <c r="C177" s="71">
        <v>1493.5</v>
      </c>
      <c r="D177" s="71">
        <v>1447.57</v>
      </c>
      <c r="E177" s="71">
        <v>1423.6299999999999</v>
      </c>
      <c r="F177" s="71">
        <v>1504.87</v>
      </c>
      <c r="G177" s="71">
        <v>1693.7799999999997</v>
      </c>
      <c r="H177" s="71">
        <v>1792.36</v>
      </c>
      <c r="I177" s="71">
        <v>2065.17</v>
      </c>
      <c r="J177" s="71">
        <v>2237.88</v>
      </c>
      <c r="K177" s="71">
        <v>2285.04</v>
      </c>
      <c r="L177" s="71">
        <v>2284.8199999999997</v>
      </c>
      <c r="M177" s="71">
        <v>2287.4499999999998</v>
      </c>
      <c r="N177" s="71">
        <v>2272.63</v>
      </c>
      <c r="O177" s="71">
        <v>2291.31</v>
      </c>
      <c r="P177" s="71">
        <v>2245.85</v>
      </c>
      <c r="Q177" s="71">
        <v>2246.42</v>
      </c>
      <c r="R177" s="71">
        <v>2245.85</v>
      </c>
      <c r="S177" s="71">
        <v>2241.92</v>
      </c>
      <c r="T177" s="71">
        <v>2232.6999999999998</v>
      </c>
      <c r="U177" s="71">
        <v>2230.1899999999996</v>
      </c>
      <c r="V177" s="71">
        <v>2176.81</v>
      </c>
      <c r="W177" s="71">
        <v>2095.3199999999997</v>
      </c>
      <c r="X177" s="71">
        <v>1804.52</v>
      </c>
      <c r="Y177" s="71">
        <v>1594.3899999999999</v>
      </c>
    </row>
    <row r="178" spans="1:26" hidden="1" x14ac:dyDescent="0.2">
      <c r="A178" s="33">
        <v>44865</v>
      </c>
      <c r="B178" s="71">
        <v>1614.32</v>
      </c>
      <c r="C178" s="71">
        <v>1532.5299999999997</v>
      </c>
      <c r="D178" s="71">
        <v>1444.09</v>
      </c>
      <c r="E178" s="71">
        <v>1265.3999999999999</v>
      </c>
      <c r="F178" s="71">
        <v>1575.6799999999998</v>
      </c>
      <c r="G178" s="71">
        <v>1665.08</v>
      </c>
      <c r="H178" s="71">
        <v>1788.34</v>
      </c>
      <c r="I178" s="71">
        <v>2146.8999999999996</v>
      </c>
      <c r="J178" s="71">
        <v>2334.35</v>
      </c>
      <c r="K178" s="71">
        <v>2373.13</v>
      </c>
      <c r="L178" s="71">
        <v>2373.13</v>
      </c>
      <c r="M178" s="71">
        <v>2357.33</v>
      </c>
      <c r="N178" s="71">
        <v>2346.7199999999998</v>
      </c>
      <c r="O178" s="71">
        <v>2355.46</v>
      </c>
      <c r="P178" s="71">
        <v>2344.29</v>
      </c>
      <c r="Q178" s="71">
        <v>2341.16</v>
      </c>
      <c r="R178" s="71">
        <v>2340.85</v>
      </c>
      <c r="S178" s="71">
        <v>2342.39</v>
      </c>
      <c r="T178" s="71">
        <v>2325.79</v>
      </c>
      <c r="U178" s="71">
        <v>2310.85</v>
      </c>
      <c r="V178" s="71">
        <v>2270.3599999999997</v>
      </c>
      <c r="W178" s="71">
        <v>2191.6</v>
      </c>
      <c r="X178" s="71">
        <v>1833.1599999999999</v>
      </c>
      <c r="Y178" s="71">
        <v>1665.57</v>
      </c>
    </row>
    <row r="181" spans="1:26" ht="27.75" customHeight="1" x14ac:dyDescent="0.2">
      <c r="A181" s="251" t="s">
        <v>137</v>
      </c>
      <c r="B181" s="251"/>
      <c r="C181" s="251"/>
      <c r="D181" s="251"/>
      <c r="E181" s="251"/>
      <c r="F181" s="251"/>
      <c r="G181" s="251"/>
      <c r="H181" s="251"/>
      <c r="I181" s="251"/>
      <c r="J181" s="251"/>
      <c r="K181" s="251"/>
      <c r="L181" s="251"/>
      <c r="M181" s="251"/>
      <c r="N181" s="251"/>
      <c r="O181" s="251"/>
      <c r="P181" s="251"/>
      <c r="Q181" s="251"/>
      <c r="R181" s="251"/>
      <c r="S181" s="251"/>
      <c r="T181" s="251"/>
      <c r="U181" s="251"/>
      <c r="V181" s="251"/>
      <c r="W181" s="251"/>
      <c r="X181" s="251"/>
      <c r="Y181" s="251"/>
    </row>
    <row r="182" spans="1:26" ht="13.5" thickBot="1" x14ac:dyDescent="0.25"/>
    <row r="183" spans="1:26" ht="13.5" thickBot="1" x14ac:dyDescent="0.25">
      <c r="A183" s="249" t="s">
        <v>59</v>
      </c>
      <c r="B183" s="230" t="s">
        <v>5</v>
      </c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1"/>
      <c r="T183" s="231"/>
      <c r="U183" s="231"/>
      <c r="V183" s="231"/>
      <c r="W183" s="231"/>
      <c r="X183" s="231"/>
      <c r="Y183" s="232"/>
    </row>
    <row r="184" spans="1:26" ht="24.75" thickBot="1" x14ac:dyDescent="0.25">
      <c r="A184" s="250"/>
      <c r="B184" s="23" t="s">
        <v>60</v>
      </c>
      <c r="C184" s="24" t="s">
        <v>61</v>
      </c>
      <c r="D184" s="24" t="s">
        <v>62</v>
      </c>
      <c r="E184" s="24" t="s">
        <v>63</v>
      </c>
      <c r="F184" s="24" t="s">
        <v>64</v>
      </c>
      <c r="G184" s="24" t="s">
        <v>65</v>
      </c>
      <c r="H184" s="24" t="s">
        <v>66</v>
      </c>
      <c r="I184" s="24" t="s">
        <v>67</v>
      </c>
      <c r="J184" s="24" t="s">
        <v>68</v>
      </c>
      <c r="K184" s="24" t="s">
        <v>84</v>
      </c>
      <c r="L184" s="24" t="s">
        <v>69</v>
      </c>
      <c r="M184" s="24" t="s">
        <v>70</v>
      </c>
      <c r="N184" s="24" t="s">
        <v>71</v>
      </c>
      <c r="O184" s="24" t="s">
        <v>72</v>
      </c>
      <c r="P184" s="24" t="s">
        <v>73</v>
      </c>
      <c r="Q184" s="24" t="s">
        <v>74</v>
      </c>
      <c r="R184" s="24" t="s">
        <v>75</v>
      </c>
      <c r="S184" s="24" t="s">
        <v>76</v>
      </c>
      <c r="T184" s="24" t="s">
        <v>77</v>
      </c>
      <c r="U184" s="24" t="s">
        <v>78</v>
      </c>
      <c r="V184" s="24" t="s">
        <v>79</v>
      </c>
      <c r="W184" s="24" t="s">
        <v>80</v>
      </c>
      <c r="X184" s="24" t="s">
        <v>81</v>
      </c>
      <c r="Y184" s="25" t="s">
        <v>82</v>
      </c>
    </row>
    <row r="185" spans="1:26" x14ac:dyDescent="0.2">
      <c r="A185" s="32">
        <v>44866</v>
      </c>
      <c r="B185" s="31">
        <v>1077.8</v>
      </c>
      <c r="C185" s="31">
        <v>1069.06</v>
      </c>
      <c r="D185" s="31">
        <v>1036.4899999999998</v>
      </c>
      <c r="E185" s="31">
        <v>928.08</v>
      </c>
      <c r="F185" s="31">
        <v>1053.9399999999998</v>
      </c>
      <c r="G185" s="31">
        <v>1085.0999999999999</v>
      </c>
      <c r="H185" s="31">
        <v>1497.6399999999999</v>
      </c>
      <c r="I185" s="31">
        <v>1773.0199999999998</v>
      </c>
      <c r="J185" s="31">
        <v>1839.1799999999998</v>
      </c>
      <c r="K185" s="31">
        <v>1867.4399999999998</v>
      </c>
      <c r="L185" s="31">
        <v>1870.85</v>
      </c>
      <c r="M185" s="31">
        <v>1861.9999999999998</v>
      </c>
      <c r="N185" s="31">
        <v>1854.9699999999998</v>
      </c>
      <c r="O185" s="31">
        <v>1856.81</v>
      </c>
      <c r="P185" s="31">
        <v>1856.86</v>
      </c>
      <c r="Q185" s="31">
        <v>1841.4499999999998</v>
      </c>
      <c r="R185" s="31">
        <v>1845.6999999999998</v>
      </c>
      <c r="S185" s="31">
        <v>1846.86</v>
      </c>
      <c r="T185" s="31">
        <v>1864.2199999999998</v>
      </c>
      <c r="U185" s="31">
        <v>1846.33</v>
      </c>
      <c r="V185" s="31">
        <v>1833.33</v>
      </c>
      <c r="W185" s="31">
        <v>1744.8899999999999</v>
      </c>
      <c r="X185" s="31">
        <v>1484.8799999999999</v>
      </c>
      <c r="Y185" s="31">
        <v>1205.6099999999999</v>
      </c>
      <c r="Z185" s="73"/>
    </row>
    <row r="186" spans="1:26" x14ac:dyDescent="0.2">
      <c r="A186" s="33">
        <v>44867</v>
      </c>
      <c r="B186" s="71">
        <v>1072.51</v>
      </c>
      <c r="C186" s="19">
        <v>990.32</v>
      </c>
      <c r="D186" s="19">
        <v>432.31000000000006</v>
      </c>
      <c r="E186" s="19">
        <v>432.28</v>
      </c>
      <c r="F186" s="19">
        <v>433.51</v>
      </c>
      <c r="G186" s="19">
        <v>1061.3</v>
      </c>
      <c r="H186" s="19">
        <v>1495.2099999999998</v>
      </c>
      <c r="I186" s="19">
        <v>1772.7299999999998</v>
      </c>
      <c r="J186" s="19">
        <v>1913.2199999999998</v>
      </c>
      <c r="K186" s="19">
        <v>1981.83</v>
      </c>
      <c r="L186" s="19">
        <v>1987.9099999999999</v>
      </c>
      <c r="M186" s="19">
        <v>1980.0099999999998</v>
      </c>
      <c r="N186" s="19">
        <v>1973.34</v>
      </c>
      <c r="O186" s="19">
        <v>1982.7899999999997</v>
      </c>
      <c r="P186" s="19">
        <v>1967.9199999999998</v>
      </c>
      <c r="Q186" s="19">
        <v>1967.5199999999998</v>
      </c>
      <c r="R186" s="19">
        <v>1961.7699999999998</v>
      </c>
      <c r="S186" s="19">
        <v>1973.7799999999997</v>
      </c>
      <c r="T186" s="19">
        <v>1963.3899999999999</v>
      </c>
      <c r="U186" s="19">
        <v>1955.32</v>
      </c>
      <c r="V186" s="19">
        <v>1866.1899999999998</v>
      </c>
      <c r="W186" s="19">
        <v>1799.06</v>
      </c>
      <c r="X186" s="19">
        <v>1579.0199999999998</v>
      </c>
      <c r="Y186" s="20">
        <v>1419.06</v>
      </c>
      <c r="Z186" s="73"/>
    </row>
    <row r="187" spans="1:26" x14ac:dyDescent="0.2">
      <c r="A187" s="33">
        <v>44868</v>
      </c>
      <c r="B187" s="71">
        <v>1343.1399999999999</v>
      </c>
      <c r="C187" s="19">
        <v>1171.3499999999999</v>
      </c>
      <c r="D187" s="19">
        <v>1035.7299999999998</v>
      </c>
      <c r="E187" s="19">
        <v>993.7700000000001</v>
      </c>
      <c r="F187" s="19">
        <v>1313.1399999999999</v>
      </c>
      <c r="G187" s="19">
        <v>1410.33</v>
      </c>
      <c r="H187" s="19">
        <v>1552.0499999999997</v>
      </c>
      <c r="I187" s="19">
        <v>1841.2199999999998</v>
      </c>
      <c r="J187" s="19">
        <v>2008.9099999999999</v>
      </c>
      <c r="K187" s="19">
        <v>2058.4499999999998</v>
      </c>
      <c r="L187" s="19">
        <v>2069.3799999999997</v>
      </c>
      <c r="M187" s="19">
        <v>2067.8599999999997</v>
      </c>
      <c r="N187" s="19">
        <v>2048.0099999999998</v>
      </c>
      <c r="O187" s="19">
        <v>2056.87</v>
      </c>
      <c r="P187" s="19">
        <v>2041.35</v>
      </c>
      <c r="Q187" s="19">
        <v>2033.2599999999998</v>
      </c>
      <c r="R187" s="19">
        <v>2034.62</v>
      </c>
      <c r="S187" s="19">
        <v>2038.08</v>
      </c>
      <c r="T187" s="19">
        <v>2034.1499999999999</v>
      </c>
      <c r="U187" s="19">
        <v>2020.6599999999999</v>
      </c>
      <c r="V187" s="19">
        <v>2015.9499999999998</v>
      </c>
      <c r="W187" s="19">
        <v>1974.35</v>
      </c>
      <c r="X187" s="19">
        <v>1796.34</v>
      </c>
      <c r="Y187" s="20">
        <v>1490.6499999999999</v>
      </c>
      <c r="Z187" s="73"/>
    </row>
    <row r="188" spans="1:26" x14ac:dyDescent="0.2">
      <c r="A188" s="33">
        <v>44869</v>
      </c>
      <c r="B188" s="71">
        <v>1567.3899999999999</v>
      </c>
      <c r="C188" s="19">
        <v>1455.83</v>
      </c>
      <c r="D188" s="19">
        <v>1407.1499999999999</v>
      </c>
      <c r="E188" s="19">
        <v>1372.8</v>
      </c>
      <c r="F188" s="19">
        <v>1405.1799999999998</v>
      </c>
      <c r="G188" s="19">
        <v>1462.81</v>
      </c>
      <c r="H188" s="19">
        <v>1496.8799999999999</v>
      </c>
      <c r="I188" s="19">
        <v>1630.0099999999998</v>
      </c>
      <c r="J188" s="19">
        <v>1833.5499999999997</v>
      </c>
      <c r="K188" s="19">
        <v>1977.6699999999998</v>
      </c>
      <c r="L188" s="19">
        <v>1987.5099999999998</v>
      </c>
      <c r="M188" s="19">
        <v>1990.6999999999998</v>
      </c>
      <c r="N188" s="19">
        <v>2003.86</v>
      </c>
      <c r="O188" s="19">
        <v>2009.86</v>
      </c>
      <c r="P188" s="19">
        <v>1989.2199999999998</v>
      </c>
      <c r="Q188" s="19">
        <v>1993.3899999999999</v>
      </c>
      <c r="R188" s="19">
        <v>2009.5299999999997</v>
      </c>
      <c r="S188" s="19">
        <v>2033.7899999999997</v>
      </c>
      <c r="T188" s="19">
        <v>2020.7899999999997</v>
      </c>
      <c r="U188" s="19">
        <v>1995.2099999999998</v>
      </c>
      <c r="V188" s="19">
        <v>1978.36</v>
      </c>
      <c r="W188" s="19">
        <v>1901.9299999999998</v>
      </c>
      <c r="X188" s="19">
        <v>1741.1599999999999</v>
      </c>
      <c r="Y188" s="20">
        <v>1479.8899999999999</v>
      </c>
      <c r="Z188" s="73"/>
    </row>
    <row r="189" spans="1:26" x14ac:dyDescent="0.2">
      <c r="A189" s="33">
        <v>44870</v>
      </c>
      <c r="B189" s="71">
        <v>1515.4799999999998</v>
      </c>
      <c r="C189" s="19">
        <v>1449.37</v>
      </c>
      <c r="D189" s="19">
        <v>1418.78</v>
      </c>
      <c r="E189" s="19">
        <v>1403.6799999999998</v>
      </c>
      <c r="F189" s="19">
        <v>1423.35</v>
      </c>
      <c r="G189" s="19">
        <v>1437.4799999999998</v>
      </c>
      <c r="H189" s="19">
        <v>1472.9499999999998</v>
      </c>
      <c r="I189" s="19">
        <v>1632.2899999999997</v>
      </c>
      <c r="J189" s="19">
        <v>1873.2899999999997</v>
      </c>
      <c r="K189" s="19">
        <v>2010.9299999999998</v>
      </c>
      <c r="L189" s="19">
        <v>2023.2399999999998</v>
      </c>
      <c r="M189" s="19">
        <v>2030.58</v>
      </c>
      <c r="N189" s="19">
        <v>2034.08</v>
      </c>
      <c r="O189" s="19">
        <v>2037.9399999999998</v>
      </c>
      <c r="P189" s="19">
        <v>2027.4599999999998</v>
      </c>
      <c r="Q189" s="19">
        <v>2028.4699999999998</v>
      </c>
      <c r="R189" s="19">
        <v>2036.7899999999997</v>
      </c>
      <c r="S189" s="19">
        <v>2049.42</v>
      </c>
      <c r="T189" s="19">
        <v>2034.8899999999999</v>
      </c>
      <c r="U189" s="19">
        <v>2016.1799999999998</v>
      </c>
      <c r="V189" s="19">
        <v>2015.7899999999997</v>
      </c>
      <c r="W189" s="19">
        <v>1918.2699999999998</v>
      </c>
      <c r="X189" s="19">
        <v>1720.7399999999998</v>
      </c>
      <c r="Y189" s="20">
        <v>1450.36</v>
      </c>
      <c r="Z189" s="73"/>
    </row>
    <row r="190" spans="1:26" x14ac:dyDescent="0.2">
      <c r="A190" s="33">
        <v>44871</v>
      </c>
      <c r="B190" s="71">
        <v>1421.1599999999999</v>
      </c>
      <c r="C190" s="19">
        <v>1398.51</v>
      </c>
      <c r="D190" s="19">
        <v>1357.4599999999998</v>
      </c>
      <c r="E190" s="19">
        <v>1336.05</v>
      </c>
      <c r="F190" s="19">
        <v>1348.1699999999998</v>
      </c>
      <c r="G190" s="19">
        <v>1362.09</v>
      </c>
      <c r="H190" s="19">
        <v>1357.78</v>
      </c>
      <c r="I190" s="19">
        <v>1452.08</v>
      </c>
      <c r="J190" s="19">
        <v>1568.62</v>
      </c>
      <c r="K190" s="19">
        <v>1825.6599999999999</v>
      </c>
      <c r="L190" s="19">
        <v>1875.5099999999998</v>
      </c>
      <c r="M190" s="19">
        <v>1879.7299999999998</v>
      </c>
      <c r="N190" s="19">
        <v>1878.6799999999998</v>
      </c>
      <c r="O190" s="19">
        <v>1882.5199999999998</v>
      </c>
      <c r="P190" s="19">
        <v>1874.4099999999999</v>
      </c>
      <c r="Q190" s="19">
        <v>1876.9899999999998</v>
      </c>
      <c r="R190" s="19">
        <v>1907.5299999999997</v>
      </c>
      <c r="S190" s="19">
        <v>1923.9799999999998</v>
      </c>
      <c r="T190" s="19">
        <v>1921.6899999999998</v>
      </c>
      <c r="U190" s="19">
        <v>1907.09</v>
      </c>
      <c r="V190" s="19">
        <v>1882.8799999999999</v>
      </c>
      <c r="W190" s="19">
        <v>1852.11</v>
      </c>
      <c r="X190" s="19">
        <v>1510.59</v>
      </c>
      <c r="Y190" s="20">
        <v>1383.9799999999998</v>
      </c>
      <c r="Z190" s="73"/>
    </row>
    <row r="191" spans="1:26" x14ac:dyDescent="0.2">
      <c r="A191" s="33">
        <v>44872</v>
      </c>
      <c r="B191" s="71">
        <v>1363.4699999999998</v>
      </c>
      <c r="C191" s="19">
        <v>1307.03</v>
      </c>
      <c r="D191" s="19">
        <v>1294.53</v>
      </c>
      <c r="E191" s="19">
        <v>1234.9899999999998</v>
      </c>
      <c r="F191" s="19">
        <v>1346.25</v>
      </c>
      <c r="G191" s="19">
        <v>1386.9799999999998</v>
      </c>
      <c r="H191" s="19">
        <v>1488.4999999999998</v>
      </c>
      <c r="I191" s="19">
        <v>1746.6899999999998</v>
      </c>
      <c r="J191" s="19">
        <v>1981.7999999999997</v>
      </c>
      <c r="K191" s="19">
        <v>2041.7499999999998</v>
      </c>
      <c r="L191" s="19">
        <v>2054.15</v>
      </c>
      <c r="M191" s="19">
        <v>2046.2299999999998</v>
      </c>
      <c r="N191" s="19">
        <v>2035.5099999999998</v>
      </c>
      <c r="O191" s="19">
        <v>2049.69</v>
      </c>
      <c r="P191" s="19">
        <v>2013.31</v>
      </c>
      <c r="Q191" s="19">
        <v>2008.84</v>
      </c>
      <c r="R191" s="19">
        <v>2012.4599999999998</v>
      </c>
      <c r="S191" s="19">
        <v>2024.87</v>
      </c>
      <c r="T191" s="19">
        <v>2018.6499999999999</v>
      </c>
      <c r="U191" s="19">
        <v>2005.7699999999998</v>
      </c>
      <c r="V191" s="19">
        <v>1990.2499999999998</v>
      </c>
      <c r="W191" s="19">
        <v>1943.84</v>
      </c>
      <c r="X191" s="19">
        <v>1583.37</v>
      </c>
      <c r="Y191" s="20">
        <v>1379.36</v>
      </c>
      <c r="Z191" s="73"/>
    </row>
    <row r="192" spans="1:26" x14ac:dyDescent="0.2">
      <c r="A192" s="33">
        <v>44873</v>
      </c>
      <c r="B192" s="71">
        <v>1340.31</v>
      </c>
      <c r="C192" s="19">
        <v>1224.28</v>
      </c>
      <c r="D192" s="19">
        <v>1171.4099999999999</v>
      </c>
      <c r="E192" s="19">
        <v>1165.1199999999999</v>
      </c>
      <c r="F192" s="19">
        <v>1305.32</v>
      </c>
      <c r="G192" s="19">
        <v>1385.4299999999998</v>
      </c>
      <c r="H192" s="19">
        <v>1500.58</v>
      </c>
      <c r="I192" s="19">
        <v>1780.61</v>
      </c>
      <c r="J192" s="19">
        <v>1979.2799999999997</v>
      </c>
      <c r="K192" s="19">
        <v>2052.94</v>
      </c>
      <c r="L192" s="19">
        <v>2054.19</v>
      </c>
      <c r="M192" s="19">
        <v>2041.83</v>
      </c>
      <c r="N192" s="19">
        <v>2033.1799999999998</v>
      </c>
      <c r="O192" s="19">
        <v>2046.9899999999998</v>
      </c>
      <c r="P192" s="19">
        <v>1996.1499999999999</v>
      </c>
      <c r="Q192" s="19">
        <v>1989.3799999999999</v>
      </c>
      <c r="R192" s="19">
        <v>1981.7899999999997</v>
      </c>
      <c r="S192" s="19">
        <v>1989.9699999999998</v>
      </c>
      <c r="T192" s="19">
        <v>1982.2199999999998</v>
      </c>
      <c r="U192" s="19">
        <v>1972.31</v>
      </c>
      <c r="V192" s="19">
        <v>1959.4399999999998</v>
      </c>
      <c r="W192" s="19">
        <v>1888.3899999999999</v>
      </c>
      <c r="X192" s="19">
        <v>1547.7599999999998</v>
      </c>
      <c r="Y192" s="20">
        <v>1408.03</v>
      </c>
      <c r="Z192" s="73"/>
    </row>
    <row r="193" spans="1:26" x14ac:dyDescent="0.2">
      <c r="A193" s="33">
        <v>44874</v>
      </c>
      <c r="B193" s="71">
        <v>1371.02</v>
      </c>
      <c r="C193" s="19">
        <v>1282.6899999999998</v>
      </c>
      <c r="D193" s="19">
        <v>1213.26</v>
      </c>
      <c r="E193" s="19">
        <v>1029.53</v>
      </c>
      <c r="F193" s="19">
        <v>1328.02</v>
      </c>
      <c r="G193" s="19">
        <v>1427.7299999999998</v>
      </c>
      <c r="H193" s="19">
        <v>1578.1799999999998</v>
      </c>
      <c r="I193" s="19">
        <v>1854.6899999999998</v>
      </c>
      <c r="J193" s="19">
        <v>2030.09</v>
      </c>
      <c r="K193" s="19">
        <v>2078.1699999999996</v>
      </c>
      <c r="L193" s="19">
        <v>2075.83</v>
      </c>
      <c r="M193" s="19">
        <v>2069.1999999999998</v>
      </c>
      <c r="N193" s="19">
        <v>2072.2099999999996</v>
      </c>
      <c r="O193" s="19">
        <v>2084.9299999999998</v>
      </c>
      <c r="P193" s="19">
        <v>2050.5700000000002</v>
      </c>
      <c r="Q193" s="19">
        <v>2039.0199999999998</v>
      </c>
      <c r="R193" s="19">
        <v>2031.56</v>
      </c>
      <c r="S193" s="19">
        <v>2038.1799999999998</v>
      </c>
      <c r="T193" s="19">
        <v>2027.6499999999999</v>
      </c>
      <c r="U193" s="19">
        <v>2016.9099999999999</v>
      </c>
      <c r="V193" s="19">
        <v>2016.4199999999998</v>
      </c>
      <c r="W193" s="19">
        <v>1996.7699999999998</v>
      </c>
      <c r="X193" s="19">
        <v>1696.1399999999999</v>
      </c>
      <c r="Y193" s="20">
        <v>1488.9399999999998</v>
      </c>
      <c r="Z193" s="73"/>
    </row>
    <row r="194" spans="1:26" x14ac:dyDescent="0.2">
      <c r="A194" s="33">
        <v>44875</v>
      </c>
      <c r="B194" s="71">
        <v>1392.07</v>
      </c>
      <c r="C194" s="19">
        <v>1303.76</v>
      </c>
      <c r="D194" s="19">
        <v>1252.9199999999998</v>
      </c>
      <c r="E194" s="19">
        <v>994.69</v>
      </c>
      <c r="F194" s="19">
        <v>1324.1399999999999</v>
      </c>
      <c r="G194" s="19">
        <v>1445.7399999999998</v>
      </c>
      <c r="H194" s="19">
        <v>1642.2499999999998</v>
      </c>
      <c r="I194" s="19">
        <v>1937.2899999999997</v>
      </c>
      <c r="J194" s="19">
        <v>2033.85</v>
      </c>
      <c r="K194" s="19">
        <v>2084.4499999999998</v>
      </c>
      <c r="L194" s="19">
        <v>2096.6699999999996</v>
      </c>
      <c r="M194" s="19">
        <v>2073.35</v>
      </c>
      <c r="N194" s="19">
        <v>2054.85</v>
      </c>
      <c r="O194" s="19">
        <v>2062.5299999999997</v>
      </c>
      <c r="P194" s="19">
        <v>2028.5099999999998</v>
      </c>
      <c r="Q194" s="19">
        <v>2024.59</v>
      </c>
      <c r="R194" s="19">
        <v>2024.5199999999998</v>
      </c>
      <c r="S194" s="19">
        <v>2028.4899999999998</v>
      </c>
      <c r="T194" s="19">
        <v>2017.2799999999997</v>
      </c>
      <c r="U194" s="19">
        <v>2003.5299999999997</v>
      </c>
      <c r="V194" s="19">
        <v>1987.9799999999998</v>
      </c>
      <c r="W194" s="19">
        <v>1941.6399999999999</v>
      </c>
      <c r="X194" s="19">
        <v>1621.87</v>
      </c>
      <c r="Y194" s="20">
        <v>1440.9499999999998</v>
      </c>
      <c r="Z194" s="73"/>
    </row>
    <row r="195" spans="1:26" x14ac:dyDescent="0.2">
      <c r="A195" s="33">
        <v>44876</v>
      </c>
      <c r="B195" s="71">
        <v>1381.03</v>
      </c>
      <c r="C195" s="19">
        <v>1319.59</v>
      </c>
      <c r="D195" s="19">
        <v>1173.08</v>
      </c>
      <c r="E195" s="19">
        <v>954.33</v>
      </c>
      <c r="F195" s="19">
        <v>1317.02</v>
      </c>
      <c r="G195" s="19">
        <v>1461.1399999999999</v>
      </c>
      <c r="H195" s="19">
        <v>1707.8799999999999</v>
      </c>
      <c r="I195" s="19">
        <v>1925.6599999999999</v>
      </c>
      <c r="J195" s="19">
        <v>2016.7199999999998</v>
      </c>
      <c r="K195" s="19">
        <v>2037.36</v>
      </c>
      <c r="L195" s="19">
        <v>2040.2499999999998</v>
      </c>
      <c r="M195" s="19">
        <v>2036.9199999999998</v>
      </c>
      <c r="N195" s="19">
        <v>2028.8899999999999</v>
      </c>
      <c r="O195" s="19">
        <v>2035.58</v>
      </c>
      <c r="P195" s="19">
        <v>2031.4899999999998</v>
      </c>
      <c r="Q195" s="19">
        <v>2026.1499999999999</v>
      </c>
      <c r="R195" s="19">
        <v>2030.62</v>
      </c>
      <c r="S195" s="19">
        <v>2032.57</v>
      </c>
      <c r="T195" s="19">
        <v>2019.8899999999999</v>
      </c>
      <c r="U195" s="19">
        <v>1999.5299999999997</v>
      </c>
      <c r="V195" s="19">
        <v>1966.84</v>
      </c>
      <c r="W195" s="19">
        <v>1932.6899999999998</v>
      </c>
      <c r="X195" s="19">
        <v>1715.1799999999998</v>
      </c>
      <c r="Y195" s="20">
        <v>1491.4699999999998</v>
      </c>
      <c r="Z195" s="73"/>
    </row>
    <row r="196" spans="1:26" x14ac:dyDescent="0.2">
      <c r="A196" s="33">
        <v>44877</v>
      </c>
      <c r="B196" s="71">
        <v>1426.35</v>
      </c>
      <c r="C196" s="19">
        <v>1362.6599999999999</v>
      </c>
      <c r="D196" s="19">
        <v>1323.55</v>
      </c>
      <c r="E196" s="19">
        <v>1261.5899999999999</v>
      </c>
      <c r="F196" s="19">
        <v>1320.03</v>
      </c>
      <c r="G196" s="19">
        <v>1387.1299999999999</v>
      </c>
      <c r="H196" s="19">
        <v>1445.5499999999997</v>
      </c>
      <c r="I196" s="19">
        <v>1520.7099999999998</v>
      </c>
      <c r="J196" s="19">
        <v>1814.5499999999997</v>
      </c>
      <c r="K196" s="19">
        <v>1948.2599999999998</v>
      </c>
      <c r="L196" s="19">
        <v>1965.7399999999998</v>
      </c>
      <c r="M196" s="19">
        <v>1971.9099999999999</v>
      </c>
      <c r="N196" s="19">
        <v>1967.1899999999998</v>
      </c>
      <c r="O196" s="19">
        <v>1963.9099999999999</v>
      </c>
      <c r="P196" s="19">
        <v>1959.0299999999997</v>
      </c>
      <c r="Q196" s="19">
        <v>1970.32</v>
      </c>
      <c r="R196" s="19">
        <v>1987.8899999999999</v>
      </c>
      <c r="S196" s="19">
        <v>1993.4399999999998</v>
      </c>
      <c r="T196" s="19">
        <v>1979.2499999999998</v>
      </c>
      <c r="U196" s="19">
        <v>1969.7199999999998</v>
      </c>
      <c r="V196" s="19">
        <v>1929.5099999999998</v>
      </c>
      <c r="W196" s="19">
        <v>1840.7499999999998</v>
      </c>
      <c r="X196" s="19">
        <v>1540.11</v>
      </c>
      <c r="Y196" s="20">
        <v>1425.1899999999998</v>
      </c>
      <c r="Z196" s="73"/>
    </row>
    <row r="197" spans="1:26" x14ac:dyDescent="0.2">
      <c r="A197" s="33">
        <v>44878</v>
      </c>
      <c r="B197" s="71">
        <v>1385.06</v>
      </c>
      <c r="C197" s="19">
        <v>1325.01</v>
      </c>
      <c r="D197" s="19">
        <v>826.40000000000009</v>
      </c>
      <c r="E197" s="19">
        <v>735.05000000000007</v>
      </c>
      <c r="F197" s="19">
        <v>811.81000000000006</v>
      </c>
      <c r="G197" s="19">
        <v>965.3900000000001</v>
      </c>
      <c r="H197" s="19">
        <v>1046.9599999999998</v>
      </c>
      <c r="I197" s="19">
        <v>1369.76</v>
      </c>
      <c r="J197" s="19">
        <v>1518.37</v>
      </c>
      <c r="K197" s="19">
        <v>1743.6399999999999</v>
      </c>
      <c r="L197" s="19">
        <v>1825.08</v>
      </c>
      <c r="M197" s="19">
        <v>1834.58</v>
      </c>
      <c r="N197" s="19">
        <v>1832.2699999999998</v>
      </c>
      <c r="O197" s="19">
        <v>1848.6399999999999</v>
      </c>
      <c r="P197" s="19">
        <v>1829.11</v>
      </c>
      <c r="Q197" s="19">
        <v>1837.4699999999998</v>
      </c>
      <c r="R197" s="19">
        <v>1844.0299999999997</v>
      </c>
      <c r="S197" s="19">
        <v>1884.3799999999999</v>
      </c>
      <c r="T197" s="19">
        <v>1875.4199999999998</v>
      </c>
      <c r="U197" s="19">
        <v>1866.1799999999998</v>
      </c>
      <c r="V197" s="19">
        <v>1848.4699999999998</v>
      </c>
      <c r="W197" s="19">
        <v>1785.31</v>
      </c>
      <c r="X197" s="19">
        <v>1465.7999999999997</v>
      </c>
      <c r="Y197" s="20">
        <v>1399.1499999999999</v>
      </c>
      <c r="Z197" s="73"/>
    </row>
    <row r="198" spans="1:26" x14ac:dyDescent="0.2">
      <c r="A198" s="33">
        <v>44879</v>
      </c>
      <c r="B198" s="71">
        <v>1322.2399999999998</v>
      </c>
      <c r="C198" s="19">
        <v>1258.4499999999998</v>
      </c>
      <c r="D198" s="19">
        <v>653.84</v>
      </c>
      <c r="E198" s="19">
        <v>625.26</v>
      </c>
      <c r="F198" s="19">
        <v>930.57</v>
      </c>
      <c r="G198" s="19">
        <v>1346.77</v>
      </c>
      <c r="H198" s="19">
        <v>1484.8799999999999</v>
      </c>
      <c r="I198" s="19">
        <v>1845.1299999999999</v>
      </c>
      <c r="J198" s="19">
        <v>1956.6999999999998</v>
      </c>
      <c r="K198" s="19">
        <v>1997.83</v>
      </c>
      <c r="L198" s="19">
        <v>2003.34</v>
      </c>
      <c r="M198" s="19">
        <v>1999.08</v>
      </c>
      <c r="N198" s="19">
        <v>1986.34</v>
      </c>
      <c r="O198" s="19">
        <v>1985.4399999999998</v>
      </c>
      <c r="P198" s="19">
        <v>1972.2699999999998</v>
      </c>
      <c r="Q198" s="19">
        <v>1974.32</v>
      </c>
      <c r="R198" s="19">
        <v>1972.6399999999999</v>
      </c>
      <c r="S198" s="19">
        <v>1978.32</v>
      </c>
      <c r="T198" s="19">
        <v>1969.12</v>
      </c>
      <c r="U198" s="19">
        <v>1948.1299999999999</v>
      </c>
      <c r="V198" s="19">
        <v>1927.7599999999998</v>
      </c>
      <c r="W198" s="19">
        <v>1794.34</v>
      </c>
      <c r="X198" s="19">
        <v>1455.7199999999998</v>
      </c>
      <c r="Y198" s="20">
        <v>1383.4599999999998</v>
      </c>
      <c r="Z198" s="73"/>
    </row>
    <row r="199" spans="1:26" x14ac:dyDescent="0.2">
      <c r="A199" s="33">
        <v>44880</v>
      </c>
      <c r="B199" s="71">
        <v>1330.1599999999999</v>
      </c>
      <c r="C199" s="19">
        <v>1298.3699999999999</v>
      </c>
      <c r="D199" s="19">
        <v>1258.05</v>
      </c>
      <c r="E199" s="19">
        <v>1254.9299999999998</v>
      </c>
      <c r="F199" s="19">
        <v>1314.06</v>
      </c>
      <c r="G199" s="19">
        <v>1386.8799999999999</v>
      </c>
      <c r="H199" s="19">
        <v>1551.6</v>
      </c>
      <c r="I199" s="19">
        <v>1865.2399999999998</v>
      </c>
      <c r="J199" s="19">
        <v>1959.7999999999997</v>
      </c>
      <c r="K199" s="19">
        <v>1986.6499999999999</v>
      </c>
      <c r="L199" s="19">
        <v>1990.4399999999998</v>
      </c>
      <c r="M199" s="19">
        <v>1997.3899999999999</v>
      </c>
      <c r="N199" s="19">
        <v>1986.8799999999999</v>
      </c>
      <c r="O199" s="19">
        <v>1989.7299999999998</v>
      </c>
      <c r="P199" s="19">
        <v>1988.5199999999998</v>
      </c>
      <c r="Q199" s="19">
        <v>1993.1499999999999</v>
      </c>
      <c r="R199" s="19">
        <v>1994.7799999999997</v>
      </c>
      <c r="S199" s="19">
        <v>1998.1899999999998</v>
      </c>
      <c r="T199" s="19">
        <v>1978.6699999999998</v>
      </c>
      <c r="U199" s="19">
        <v>1966.0499999999997</v>
      </c>
      <c r="V199" s="19">
        <v>1931.37</v>
      </c>
      <c r="W199" s="19">
        <v>1850.2799999999997</v>
      </c>
      <c r="X199" s="19">
        <v>1563.2099999999998</v>
      </c>
      <c r="Y199" s="20">
        <v>1387.6399999999999</v>
      </c>
      <c r="Z199" s="73"/>
    </row>
    <row r="200" spans="1:26" x14ac:dyDescent="0.2">
      <c r="A200" s="33">
        <v>44881</v>
      </c>
      <c r="B200" s="71">
        <v>1341.35</v>
      </c>
      <c r="C200" s="19">
        <v>1308.07</v>
      </c>
      <c r="D200" s="19">
        <v>1248.6099999999999</v>
      </c>
      <c r="E200" s="19">
        <v>450.98</v>
      </c>
      <c r="F200" s="19">
        <v>1063.3</v>
      </c>
      <c r="G200" s="19">
        <v>1329.2399999999998</v>
      </c>
      <c r="H200" s="19">
        <v>1490.4499999999998</v>
      </c>
      <c r="I200" s="19">
        <v>1859.7199999999998</v>
      </c>
      <c r="J200" s="19">
        <v>1963.35</v>
      </c>
      <c r="K200" s="19">
        <v>1983.0199999999998</v>
      </c>
      <c r="L200" s="19">
        <v>1989.0499999999997</v>
      </c>
      <c r="M200" s="19">
        <v>1992.7799999999997</v>
      </c>
      <c r="N200" s="19">
        <v>1978.9599999999998</v>
      </c>
      <c r="O200" s="19">
        <v>1988.1299999999999</v>
      </c>
      <c r="P200" s="19">
        <v>1983.4599999999998</v>
      </c>
      <c r="Q200" s="19">
        <v>1980.11</v>
      </c>
      <c r="R200" s="19">
        <v>1986.0199999999998</v>
      </c>
      <c r="S200" s="19">
        <v>1981.0299999999997</v>
      </c>
      <c r="T200" s="19">
        <v>1972.07</v>
      </c>
      <c r="U200" s="19">
        <v>1959.9599999999998</v>
      </c>
      <c r="V200" s="19">
        <v>1937.3799999999999</v>
      </c>
      <c r="W200" s="19">
        <v>1844.85</v>
      </c>
      <c r="X200" s="19">
        <v>1519.7699999999998</v>
      </c>
      <c r="Y200" s="20">
        <v>1398.85</v>
      </c>
      <c r="Z200" s="73"/>
    </row>
    <row r="201" spans="1:26" x14ac:dyDescent="0.2">
      <c r="A201" s="33">
        <v>44882</v>
      </c>
      <c r="B201" s="71">
        <v>1346.31</v>
      </c>
      <c r="C201" s="19">
        <v>1305.31</v>
      </c>
      <c r="D201" s="19">
        <v>1237.83</v>
      </c>
      <c r="E201" s="19">
        <v>1142.75</v>
      </c>
      <c r="F201" s="19">
        <v>1314.3799999999999</v>
      </c>
      <c r="G201" s="19">
        <v>1373.8</v>
      </c>
      <c r="H201" s="19">
        <v>1546.0499999999997</v>
      </c>
      <c r="I201" s="19">
        <v>1861.85</v>
      </c>
      <c r="J201" s="19">
        <v>2018.59</v>
      </c>
      <c r="K201" s="19">
        <v>2057.2799999999997</v>
      </c>
      <c r="L201" s="19">
        <v>2062.7999999999997</v>
      </c>
      <c r="M201" s="19">
        <v>2057.1099999999997</v>
      </c>
      <c r="N201" s="19">
        <v>2058.2699999999995</v>
      </c>
      <c r="O201" s="19">
        <v>2061.12</v>
      </c>
      <c r="P201" s="19">
        <v>2034.7799999999997</v>
      </c>
      <c r="Q201" s="19">
        <v>2029.0199999999998</v>
      </c>
      <c r="R201" s="19">
        <v>2044.2199999999998</v>
      </c>
      <c r="S201" s="19">
        <v>2042.35</v>
      </c>
      <c r="T201" s="19">
        <v>2035.9299999999998</v>
      </c>
      <c r="U201" s="19">
        <v>2004.85</v>
      </c>
      <c r="V201" s="19">
        <v>1920.2099999999998</v>
      </c>
      <c r="W201" s="19">
        <v>1874.3999999999999</v>
      </c>
      <c r="X201" s="19">
        <v>1584.6399999999999</v>
      </c>
      <c r="Y201" s="20">
        <v>1457.9799999999998</v>
      </c>
      <c r="Z201" s="73"/>
    </row>
    <row r="202" spans="1:26" x14ac:dyDescent="0.2">
      <c r="A202" s="33">
        <v>44883</v>
      </c>
      <c r="B202" s="71">
        <v>1371.4399999999998</v>
      </c>
      <c r="C202" s="19">
        <v>1328.2099999999998</v>
      </c>
      <c r="D202" s="19">
        <v>1274.58</v>
      </c>
      <c r="E202" s="19">
        <v>1282.2399999999998</v>
      </c>
      <c r="F202" s="19">
        <v>1343.55</v>
      </c>
      <c r="G202" s="19">
        <v>1429.33</v>
      </c>
      <c r="H202" s="19">
        <v>1588.4499999999998</v>
      </c>
      <c r="I202" s="19">
        <v>1941.6499999999999</v>
      </c>
      <c r="J202" s="19">
        <v>2109.0499999999997</v>
      </c>
      <c r="K202" s="19">
        <v>2144.5299999999997</v>
      </c>
      <c r="L202" s="19">
        <v>2151.33</v>
      </c>
      <c r="M202" s="19">
        <v>2143.08</v>
      </c>
      <c r="N202" s="19">
        <v>2129.1499999999996</v>
      </c>
      <c r="O202" s="19">
        <v>2136.1</v>
      </c>
      <c r="P202" s="19">
        <v>2119.2299999999996</v>
      </c>
      <c r="Q202" s="19">
        <v>2118.7899999999995</v>
      </c>
      <c r="R202" s="19">
        <v>2120.4999999999995</v>
      </c>
      <c r="S202" s="19">
        <v>2111.9299999999998</v>
      </c>
      <c r="T202" s="19">
        <v>2101.7999999999997</v>
      </c>
      <c r="U202" s="19">
        <v>2046.1</v>
      </c>
      <c r="V202" s="19">
        <v>1944.34</v>
      </c>
      <c r="W202" s="19">
        <v>1914.6499999999999</v>
      </c>
      <c r="X202" s="19">
        <v>1744.0299999999997</v>
      </c>
      <c r="Y202" s="20">
        <v>1519.6599999999999</v>
      </c>
      <c r="Z202" s="73"/>
    </row>
    <row r="203" spans="1:26" x14ac:dyDescent="0.2">
      <c r="A203" s="33">
        <v>44884</v>
      </c>
      <c r="B203" s="71">
        <v>1489.4499999999998</v>
      </c>
      <c r="C203" s="19">
        <v>1411.6499999999999</v>
      </c>
      <c r="D203" s="19">
        <v>1351.4599999999998</v>
      </c>
      <c r="E203" s="19">
        <v>1345.59</v>
      </c>
      <c r="F203" s="19">
        <v>1363.6599999999999</v>
      </c>
      <c r="G203" s="19">
        <v>1440.8799999999999</v>
      </c>
      <c r="H203" s="19">
        <v>1391.12</v>
      </c>
      <c r="I203" s="19">
        <v>1506.7099999999998</v>
      </c>
      <c r="J203" s="19">
        <v>1825.12</v>
      </c>
      <c r="K203" s="19">
        <v>1977.2199999999998</v>
      </c>
      <c r="L203" s="19">
        <v>1990.06</v>
      </c>
      <c r="M203" s="19">
        <v>1996.7399999999998</v>
      </c>
      <c r="N203" s="19">
        <v>1987.2499999999998</v>
      </c>
      <c r="O203" s="19">
        <v>1989.8799999999999</v>
      </c>
      <c r="P203" s="19">
        <v>1977.1899999999998</v>
      </c>
      <c r="Q203" s="19">
        <v>1982.2499999999998</v>
      </c>
      <c r="R203" s="19">
        <v>1987.2099999999998</v>
      </c>
      <c r="S203" s="19">
        <v>1988.9399999999998</v>
      </c>
      <c r="T203" s="19">
        <v>1971.86</v>
      </c>
      <c r="U203" s="19">
        <v>1941.6599999999999</v>
      </c>
      <c r="V203" s="19">
        <v>1885.61</v>
      </c>
      <c r="W203" s="19">
        <v>1812.9799999999998</v>
      </c>
      <c r="X203" s="19">
        <v>1529.61</v>
      </c>
      <c r="Y203" s="20">
        <v>1451.4799999999998</v>
      </c>
      <c r="Z203" s="73"/>
    </row>
    <row r="204" spans="1:26" x14ac:dyDescent="0.2">
      <c r="A204" s="33">
        <v>44885</v>
      </c>
      <c r="B204" s="71">
        <v>1407.2099999999998</v>
      </c>
      <c r="C204" s="19">
        <v>1332.37</v>
      </c>
      <c r="D204" s="19">
        <v>1287.5899999999999</v>
      </c>
      <c r="E204" s="19">
        <v>1232.3799999999999</v>
      </c>
      <c r="F204" s="19">
        <v>1292.3999999999999</v>
      </c>
      <c r="G204" s="19">
        <v>1344.04</v>
      </c>
      <c r="H204" s="19">
        <v>1303.54</v>
      </c>
      <c r="I204" s="19">
        <v>1398.2399999999998</v>
      </c>
      <c r="J204" s="19">
        <v>1611.2499999999998</v>
      </c>
      <c r="K204" s="19">
        <v>1838.57</v>
      </c>
      <c r="L204" s="19">
        <v>1875.6</v>
      </c>
      <c r="M204" s="19">
        <v>1881.33</v>
      </c>
      <c r="N204" s="19">
        <v>1876.5499999999997</v>
      </c>
      <c r="O204" s="19">
        <v>1881.6299999999999</v>
      </c>
      <c r="P204" s="19">
        <v>1871.84</v>
      </c>
      <c r="Q204" s="19">
        <v>1879.6899999999998</v>
      </c>
      <c r="R204" s="19">
        <v>1891.7299999999998</v>
      </c>
      <c r="S204" s="19">
        <v>1911.8899999999999</v>
      </c>
      <c r="T204" s="19">
        <v>1898.6299999999999</v>
      </c>
      <c r="U204" s="19">
        <v>1884.7899999999997</v>
      </c>
      <c r="V204" s="19">
        <v>1875.4599999999998</v>
      </c>
      <c r="W204" s="19">
        <v>1832.12</v>
      </c>
      <c r="X204" s="19">
        <v>1541.6</v>
      </c>
      <c r="Y204" s="20">
        <v>1404.9299999999998</v>
      </c>
      <c r="Z204" s="73"/>
    </row>
    <row r="205" spans="1:26" x14ac:dyDescent="0.2">
      <c r="A205" s="33">
        <v>44886</v>
      </c>
      <c r="B205" s="71">
        <v>1366.62</v>
      </c>
      <c r="C205" s="19">
        <v>1332.6399999999999</v>
      </c>
      <c r="D205" s="19">
        <v>1280.7199999999998</v>
      </c>
      <c r="E205" s="19">
        <v>1281.2199999999998</v>
      </c>
      <c r="F205" s="19">
        <v>1353.32</v>
      </c>
      <c r="G205" s="19">
        <v>1426.9699999999998</v>
      </c>
      <c r="H205" s="19">
        <v>1564.56</v>
      </c>
      <c r="I205" s="19">
        <v>1845.59</v>
      </c>
      <c r="J205" s="19">
        <v>1933.0399999999997</v>
      </c>
      <c r="K205" s="19">
        <v>1965.33</v>
      </c>
      <c r="L205" s="19">
        <v>1974.7799999999997</v>
      </c>
      <c r="M205" s="19">
        <v>1983.87</v>
      </c>
      <c r="N205" s="19">
        <v>1970.7499999999998</v>
      </c>
      <c r="O205" s="19">
        <v>1981.56</v>
      </c>
      <c r="P205" s="19">
        <v>1941.4799999999998</v>
      </c>
      <c r="Q205" s="19">
        <v>1936.84</v>
      </c>
      <c r="R205" s="19">
        <v>1942.82</v>
      </c>
      <c r="S205" s="19">
        <v>1942.0199999999998</v>
      </c>
      <c r="T205" s="19">
        <v>1929.6999999999998</v>
      </c>
      <c r="U205" s="19">
        <v>1936.2199999999998</v>
      </c>
      <c r="V205" s="19">
        <v>1915.81</v>
      </c>
      <c r="W205" s="19">
        <v>1864.1299999999999</v>
      </c>
      <c r="X205" s="19">
        <v>1599.7299999999998</v>
      </c>
      <c r="Y205" s="20">
        <v>1413.2299999999998</v>
      </c>
      <c r="Z205" s="73"/>
    </row>
    <row r="206" spans="1:26" x14ac:dyDescent="0.2">
      <c r="A206" s="33">
        <v>44887</v>
      </c>
      <c r="B206" s="71">
        <v>1394.3</v>
      </c>
      <c r="C206" s="19">
        <v>1356.05</v>
      </c>
      <c r="D206" s="19">
        <v>1306.05</v>
      </c>
      <c r="E206" s="19">
        <v>1315.77</v>
      </c>
      <c r="F206" s="19">
        <v>1383.7299999999998</v>
      </c>
      <c r="G206" s="19">
        <v>1436.75</v>
      </c>
      <c r="H206" s="19">
        <v>1674.4999999999998</v>
      </c>
      <c r="I206" s="19">
        <v>1961.9099999999999</v>
      </c>
      <c r="J206" s="19">
        <v>2081.4799999999996</v>
      </c>
      <c r="K206" s="19">
        <v>2125.5699999999997</v>
      </c>
      <c r="L206" s="19">
        <v>2130.9799999999996</v>
      </c>
      <c r="M206" s="19">
        <v>2143.1099999999997</v>
      </c>
      <c r="N206" s="19">
        <v>2121.7899999999995</v>
      </c>
      <c r="O206" s="19">
        <v>2133.7499999999995</v>
      </c>
      <c r="P206" s="19">
        <v>2108.0499999999997</v>
      </c>
      <c r="Q206" s="19">
        <v>2105.4799999999996</v>
      </c>
      <c r="R206" s="19">
        <v>2097.6099999999997</v>
      </c>
      <c r="S206" s="19">
        <v>2097.0699999999997</v>
      </c>
      <c r="T206" s="19">
        <v>2073.0399999999995</v>
      </c>
      <c r="U206" s="19">
        <v>2078.37</v>
      </c>
      <c r="V206" s="19">
        <v>1963.1299999999999</v>
      </c>
      <c r="W206" s="19">
        <v>1873.7699999999998</v>
      </c>
      <c r="X206" s="19">
        <v>1600.9499999999998</v>
      </c>
      <c r="Y206" s="20">
        <v>1407.75</v>
      </c>
      <c r="Z206" s="73"/>
    </row>
    <row r="207" spans="1:26" x14ac:dyDescent="0.2">
      <c r="A207" s="33">
        <v>44888</v>
      </c>
      <c r="B207" s="71">
        <v>1378.7199999999998</v>
      </c>
      <c r="C207" s="19">
        <v>1027.32</v>
      </c>
      <c r="D207" s="19">
        <v>985.85</v>
      </c>
      <c r="E207" s="19">
        <v>980.42000000000007</v>
      </c>
      <c r="F207" s="19">
        <v>1327.29</v>
      </c>
      <c r="G207" s="19">
        <v>1409.1399999999999</v>
      </c>
      <c r="H207" s="19">
        <v>1651.58</v>
      </c>
      <c r="I207" s="19">
        <v>1881.1999999999998</v>
      </c>
      <c r="J207" s="19">
        <v>2094.2399999999998</v>
      </c>
      <c r="K207" s="19">
        <v>2150.56</v>
      </c>
      <c r="L207" s="19">
        <v>2161.0299999999997</v>
      </c>
      <c r="M207" s="19">
        <v>2165.7699999999995</v>
      </c>
      <c r="N207" s="19">
        <v>2150.0499999999997</v>
      </c>
      <c r="O207" s="19">
        <v>2162.7799999999997</v>
      </c>
      <c r="P207" s="19">
        <v>2125.4199999999996</v>
      </c>
      <c r="Q207" s="19">
        <v>2114.5699999999997</v>
      </c>
      <c r="R207" s="19">
        <v>2113.6899999999996</v>
      </c>
      <c r="S207" s="19">
        <v>2111.0899999999997</v>
      </c>
      <c r="T207" s="19">
        <v>2091.6</v>
      </c>
      <c r="U207" s="19">
        <v>2086.6299999999997</v>
      </c>
      <c r="V207" s="19">
        <v>2147.7899999999995</v>
      </c>
      <c r="W207" s="19">
        <v>1890.0099999999998</v>
      </c>
      <c r="X207" s="19">
        <v>1640.5299999999997</v>
      </c>
      <c r="Y207" s="20">
        <v>1456.1599999999999</v>
      </c>
      <c r="Z207" s="73"/>
    </row>
    <row r="208" spans="1:26" x14ac:dyDescent="0.2">
      <c r="A208" s="33">
        <v>44889</v>
      </c>
      <c r="B208" s="71">
        <v>1357.57</v>
      </c>
      <c r="C208" s="19">
        <v>1367.02</v>
      </c>
      <c r="D208" s="19">
        <v>1339</v>
      </c>
      <c r="E208" s="19">
        <v>1339.12</v>
      </c>
      <c r="F208" s="19">
        <v>1390.78</v>
      </c>
      <c r="G208" s="19">
        <v>1490.34</v>
      </c>
      <c r="H208" s="19">
        <v>1740.0399999999997</v>
      </c>
      <c r="I208" s="19">
        <v>1947.1999999999998</v>
      </c>
      <c r="J208" s="19">
        <v>2097.2899999999995</v>
      </c>
      <c r="K208" s="19">
        <v>2159.8199999999997</v>
      </c>
      <c r="L208" s="19">
        <v>2175.4799999999996</v>
      </c>
      <c r="M208" s="19">
        <v>2178.4899999999998</v>
      </c>
      <c r="N208" s="19">
        <v>2158.4599999999996</v>
      </c>
      <c r="O208" s="19">
        <v>2173.4299999999998</v>
      </c>
      <c r="P208" s="19">
        <v>2131.4299999999998</v>
      </c>
      <c r="Q208" s="19">
        <v>2132.5499999999997</v>
      </c>
      <c r="R208" s="19">
        <v>2120.4399999999996</v>
      </c>
      <c r="S208" s="19">
        <v>2119.9899999999998</v>
      </c>
      <c r="T208" s="19">
        <v>2123.5099999999998</v>
      </c>
      <c r="U208" s="19">
        <v>2113.31</v>
      </c>
      <c r="V208" s="19">
        <v>2027.5499999999997</v>
      </c>
      <c r="W208" s="19">
        <v>1948.6599999999999</v>
      </c>
      <c r="X208" s="19">
        <v>1759.7399999999998</v>
      </c>
      <c r="Y208" s="20">
        <v>1476.1599999999999</v>
      </c>
      <c r="Z208" s="73"/>
    </row>
    <row r="209" spans="1:26" x14ac:dyDescent="0.2">
      <c r="A209" s="33">
        <v>44890</v>
      </c>
      <c r="B209" s="71">
        <v>1392.86</v>
      </c>
      <c r="C209" s="19">
        <v>1365.8799999999999</v>
      </c>
      <c r="D209" s="19">
        <v>1342.1799999999998</v>
      </c>
      <c r="E209" s="19">
        <v>1345.1</v>
      </c>
      <c r="F209" s="19">
        <v>1389.1399999999999</v>
      </c>
      <c r="G209" s="19">
        <v>1502.7099999999998</v>
      </c>
      <c r="H209" s="19">
        <v>1711.9099999999999</v>
      </c>
      <c r="I209" s="19">
        <v>1951.4699999999998</v>
      </c>
      <c r="J209" s="19">
        <v>2095.8799999999997</v>
      </c>
      <c r="K209" s="19">
        <v>2141.4999999999995</v>
      </c>
      <c r="L209" s="19">
        <v>2148.7199999999998</v>
      </c>
      <c r="M209" s="19">
        <v>2149.58</v>
      </c>
      <c r="N209" s="19">
        <v>2127.9799999999996</v>
      </c>
      <c r="O209" s="19">
        <v>2142.1799999999998</v>
      </c>
      <c r="P209" s="19">
        <v>2103.5699999999997</v>
      </c>
      <c r="Q209" s="19">
        <v>2103.2599999999998</v>
      </c>
      <c r="R209" s="19">
        <v>2098.8999999999996</v>
      </c>
      <c r="S209" s="19">
        <v>2097.62</v>
      </c>
      <c r="T209" s="19">
        <v>2085.56</v>
      </c>
      <c r="U209" s="19">
        <v>2081.4499999999998</v>
      </c>
      <c r="V209" s="19">
        <v>2026.82</v>
      </c>
      <c r="W209" s="19">
        <v>1934.9299999999998</v>
      </c>
      <c r="X209" s="19">
        <v>1778.1299999999999</v>
      </c>
      <c r="Y209" s="20">
        <v>1475.1499999999999</v>
      </c>
      <c r="Z209" s="73"/>
    </row>
    <row r="210" spans="1:26" x14ac:dyDescent="0.2">
      <c r="A210" s="33">
        <v>44891</v>
      </c>
      <c r="B210" s="71">
        <v>1431.8899999999999</v>
      </c>
      <c r="C210" s="19">
        <v>1382.4499999999998</v>
      </c>
      <c r="D210" s="19">
        <v>1340.9099999999999</v>
      </c>
      <c r="E210" s="19">
        <v>1348.4499999999998</v>
      </c>
      <c r="F210" s="19">
        <v>1371.8999999999999</v>
      </c>
      <c r="G210" s="19">
        <v>1411.05</v>
      </c>
      <c r="H210" s="19">
        <v>1496.7499999999998</v>
      </c>
      <c r="I210" s="19">
        <v>1639.36</v>
      </c>
      <c r="J210" s="19">
        <v>1865.81</v>
      </c>
      <c r="K210" s="19">
        <v>2030.4699999999998</v>
      </c>
      <c r="L210" s="19">
        <v>2057.83</v>
      </c>
      <c r="M210" s="19">
        <v>2061.6799999999998</v>
      </c>
      <c r="N210" s="19">
        <v>2054.71</v>
      </c>
      <c r="O210" s="19">
        <v>2061.83</v>
      </c>
      <c r="P210" s="19">
        <v>2044.2399999999998</v>
      </c>
      <c r="Q210" s="19">
        <v>2047.4399999999998</v>
      </c>
      <c r="R210" s="19">
        <v>2054.9399999999996</v>
      </c>
      <c r="S210" s="19">
        <v>2060.9799999999996</v>
      </c>
      <c r="T210" s="19">
        <v>2047.5299999999997</v>
      </c>
      <c r="U210" s="19">
        <v>2016.9199999999998</v>
      </c>
      <c r="V210" s="19">
        <v>1942.1599999999999</v>
      </c>
      <c r="W210" s="19">
        <v>1883.3799999999999</v>
      </c>
      <c r="X210" s="19">
        <v>1664.36</v>
      </c>
      <c r="Y210" s="20">
        <v>1447.31</v>
      </c>
      <c r="Z210" s="73"/>
    </row>
    <row r="211" spans="1:26" x14ac:dyDescent="0.2">
      <c r="A211" s="33">
        <v>44892</v>
      </c>
      <c r="B211" s="71">
        <v>1409.2099999999998</v>
      </c>
      <c r="C211" s="19">
        <v>1358.29</v>
      </c>
      <c r="D211" s="19">
        <v>1330.56</v>
      </c>
      <c r="E211" s="19">
        <v>1325.4399999999998</v>
      </c>
      <c r="F211" s="19">
        <v>1347.06</v>
      </c>
      <c r="G211" s="19">
        <v>1370.28</v>
      </c>
      <c r="H211" s="19">
        <v>1387.9599999999998</v>
      </c>
      <c r="I211" s="19">
        <v>1501.9799999999998</v>
      </c>
      <c r="J211" s="19">
        <v>1702.7099999999998</v>
      </c>
      <c r="K211" s="19">
        <v>1870.08</v>
      </c>
      <c r="L211" s="19">
        <v>1948.6699999999998</v>
      </c>
      <c r="M211" s="19">
        <v>1949.83</v>
      </c>
      <c r="N211" s="19">
        <v>1950.0499999999997</v>
      </c>
      <c r="O211" s="19">
        <v>1935.1899999999998</v>
      </c>
      <c r="P211" s="19">
        <v>1935.9499999999998</v>
      </c>
      <c r="Q211" s="19">
        <v>1943.32</v>
      </c>
      <c r="R211" s="19">
        <v>1960.11</v>
      </c>
      <c r="S211" s="19">
        <v>1961.83</v>
      </c>
      <c r="T211" s="19">
        <v>1952.2199999999998</v>
      </c>
      <c r="U211" s="19">
        <v>1944.07</v>
      </c>
      <c r="V211" s="19">
        <v>1934.0399999999997</v>
      </c>
      <c r="W211" s="19">
        <v>1848.5299999999997</v>
      </c>
      <c r="X211" s="19">
        <v>1599.11</v>
      </c>
      <c r="Y211" s="20">
        <v>1407.54</v>
      </c>
      <c r="Z211" s="73"/>
    </row>
    <row r="212" spans="1:26" x14ac:dyDescent="0.2">
      <c r="A212" s="33">
        <v>44893</v>
      </c>
      <c r="B212" s="71">
        <v>1401.11</v>
      </c>
      <c r="C212" s="19">
        <v>1357.2199999999998</v>
      </c>
      <c r="D212" s="19">
        <v>1327.6599999999999</v>
      </c>
      <c r="E212" s="19">
        <v>1325.3999999999999</v>
      </c>
      <c r="F212" s="19">
        <v>1387.2299999999998</v>
      </c>
      <c r="G212" s="19">
        <v>1489.9699999999998</v>
      </c>
      <c r="H212" s="19">
        <v>1680.8799999999999</v>
      </c>
      <c r="I212" s="19">
        <v>1901.6799999999998</v>
      </c>
      <c r="J212" s="19">
        <v>1999.2199999999998</v>
      </c>
      <c r="K212" s="19">
        <v>2046.6599999999999</v>
      </c>
      <c r="L212" s="19">
        <v>2051.4</v>
      </c>
      <c r="M212" s="19">
        <v>2057.81</v>
      </c>
      <c r="N212" s="19">
        <v>2039.1499999999999</v>
      </c>
      <c r="O212" s="19">
        <v>2045.2999999999997</v>
      </c>
      <c r="P212" s="19">
        <v>1998.5099999999998</v>
      </c>
      <c r="Q212" s="19">
        <v>2011.31</v>
      </c>
      <c r="R212" s="19">
        <v>2026.34</v>
      </c>
      <c r="S212" s="19">
        <v>2004.6899999999998</v>
      </c>
      <c r="T212" s="19">
        <v>1973.6299999999999</v>
      </c>
      <c r="U212" s="19">
        <v>1966.09</v>
      </c>
      <c r="V212" s="19">
        <v>1923.6299999999999</v>
      </c>
      <c r="W212" s="19">
        <v>1838.2999999999997</v>
      </c>
      <c r="X212" s="19">
        <v>1565.0099999999998</v>
      </c>
      <c r="Y212" s="20">
        <v>1352.04</v>
      </c>
      <c r="Z212" s="73"/>
    </row>
    <row r="213" spans="1:26" ht="16.5" customHeight="1" x14ac:dyDescent="0.2">
      <c r="A213" s="33">
        <v>44894</v>
      </c>
      <c r="B213" s="71">
        <v>1313.76</v>
      </c>
      <c r="C213" s="19">
        <v>1279.8399999999999</v>
      </c>
      <c r="D213" s="19">
        <v>1212.6799999999998</v>
      </c>
      <c r="E213" s="19">
        <v>1213.75</v>
      </c>
      <c r="F213" s="19">
        <v>1301.1399999999999</v>
      </c>
      <c r="G213" s="19">
        <v>1384.27</v>
      </c>
      <c r="H213" s="19">
        <v>1519.37</v>
      </c>
      <c r="I213" s="19">
        <v>1784.1999999999998</v>
      </c>
      <c r="J213" s="19">
        <v>1890.0499999999997</v>
      </c>
      <c r="K213" s="19">
        <v>1916.0499999999997</v>
      </c>
      <c r="L213" s="19">
        <v>1922.56</v>
      </c>
      <c r="M213" s="19">
        <v>1923.07</v>
      </c>
      <c r="N213" s="19">
        <v>1916.6299999999999</v>
      </c>
      <c r="O213" s="19">
        <v>1925.6299999999999</v>
      </c>
      <c r="P213" s="19">
        <v>1895.0199999999998</v>
      </c>
      <c r="Q213" s="19">
        <v>1896.7699999999998</v>
      </c>
      <c r="R213" s="19">
        <v>1901.12</v>
      </c>
      <c r="S213" s="19">
        <v>1896.7499999999998</v>
      </c>
      <c r="T213" s="19">
        <v>1884.59</v>
      </c>
      <c r="U213" s="19">
        <v>1883.7899999999997</v>
      </c>
      <c r="V213" s="19">
        <v>1839.61</v>
      </c>
      <c r="W213" s="19">
        <v>1778.2299999999998</v>
      </c>
      <c r="X213" s="19">
        <v>1503.2399999999998</v>
      </c>
      <c r="Y213" s="20">
        <v>1327.58</v>
      </c>
      <c r="Z213" s="73"/>
    </row>
    <row r="214" spans="1:26" x14ac:dyDescent="0.2">
      <c r="A214" s="33">
        <v>44895</v>
      </c>
      <c r="B214" s="71">
        <v>1292.2299999999998</v>
      </c>
      <c r="C214" s="19">
        <v>1229.56</v>
      </c>
      <c r="D214" s="19">
        <v>1183.6299999999999</v>
      </c>
      <c r="E214" s="19">
        <v>1159.6899999999998</v>
      </c>
      <c r="F214" s="19">
        <v>1240.9299999999998</v>
      </c>
      <c r="G214" s="19">
        <v>1429.84</v>
      </c>
      <c r="H214" s="19">
        <v>1528.4199999999998</v>
      </c>
      <c r="I214" s="19">
        <v>1801.2299999999998</v>
      </c>
      <c r="J214" s="19">
        <v>1973.9399999999998</v>
      </c>
      <c r="K214" s="19">
        <v>2021.1</v>
      </c>
      <c r="L214" s="19">
        <v>2020.8799999999999</v>
      </c>
      <c r="M214" s="19">
        <v>2023.5099999999998</v>
      </c>
      <c r="N214" s="19">
        <v>2008.6899999999998</v>
      </c>
      <c r="O214" s="19">
        <v>2027.37</v>
      </c>
      <c r="P214" s="19">
        <v>1981.9099999999999</v>
      </c>
      <c r="Q214" s="19">
        <v>1982.4799999999998</v>
      </c>
      <c r="R214" s="19">
        <v>1981.9099999999999</v>
      </c>
      <c r="S214" s="19">
        <v>1977.9799999999998</v>
      </c>
      <c r="T214" s="19">
        <v>1968.7599999999998</v>
      </c>
      <c r="U214" s="19">
        <v>1966.2499999999998</v>
      </c>
      <c r="V214" s="19">
        <v>1912.87</v>
      </c>
      <c r="W214" s="19">
        <v>1831.3799999999999</v>
      </c>
      <c r="X214" s="19">
        <v>1540.58</v>
      </c>
      <c r="Y214" s="20">
        <v>1330.4499999999998</v>
      </c>
      <c r="Z214" s="73"/>
    </row>
    <row r="215" spans="1:26" hidden="1" x14ac:dyDescent="0.2">
      <c r="A215" s="33">
        <v>44865</v>
      </c>
      <c r="B215" s="71">
        <v>1350.3799999999999</v>
      </c>
      <c r="C215" s="19">
        <v>1268.5899999999999</v>
      </c>
      <c r="D215" s="19">
        <v>1180.1499999999999</v>
      </c>
      <c r="E215" s="19">
        <v>1001.46</v>
      </c>
      <c r="F215" s="19">
        <v>1311.7399999999998</v>
      </c>
      <c r="G215" s="19">
        <v>1401.1399999999999</v>
      </c>
      <c r="H215" s="19">
        <v>1524.3999999999999</v>
      </c>
      <c r="I215" s="19">
        <v>1882.9599999999998</v>
      </c>
      <c r="J215" s="19">
        <v>2070.41</v>
      </c>
      <c r="K215" s="19">
        <v>2109.1899999999996</v>
      </c>
      <c r="L215" s="19">
        <v>2109.1899999999996</v>
      </c>
      <c r="M215" s="19">
        <v>2093.39</v>
      </c>
      <c r="N215" s="19">
        <v>2082.7799999999997</v>
      </c>
      <c r="O215" s="19">
        <v>2091.5199999999995</v>
      </c>
      <c r="P215" s="19">
        <v>2080.35</v>
      </c>
      <c r="Q215" s="19">
        <v>2077.2199999999998</v>
      </c>
      <c r="R215" s="19">
        <v>2076.91</v>
      </c>
      <c r="S215" s="19">
        <v>2078.4499999999998</v>
      </c>
      <c r="T215" s="19">
        <v>2061.85</v>
      </c>
      <c r="U215" s="19">
        <v>2046.9099999999999</v>
      </c>
      <c r="V215" s="19">
        <v>2006.4199999999998</v>
      </c>
      <c r="W215" s="19">
        <v>1927.6599999999999</v>
      </c>
      <c r="X215" s="19">
        <v>1569.2199999999998</v>
      </c>
      <c r="Y215" s="20">
        <v>1401.6299999999999</v>
      </c>
      <c r="Z215" s="73"/>
    </row>
    <row r="216" spans="1:26" ht="13.5" thickBot="1" x14ac:dyDescent="0.25"/>
    <row r="217" spans="1:26" ht="13.5" thickBot="1" x14ac:dyDescent="0.25">
      <c r="A217" s="249" t="s">
        <v>59</v>
      </c>
      <c r="B217" s="230" t="s">
        <v>127</v>
      </c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  <c r="X217" s="231"/>
      <c r="Y217" s="232"/>
    </row>
    <row r="218" spans="1:26" ht="24.75" thickBot="1" x14ac:dyDescent="0.25">
      <c r="A218" s="250"/>
      <c r="B218" s="23" t="s">
        <v>60</v>
      </c>
      <c r="C218" s="24" t="s">
        <v>61</v>
      </c>
      <c r="D218" s="24" t="s">
        <v>62</v>
      </c>
      <c r="E218" s="24" t="s">
        <v>63</v>
      </c>
      <c r="F218" s="24" t="s">
        <v>64</v>
      </c>
      <c r="G218" s="24" t="s">
        <v>65</v>
      </c>
      <c r="H218" s="24" t="s">
        <v>66</v>
      </c>
      <c r="I218" s="24" t="s">
        <v>67</v>
      </c>
      <c r="J218" s="24" t="s">
        <v>68</v>
      </c>
      <c r="K218" s="24" t="s">
        <v>84</v>
      </c>
      <c r="L218" s="24" t="s">
        <v>69</v>
      </c>
      <c r="M218" s="24" t="s">
        <v>70</v>
      </c>
      <c r="N218" s="24" t="s">
        <v>71</v>
      </c>
      <c r="O218" s="24" t="s">
        <v>72</v>
      </c>
      <c r="P218" s="24" t="s">
        <v>73</v>
      </c>
      <c r="Q218" s="24" t="s">
        <v>74</v>
      </c>
      <c r="R218" s="24" t="s">
        <v>75</v>
      </c>
      <c r="S218" s="24" t="s">
        <v>76</v>
      </c>
      <c r="T218" s="24" t="s">
        <v>77</v>
      </c>
      <c r="U218" s="24" t="s">
        <v>78</v>
      </c>
      <c r="V218" s="24" t="s">
        <v>79</v>
      </c>
      <c r="W218" s="24" t="s">
        <v>80</v>
      </c>
      <c r="X218" s="24" t="s">
        <v>81</v>
      </c>
      <c r="Y218" s="25" t="s">
        <v>82</v>
      </c>
    </row>
    <row r="219" spans="1:26" x14ac:dyDescent="0.2">
      <c r="A219" s="32">
        <v>44866</v>
      </c>
      <c r="B219" s="31">
        <v>1253.6399999999999</v>
      </c>
      <c r="C219" s="31">
        <v>1244.8999999999999</v>
      </c>
      <c r="D219" s="31">
        <v>1212.33</v>
      </c>
      <c r="E219" s="31">
        <v>1103.9199999999998</v>
      </c>
      <c r="F219" s="31">
        <v>1229.78</v>
      </c>
      <c r="G219" s="31">
        <v>1260.9399999999998</v>
      </c>
      <c r="H219" s="31">
        <v>1673.4799999999998</v>
      </c>
      <c r="I219" s="31">
        <v>1948.8599999999997</v>
      </c>
      <c r="J219" s="31">
        <v>2015.0199999999998</v>
      </c>
      <c r="K219" s="31">
        <v>2043.2799999999997</v>
      </c>
      <c r="L219" s="31">
        <v>2046.6899999999998</v>
      </c>
      <c r="M219" s="31">
        <v>2037.8399999999997</v>
      </c>
      <c r="N219" s="31">
        <v>2030.8099999999997</v>
      </c>
      <c r="O219" s="31">
        <v>2032.6499999999999</v>
      </c>
      <c r="P219" s="31">
        <v>2032.6999999999998</v>
      </c>
      <c r="Q219" s="31">
        <v>2017.2899999999997</v>
      </c>
      <c r="R219" s="31">
        <v>2021.5399999999997</v>
      </c>
      <c r="S219" s="31">
        <v>2022.6999999999998</v>
      </c>
      <c r="T219" s="31">
        <v>2040.0599999999997</v>
      </c>
      <c r="U219" s="31">
        <v>2022.1699999999998</v>
      </c>
      <c r="V219" s="31">
        <v>2009.1699999999998</v>
      </c>
      <c r="W219" s="31">
        <v>1920.7299999999998</v>
      </c>
      <c r="X219" s="31">
        <v>1660.7199999999998</v>
      </c>
      <c r="Y219" s="31">
        <v>1381.4499999999998</v>
      </c>
      <c r="Z219" s="73"/>
    </row>
    <row r="220" spans="1:26" x14ac:dyDescent="0.2">
      <c r="A220" s="33">
        <v>44867</v>
      </c>
      <c r="B220" s="71">
        <v>1248.3499999999999</v>
      </c>
      <c r="C220" s="19">
        <v>1166.1599999999999</v>
      </c>
      <c r="D220" s="19">
        <v>608.15</v>
      </c>
      <c r="E220" s="19">
        <v>608.12</v>
      </c>
      <c r="F220" s="19">
        <v>609.35</v>
      </c>
      <c r="G220" s="19">
        <v>1237.1399999999999</v>
      </c>
      <c r="H220" s="19">
        <v>1671.0499999999997</v>
      </c>
      <c r="I220" s="19">
        <v>1948.5699999999997</v>
      </c>
      <c r="J220" s="19">
        <v>2089.06</v>
      </c>
      <c r="K220" s="19">
        <v>2157.67</v>
      </c>
      <c r="L220" s="19">
        <v>2163.75</v>
      </c>
      <c r="M220" s="19">
        <v>2155.85</v>
      </c>
      <c r="N220" s="19">
        <v>2149.1799999999998</v>
      </c>
      <c r="O220" s="19">
        <v>2158.6299999999997</v>
      </c>
      <c r="P220" s="19">
        <v>2143.7599999999998</v>
      </c>
      <c r="Q220" s="19">
        <v>2143.3599999999997</v>
      </c>
      <c r="R220" s="19">
        <v>2137.6099999999997</v>
      </c>
      <c r="S220" s="19">
        <v>2149.62</v>
      </c>
      <c r="T220" s="19">
        <v>2139.23</v>
      </c>
      <c r="U220" s="19">
        <v>2131.16</v>
      </c>
      <c r="V220" s="19">
        <v>2042.0299999999997</v>
      </c>
      <c r="W220" s="19">
        <v>1974.8999999999999</v>
      </c>
      <c r="X220" s="19">
        <v>1754.8599999999997</v>
      </c>
      <c r="Y220" s="20">
        <v>1594.8999999999999</v>
      </c>
      <c r="Z220" s="73"/>
    </row>
    <row r="221" spans="1:26" x14ac:dyDescent="0.2">
      <c r="A221" s="33">
        <v>44868</v>
      </c>
      <c r="B221" s="71">
        <v>1518.9799999999998</v>
      </c>
      <c r="C221" s="19">
        <v>1347.1899999999998</v>
      </c>
      <c r="D221" s="19">
        <v>1211.57</v>
      </c>
      <c r="E221" s="19">
        <v>1169.6099999999999</v>
      </c>
      <c r="F221" s="19">
        <v>1488.9799999999998</v>
      </c>
      <c r="G221" s="19">
        <v>1586.1699999999998</v>
      </c>
      <c r="H221" s="19">
        <v>1727.8899999999996</v>
      </c>
      <c r="I221" s="19">
        <v>2017.0599999999997</v>
      </c>
      <c r="J221" s="19">
        <v>2184.75</v>
      </c>
      <c r="K221" s="19">
        <v>2234.29</v>
      </c>
      <c r="L221" s="19">
        <v>2245.2199999999998</v>
      </c>
      <c r="M221" s="19">
        <v>2243.6999999999998</v>
      </c>
      <c r="N221" s="19">
        <v>2223.85</v>
      </c>
      <c r="O221" s="19">
        <v>2232.71</v>
      </c>
      <c r="P221" s="19">
        <v>2217.19</v>
      </c>
      <c r="Q221" s="19">
        <v>2209.1</v>
      </c>
      <c r="R221" s="19">
        <v>2210.46</v>
      </c>
      <c r="S221" s="19">
        <v>2213.92</v>
      </c>
      <c r="T221" s="19">
        <v>2209.9899999999998</v>
      </c>
      <c r="U221" s="19">
        <v>2196.5</v>
      </c>
      <c r="V221" s="19">
        <v>2191.79</v>
      </c>
      <c r="W221" s="19">
        <v>2150.19</v>
      </c>
      <c r="X221" s="19">
        <v>1972.1799999999998</v>
      </c>
      <c r="Y221" s="20">
        <v>1666.4899999999998</v>
      </c>
      <c r="Z221" s="73"/>
    </row>
    <row r="222" spans="1:26" x14ac:dyDescent="0.2">
      <c r="A222" s="33">
        <v>44869</v>
      </c>
      <c r="B222" s="71">
        <v>1743.2299999999998</v>
      </c>
      <c r="C222" s="19">
        <v>1631.6699999999998</v>
      </c>
      <c r="D222" s="19">
        <v>1582.9899999999998</v>
      </c>
      <c r="E222" s="19">
        <v>1548.6399999999999</v>
      </c>
      <c r="F222" s="19">
        <v>1581.0199999999998</v>
      </c>
      <c r="G222" s="19">
        <v>1638.6499999999999</v>
      </c>
      <c r="H222" s="19">
        <v>1672.7199999999998</v>
      </c>
      <c r="I222" s="19">
        <v>1805.8499999999997</v>
      </c>
      <c r="J222" s="19">
        <v>2009.3899999999996</v>
      </c>
      <c r="K222" s="19">
        <v>2153.5099999999998</v>
      </c>
      <c r="L222" s="19">
        <v>2163.35</v>
      </c>
      <c r="M222" s="19">
        <v>2166.54</v>
      </c>
      <c r="N222" s="19">
        <v>2179.6999999999998</v>
      </c>
      <c r="O222" s="19">
        <v>2185.6999999999998</v>
      </c>
      <c r="P222" s="19">
        <v>2165.06</v>
      </c>
      <c r="Q222" s="19">
        <v>2169.23</v>
      </c>
      <c r="R222" s="19">
        <v>2185.37</v>
      </c>
      <c r="S222" s="19">
        <v>2209.6299999999997</v>
      </c>
      <c r="T222" s="19">
        <v>2196.6299999999997</v>
      </c>
      <c r="U222" s="19">
        <v>2171.0499999999997</v>
      </c>
      <c r="V222" s="19">
        <v>2154.1999999999998</v>
      </c>
      <c r="W222" s="19">
        <v>2077.77</v>
      </c>
      <c r="X222" s="19">
        <v>1916.9999999999998</v>
      </c>
      <c r="Y222" s="20">
        <v>1655.7299999999998</v>
      </c>
      <c r="Z222" s="73"/>
    </row>
    <row r="223" spans="1:26" x14ac:dyDescent="0.2">
      <c r="A223" s="33">
        <v>44870</v>
      </c>
      <c r="B223" s="71">
        <v>1691.3199999999997</v>
      </c>
      <c r="C223" s="19">
        <v>1625.2099999999998</v>
      </c>
      <c r="D223" s="19">
        <v>1594.62</v>
      </c>
      <c r="E223" s="19">
        <v>1579.5199999999998</v>
      </c>
      <c r="F223" s="19">
        <v>1599.1899999999998</v>
      </c>
      <c r="G223" s="19">
        <v>1613.3199999999997</v>
      </c>
      <c r="H223" s="19">
        <v>1648.7899999999997</v>
      </c>
      <c r="I223" s="19">
        <v>1808.1299999999997</v>
      </c>
      <c r="J223" s="19">
        <v>2049.1299999999997</v>
      </c>
      <c r="K223" s="19">
        <v>2186.77</v>
      </c>
      <c r="L223" s="19">
        <v>2199.08</v>
      </c>
      <c r="M223" s="19">
        <v>2206.42</v>
      </c>
      <c r="N223" s="19">
        <v>2209.92</v>
      </c>
      <c r="O223" s="19">
        <v>2213.7799999999997</v>
      </c>
      <c r="P223" s="19">
        <v>2203.2999999999997</v>
      </c>
      <c r="Q223" s="19">
        <v>2204.31</v>
      </c>
      <c r="R223" s="19">
        <v>2212.6299999999997</v>
      </c>
      <c r="S223" s="19">
        <v>2225.2599999999998</v>
      </c>
      <c r="T223" s="19">
        <v>2210.73</v>
      </c>
      <c r="U223" s="19">
        <v>2192.02</v>
      </c>
      <c r="V223" s="19">
        <v>2191.6299999999997</v>
      </c>
      <c r="W223" s="19">
        <v>2094.1099999999997</v>
      </c>
      <c r="X223" s="19">
        <v>1896.5799999999997</v>
      </c>
      <c r="Y223" s="20">
        <v>1626.1999999999998</v>
      </c>
      <c r="Z223" s="73"/>
    </row>
    <row r="224" spans="1:26" x14ac:dyDescent="0.2">
      <c r="A224" s="33">
        <v>44871</v>
      </c>
      <c r="B224" s="71">
        <v>1596.9999999999998</v>
      </c>
      <c r="C224" s="19">
        <v>1574.35</v>
      </c>
      <c r="D224" s="19">
        <v>1533.2999999999997</v>
      </c>
      <c r="E224" s="19">
        <v>1511.8899999999999</v>
      </c>
      <c r="F224" s="19">
        <v>1524.0099999999998</v>
      </c>
      <c r="G224" s="19">
        <v>1537.9299999999998</v>
      </c>
      <c r="H224" s="19">
        <v>1533.62</v>
      </c>
      <c r="I224" s="19">
        <v>1627.9199999999998</v>
      </c>
      <c r="J224" s="19">
        <v>1744.4599999999998</v>
      </c>
      <c r="K224" s="19">
        <v>2001.4999999999998</v>
      </c>
      <c r="L224" s="19">
        <v>2051.35</v>
      </c>
      <c r="M224" s="19">
        <v>2055.5699999999997</v>
      </c>
      <c r="N224" s="19">
        <v>2054.52</v>
      </c>
      <c r="O224" s="19">
        <v>2058.3599999999997</v>
      </c>
      <c r="P224" s="19">
        <v>2050.25</v>
      </c>
      <c r="Q224" s="19">
        <v>2052.83</v>
      </c>
      <c r="R224" s="19">
        <v>2083.37</v>
      </c>
      <c r="S224" s="19">
        <v>2099.8199999999997</v>
      </c>
      <c r="T224" s="19">
        <v>2097.5299999999997</v>
      </c>
      <c r="U224" s="19">
        <v>2082.9299999999998</v>
      </c>
      <c r="V224" s="19">
        <v>2058.7199999999998</v>
      </c>
      <c r="W224" s="19">
        <v>2027.9499999999998</v>
      </c>
      <c r="X224" s="19">
        <v>1686.4299999999998</v>
      </c>
      <c r="Y224" s="20">
        <v>1559.8199999999997</v>
      </c>
      <c r="Z224" s="73"/>
    </row>
    <row r="225" spans="1:26" x14ac:dyDescent="0.2">
      <c r="A225" s="33">
        <v>44872</v>
      </c>
      <c r="B225" s="71">
        <v>1539.3099999999997</v>
      </c>
      <c r="C225" s="19">
        <v>1482.87</v>
      </c>
      <c r="D225" s="19">
        <v>1470.37</v>
      </c>
      <c r="E225" s="19">
        <v>1410.8299999999997</v>
      </c>
      <c r="F225" s="19">
        <v>1522.09</v>
      </c>
      <c r="G225" s="19">
        <v>1562.8199999999997</v>
      </c>
      <c r="H225" s="19">
        <v>1664.3399999999997</v>
      </c>
      <c r="I225" s="19">
        <v>1922.5299999999997</v>
      </c>
      <c r="J225" s="19">
        <v>2157.64</v>
      </c>
      <c r="K225" s="19">
        <v>2217.5899999999997</v>
      </c>
      <c r="L225" s="19">
        <v>2229.9899999999998</v>
      </c>
      <c r="M225" s="19">
        <v>2222.0699999999997</v>
      </c>
      <c r="N225" s="19">
        <v>2211.35</v>
      </c>
      <c r="O225" s="19">
        <v>2225.5299999999997</v>
      </c>
      <c r="P225" s="19">
        <v>2189.15</v>
      </c>
      <c r="Q225" s="19">
        <v>2184.6799999999998</v>
      </c>
      <c r="R225" s="19">
        <v>2188.2999999999997</v>
      </c>
      <c r="S225" s="19">
        <v>2200.71</v>
      </c>
      <c r="T225" s="19">
        <v>2194.4899999999998</v>
      </c>
      <c r="U225" s="19">
        <v>2181.6099999999997</v>
      </c>
      <c r="V225" s="19">
        <v>2166.0899999999997</v>
      </c>
      <c r="W225" s="19">
        <v>2119.6799999999998</v>
      </c>
      <c r="X225" s="19">
        <v>1759.2099999999998</v>
      </c>
      <c r="Y225" s="20">
        <v>1555.1999999999998</v>
      </c>
      <c r="Z225" s="73"/>
    </row>
    <row r="226" spans="1:26" x14ac:dyDescent="0.2">
      <c r="A226" s="33">
        <v>44873</v>
      </c>
      <c r="B226" s="71">
        <v>1516.1499999999999</v>
      </c>
      <c r="C226" s="19">
        <v>1400.12</v>
      </c>
      <c r="D226" s="19">
        <v>1347.25</v>
      </c>
      <c r="E226" s="19">
        <v>1340.96</v>
      </c>
      <c r="F226" s="19">
        <v>1481.1599999999999</v>
      </c>
      <c r="G226" s="19">
        <v>1561.2699999999998</v>
      </c>
      <c r="H226" s="19">
        <v>1676.4199999999998</v>
      </c>
      <c r="I226" s="19">
        <v>1956.4499999999998</v>
      </c>
      <c r="J226" s="19">
        <v>2155.12</v>
      </c>
      <c r="K226" s="19">
        <v>2228.7799999999997</v>
      </c>
      <c r="L226" s="19">
        <v>2230.0299999999997</v>
      </c>
      <c r="M226" s="19">
        <v>2217.67</v>
      </c>
      <c r="N226" s="19">
        <v>2209.02</v>
      </c>
      <c r="O226" s="19">
        <v>2222.83</v>
      </c>
      <c r="P226" s="19">
        <v>2171.9899999999998</v>
      </c>
      <c r="Q226" s="19">
        <v>2165.2199999999998</v>
      </c>
      <c r="R226" s="19">
        <v>2157.6299999999997</v>
      </c>
      <c r="S226" s="19">
        <v>2165.81</v>
      </c>
      <c r="T226" s="19">
        <v>2158.06</v>
      </c>
      <c r="U226" s="19">
        <v>2148.15</v>
      </c>
      <c r="V226" s="19">
        <v>2135.2799999999997</v>
      </c>
      <c r="W226" s="19">
        <v>2064.23</v>
      </c>
      <c r="X226" s="19">
        <v>1723.5999999999997</v>
      </c>
      <c r="Y226" s="20">
        <v>1583.87</v>
      </c>
      <c r="Z226" s="73"/>
    </row>
    <row r="227" spans="1:26" x14ac:dyDescent="0.2">
      <c r="A227" s="33">
        <v>44874</v>
      </c>
      <c r="B227" s="71">
        <v>1546.86</v>
      </c>
      <c r="C227" s="19">
        <v>1458.5299999999997</v>
      </c>
      <c r="D227" s="19">
        <v>1389.1</v>
      </c>
      <c r="E227" s="19">
        <v>1205.3699999999999</v>
      </c>
      <c r="F227" s="19">
        <v>1503.86</v>
      </c>
      <c r="G227" s="19">
        <v>1603.5699999999997</v>
      </c>
      <c r="H227" s="19">
        <v>1754.0199999999998</v>
      </c>
      <c r="I227" s="19">
        <v>2030.5299999999997</v>
      </c>
      <c r="J227" s="19">
        <v>2205.9299999999998</v>
      </c>
      <c r="K227" s="19">
        <v>2254.0099999999998</v>
      </c>
      <c r="L227" s="19">
        <v>2251.67</v>
      </c>
      <c r="M227" s="19">
        <v>2245.04</v>
      </c>
      <c r="N227" s="19">
        <v>2248.0499999999997</v>
      </c>
      <c r="O227" s="19">
        <v>2260.77</v>
      </c>
      <c r="P227" s="19">
        <v>2226.41</v>
      </c>
      <c r="Q227" s="19">
        <v>2214.8599999999997</v>
      </c>
      <c r="R227" s="19">
        <v>2207.4</v>
      </c>
      <c r="S227" s="19">
        <v>2214.02</v>
      </c>
      <c r="T227" s="19">
        <v>2203.4899999999998</v>
      </c>
      <c r="U227" s="19">
        <v>2192.75</v>
      </c>
      <c r="V227" s="19">
        <v>2192.2599999999998</v>
      </c>
      <c r="W227" s="19">
        <v>2172.6099999999997</v>
      </c>
      <c r="X227" s="19">
        <v>1871.9799999999998</v>
      </c>
      <c r="Y227" s="20">
        <v>1664.7799999999997</v>
      </c>
      <c r="Z227" s="73"/>
    </row>
    <row r="228" spans="1:26" x14ac:dyDescent="0.2">
      <c r="A228" s="33">
        <v>44875</v>
      </c>
      <c r="B228" s="71">
        <v>1567.9099999999999</v>
      </c>
      <c r="C228" s="19">
        <v>1479.6</v>
      </c>
      <c r="D228" s="19">
        <v>1428.7599999999998</v>
      </c>
      <c r="E228" s="19">
        <v>1170.53</v>
      </c>
      <c r="F228" s="19">
        <v>1499.9799999999998</v>
      </c>
      <c r="G228" s="19">
        <v>1621.5799999999997</v>
      </c>
      <c r="H228" s="19">
        <v>1818.0899999999997</v>
      </c>
      <c r="I228" s="19">
        <v>2113.1299999999997</v>
      </c>
      <c r="J228" s="19">
        <v>2209.69</v>
      </c>
      <c r="K228" s="19">
        <v>2260.29</v>
      </c>
      <c r="L228" s="19">
        <v>2272.5099999999998</v>
      </c>
      <c r="M228" s="19">
        <v>2249.19</v>
      </c>
      <c r="N228" s="19">
        <v>2230.69</v>
      </c>
      <c r="O228" s="19">
        <v>2238.37</v>
      </c>
      <c r="P228" s="19">
        <v>2204.35</v>
      </c>
      <c r="Q228" s="19">
        <v>2200.4299999999998</v>
      </c>
      <c r="R228" s="19">
        <v>2200.3599999999997</v>
      </c>
      <c r="S228" s="19">
        <v>2204.33</v>
      </c>
      <c r="T228" s="19">
        <v>2193.12</v>
      </c>
      <c r="U228" s="19">
        <v>2179.37</v>
      </c>
      <c r="V228" s="19">
        <v>2163.8199999999997</v>
      </c>
      <c r="W228" s="19">
        <v>2117.48</v>
      </c>
      <c r="X228" s="19">
        <v>1797.7099999999998</v>
      </c>
      <c r="Y228" s="20">
        <v>1616.7899999999997</v>
      </c>
      <c r="Z228" s="73"/>
    </row>
    <row r="229" spans="1:26" x14ac:dyDescent="0.2">
      <c r="A229" s="33">
        <v>44876</v>
      </c>
      <c r="B229" s="71">
        <v>1556.87</v>
      </c>
      <c r="C229" s="19">
        <v>1495.4299999999998</v>
      </c>
      <c r="D229" s="19">
        <v>1348.9199999999998</v>
      </c>
      <c r="E229" s="19">
        <v>1130.1699999999998</v>
      </c>
      <c r="F229" s="19">
        <v>1492.86</v>
      </c>
      <c r="G229" s="19">
        <v>1636.9799999999998</v>
      </c>
      <c r="H229" s="19">
        <v>1883.7199999999998</v>
      </c>
      <c r="I229" s="19">
        <v>2101.5</v>
      </c>
      <c r="J229" s="19">
        <v>2192.56</v>
      </c>
      <c r="K229" s="19">
        <v>2213.1999999999998</v>
      </c>
      <c r="L229" s="19">
        <v>2216.0899999999997</v>
      </c>
      <c r="M229" s="19">
        <v>2212.7599999999998</v>
      </c>
      <c r="N229" s="19">
        <v>2204.73</v>
      </c>
      <c r="O229" s="19">
        <v>2211.42</v>
      </c>
      <c r="P229" s="19">
        <v>2207.33</v>
      </c>
      <c r="Q229" s="19">
        <v>2201.9899999999998</v>
      </c>
      <c r="R229" s="19">
        <v>2206.46</v>
      </c>
      <c r="S229" s="19">
        <v>2208.41</v>
      </c>
      <c r="T229" s="19">
        <v>2195.73</v>
      </c>
      <c r="U229" s="19">
        <v>2175.37</v>
      </c>
      <c r="V229" s="19">
        <v>2142.6799999999998</v>
      </c>
      <c r="W229" s="19">
        <v>2108.5299999999997</v>
      </c>
      <c r="X229" s="19">
        <v>1891.0199999999998</v>
      </c>
      <c r="Y229" s="20">
        <v>1667.3099999999997</v>
      </c>
      <c r="Z229" s="73"/>
    </row>
    <row r="230" spans="1:26" x14ac:dyDescent="0.2">
      <c r="A230" s="33">
        <v>44877</v>
      </c>
      <c r="B230" s="71">
        <v>1602.1899999999998</v>
      </c>
      <c r="C230" s="19">
        <v>1538.4999999999998</v>
      </c>
      <c r="D230" s="19">
        <v>1499.3899999999999</v>
      </c>
      <c r="E230" s="19">
        <v>1437.4299999999998</v>
      </c>
      <c r="F230" s="19">
        <v>1495.87</v>
      </c>
      <c r="G230" s="19">
        <v>1562.9699999999998</v>
      </c>
      <c r="H230" s="19">
        <v>1621.3899999999996</v>
      </c>
      <c r="I230" s="19">
        <v>1696.5499999999997</v>
      </c>
      <c r="J230" s="19">
        <v>1990.3899999999996</v>
      </c>
      <c r="K230" s="19">
        <v>2124.1</v>
      </c>
      <c r="L230" s="19">
        <v>2141.58</v>
      </c>
      <c r="M230" s="19">
        <v>2147.75</v>
      </c>
      <c r="N230" s="19">
        <v>2143.0299999999997</v>
      </c>
      <c r="O230" s="19">
        <v>2139.75</v>
      </c>
      <c r="P230" s="19">
        <v>2134.87</v>
      </c>
      <c r="Q230" s="19">
        <v>2146.16</v>
      </c>
      <c r="R230" s="19">
        <v>2163.73</v>
      </c>
      <c r="S230" s="19">
        <v>2169.2799999999997</v>
      </c>
      <c r="T230" s="19">
        <v>2155.0899999999997</v>
      </c>
      <c r="U230" s="19">
        <v>2145.56</v>
      </c>
      <c r="V230" s="19">
        <v>2105.35</v>
      </c>
      <c r="W230" s="19">
        <v>2016.5899999999997</v>
      </c>
      <c r="X230" s="19">
        <v>1715.9499999999998</v>
      </c>
      <c r="Y230" s="20">
        <v>1601.0299999999997</v>
      </c>
      <c r="Z230" s="73"/>
    </row>
    <row r="231" spans="1:26" x14ac:dyDescent="0.2">
      <c r="A231" s="33">
        <v>44878</v>
      </c>
      <c r="B231" s="71">
        <v>1560.8999999999999</v>
      </c>
      <c r="C231" s="19">
        <v>1500.85</v>
      </c>
      <c r="D231" s="19">
        <v>1002.2400000000001</v>
      </c>
      <c r="E231" s="19">
        <v>910.89</v>
      </c>
      <c r="F231" s="19">
        <v>987.65</v>
      </c>
      <c r="G231" s="19">
        <v>1141.23</v>
      </c>
      <c r="H231" s="19">
        <v>1222.8</v>
      </c>
      <c r="I231" s="19">
        <v>1545.6</v>
      </c>
      <c r="J231" s="19">
        <v>1694.2099999999998</v>
      </c>
      <c r="K231" s="19">
        <v>1919.4799999999998</v>
      </c>
      <c r="L231" s="19">
        <v>2000.9199999999998</v>
      </c>
      <c r="M231" s="19">
        <v>2010.4199999999998</v>
      </c>
      <c r="N231" s="19">
        <v>2008.1099999999997</v>
      </c>
      <c r="O231" s="19">
        <v>2024.4799999999998</v>
      </c>
      <c r="P231" s="19">
        <v>2004.9499999999998</v>
      </c>
      <c r="Q231" s="19">
        <v>2013.3099999999997</v>
      </c>
      <c r="R231" s="19">
        <v>2019.8699999999997</v>
      </c>
      <c r="S231" s="19">
        <v>2060.2199999999998</v>
      </c>
      <c r="T231" s="19">
        <v>2051.2599999999998</v>
      </c>
      <c r="U231" s="19">
        <v>2042.0199999999998</v>
      </c>
      <c r="V231" s="19">
        <v>2024.3099999999997</v>
      </c>
      <c r="W231" s="19">
        <v>1961.1499999999999</v>
      </c>
      <c r="X231" s="19">
        <v>1641.6399999999996</v>
      </c>
      <c r="Y231" s="20">
        <v>1574.9899999999998</v>
      </c>
      <c r="Z231" s="73"/>
    </row>
    <row r="232" spans="1:26" x14ac:dyDescent="0.2">
      <c r="A232" s="33">
        <v>44879</v>
      </c>
      <c r="B232" s="71">
        <v>1498.0799999999997</v>
      </c>
      <c r="C232" s="19">
        <v>1434.2899999999997</v>
      </c>
      <c r="D232" s="19">
        <v>829.68</v>
      </c>
      <c r="E232" s="19">
        <v>801.1</v>
      </c>
      <c r="F232" s="19">
        <v>1106.4099999999999</v>
      </c>
      <c r="G232" s="19">
        <v>1522.61</v>
      </c>
      <c r="H232" s="19">
        <v>1660.7199999999998</v>
      </c>
      <c r="I232" s="19">
        <v>2020.9699999999998</v>
      </c>
      <c r="J232" s="19">
        <v>2132.54</v>
      </c>
      <c r="K232" s="19">
        <v>2173.67</v>
      </c>
      <c r="L232" s="19">
        <v>2179.1799999999998</v>
      </c>
      <c r="M232" s="19">
        <v>2174.92</v>
      </c>
      <c r="N232" s="19">
        <v>2162.1799999999998</v>
      </c>
      <c r="O232" s="19">
        <v>2161.2799999999997</v>
      </c>
      <c r="P232" s="19">
        <v>2148.1099999999997</v>
      </c>
      <c r="Q232" s="19">
        <v>2150.16</v>
      </c>
      <c r="R232" s="19">
        <v>2148.48</v>
      </c>
      <c r="S232" s="19">
        <v>2154.16</v>
      </c>
      <c r="T232" s="19">
        <v>2144.96</v>
      </c>
      <c r="U232" s="19">
        <v>2123.9699999999998</v>
      </c>
      <c r="V232" s="19">
        <v>2103.6</v>
      </c>
      <c r="W232" s="19">
        <v>1970.1799999999998</v>
      </c>
      <c r="X232" s="19">
        <v>1631.5599999999997</v>
      </c>
      <c r="Y232" s="20">
        <v>1559.2999999999997</v>
      </c>
      <c r="Z232" s="73"/>
    </row>
    <row r="233" spans="1:26" x14ac:dyDescent="0.2">
      <c r="A233" s="33">
        <v>44880</v>
      </c>
      <c r="B233" s="71">
        <v>1505.9999999999998</v>
      </c>
      <c r="C233" s="19">
        <v>1474.2099999999998</v>
      </c>
      <c r="D233" s="19">
        <v>1433.8899999999999</v>
      </c>
      <c r="E233" s="19">
        <v>1430.7699999999998</v>
      </c>
      <c r="F233" s="19">
        <v>1489.8999999999999</v>
      </c>
      <c r="G233" s="19">
        <v>1562.7199999999998</v>
      </c>
      <c r="H233" s="19">
        <v>1727.4399999999998</v>
      </c>
      <c r="I233" s="19">
        <v>2041.0799999999997</v>
      </c>
      <c r="J233" s="19">
        <v>2135.64</v>
      </c>
      <c r="K233" s="19">
        <v>2162.4899999999998</v>
      </c>
      <c r="L233" s="19">
        <v>2166.2799999999997</v>
      </c>
      <c r="M233" s="19">
        <v>2173.23</v>
      </c>
      <c r="N233" s="19">
        <v>2162.7199999999998</v>
      </c>
      <c r="O233" s="19">
        <v>2165.5699999999997</v>
      </c>
      <c r="P233" s="19">
        <v>2164.3599999999997</v>
      </c>
      <c r="Q233" s="19">
        <v>2168.9899999999998</v>
      </c>
      <c r="R233" s="19">
        <v>2170.62</v>
      </c>
      <c r="S233" s="19">
        <v>2174.0299999999997</v>
      </c>
      <c r="T233" s="19">
        <v>2154.5099999999998</v>
      </c>
      <c r="U233" s="19">
        <v>2141.89</v>
      </c>
      <c r="V233" s="19">
        <v>2107.21</v>
      </c>
      <c r="W233" s="19">
        <v>2026.1199999999997</v>
      </c>
      <c r="X233" s="19">
        <v>1739.0499999999997</v>
      </c>
      <c r="Y233" s="20">
        <v>1563.4799999999998</v>
      </c>
      <c r="Z233" s="73"/>
    </row>
    <row r="234" spans="1:26" x14ac:dyDescent="0.2">
      <c r="A234" s="33">
        <v>44881</v>
      </c>
      <c r="B234" s="71">
        <v>1517.1899999999998</v>
      </c>
      <c r="C234" s="19">
        <v>1483.9099999999999</v>
      </c>
      <c r="D234" s="19">
        <v>1424.4499999999998</v>
      </c>
      <c r="E234" s="19">
        <v>626.82000000000005</v>
      </c>
      <c r="F234" s="19">
        <v>1239.1399999999999</v>
      </c>
      <c r="G234" s="19">
        <v>1505.0799999999997</v>
      </c>
      <c r="H234" s="19">
        <v>1666.2899999999997</v>
      </c>
      <c r="I234" s="19">
        <v>2035.5599999999997</v>
      </c>
      <c r="J234" s="19">
        <v>2139.19</v>
      </c>
      <c r="K234" s="19">
        <v>2158.8599999999997</v>
      </c>
      <c r="L234" s="19">
        <v>2164.89</v>
      </c>
      <c r="M234" s="19">
        <v>2168.62</v>
      </c>
      <c r="N234" s="19">
        <v>2154.7999999999997</v>
      </c>
      <c r="O234" s="19">
        <v>2163.9699999999998</v>
      </c>
      <c r="P234" s="19">
        <v>2159.2999999999997</v>
      </c>
      <c r="Q234" s="19">
        <v>2155.9499999999998</v>
      </c>
      <c r="R234" s="19">
        <v>2161.8599999999997</v>
      </c>
      <c r="S234" s="19">
        <v>2156.87</v>
      </c>
      <c r="T234" s="19">
        <v>2147.91</v>
      </c>
      <c r="U234" s="19">
        <v>2135.7999999999997</v>
      </c>
      <c r="V234" s="19">
        <v>2113.2199999999998</v>
      </c>
      <c r="W234" s="19">
        <v>2020.6899999999998</v>
      </c>
      <c r="X234" s="19">
        <v>1695.6099999999997</v>
      </c>
      <c r="Y234" s="20">
        <v>1574.6899999999998</v>
      </c>
      <c r="Z234" s="73"/>
    </row>
    <row r="235" spans="1:26" x14ac:dyDescent="0.2">
      <c r="A235" s="33">
        <v>44882</v>
      </c>
      <c r="B235" s="71">
        <v>1522.1499999999999</v>
      </c>
      <c r="C235" s="19">
        <v>1481.1499999999999</v>
      </c>
      <c r="D235" s="19">
        <v>1413.6699999999998</v>
      </c>
      <c r="E235" s="19">
        <v>1318.59</v>
      </c>
      <c r="F235" s="19">
        <v>1490.2199999999998</v>
      </c>
      <c r="G235" s="19">
        <v>1549.6399999999999</v>
      </c>
      <c r="H235" s="19">
        <v>1721.8899999999996</v>
      </c>
      <c r="I235" s="19">
        <v>2037.6899999999998</v>
      </c>
      <c r="J235" s="19">
        <v>2194.4299999999998</v>
      </c>
      <c r="K235" s="19">
        <v>2233.12</v>
      </c>
      <c r="L235" s="19">
        <v>2238.64</v>
      </c>
      <c r="M235" s="19">
        <v>2232.9499999999998</v>
      </c>
      <c r="N235" s="19">
        <v>2234.1099999999997</v>
      </c>
      <c r="O235" s="19">
        <v>2236.96</v>
      </c>
      <c r="P235" s="19">
        <v>2210.62</v>
      </c>
      <c r="Q235" s="19">
        <v>2204.8599999999997</v>
      </c>
      <c r="R235" s="19">
        <v>2220.06</v>
      </c>
      <c r="S235" s="19">
        <v>2218.19</v>
      </c>
      <c r="T235" s="19">
        <v>2211.77</v>
      </c>
      <c r="U235" s="19">
        <v>2180.69</v>
      </c>
      <c r="V235" s="19">
        <v>2096.0499999999997</v>
      </c>
      <c r="W235" s="19">
        <v>2050.2399999999998</v>
      </c>
      <c r="X235" s="19">
        <v>1760.4799999999998</v>
      </c>
      <c r="Y235" s="20">
        <v>1633.8199999999997</v>
      </c>
      <c r="Z235" s="73"/>
    </row>
    <row r="236" spans="1:26" x14ac:dyDescent="0.2">
      <c r="A236" s="33">
        <v>44883</v>
      </c>
      <c r="B236" s="71">
        <v>1547.2799999999997</v>
      </c>
      <c r="C236" s="19">
        <v>1504.0499999999997</v>
      </c>
      <c r="D236" s="19">
        <v>1450.4199999999998</v>
      </c>
      <c r="E236" s="19">
        <v>1458.0799999999997</v>
      </c>
      <c r="F236" s="19">
        <v>1519.3899999999999</v>
      </c>
      <c r="G236" s="19">
        <v>1605.1699999999998</v>
      </c>
      <c r="H236" s="19">
        <v>1764.2899999999997</v>
      </c>
      <c r="I236" s="19">
        <v>2117.4899999999998</v>
      </c>
      <c r="J236" s="19">
        <v>2284.89</v>
      </c>
      <c r="K236" s="19">
        <v>2320.37</v>
      </c>
      <c r="L236" s="19">
        <v>2327.17</v>
      </c>
      <c r="M236" s="19">
        <v>2318.92</v>
      </c>
      <c r="N236" s="19">
        <v>2304.9899999999998</v>
      </c>
      <c r="O236" s="19">
        <v>2311.94</v>
      </c>
      <c r="P236" s="19">
        <v>2295.0699999999997</v>
      </c>
      <c r="Q236" s="19">
        <v>2294.6299999999997</v>
      </c>
      <c r="R236" s="19">
        <v>2296.3399999999997</v>
      </c>
      <c r="S236" s="19">
        <v>2287.77</v>
      </c>
      <c r="T236" s="19">
        <v>2277.64</v>
      </c>
      <c r="U236" s="19">
        <v>2221.94</v>
      </c>
      <c r="V236" s="19">
        <v>2120.1799999999998</v>
      </c>
      <c r="W236" s="19">
        <v>2090.4899999999998</v>
      </c>
      <c r="X236" s="19">
        <v>1919.8699999999997</v>
      </c>
      <c r="Y236" s="20">
        <v>1695.4999999999998</v>
      </c>
      <c r="Z236" s="73"/>
    </row>
    <row r="237" spans="1:26" x14ac:dyDescent="0.2">
      <c r="A237" s="33">
        <v>44884</v>
      </c>
      <c r="B237" s="71">
        <v>1665.2899999999997</v>
      </c>
      <c r="C237" s="19">
        <v>1587.4899999999998</v>
      </c>
      <c r="D237" s="19">
        <v>1527.2999999999997</v>
      </c>
      <c r="E237" s="19">
        <v>1521.4299999999998</v>
      </c>
      <c r="F237" s="19">
        <v>1539.4999999999998</v>
      </c>
      <c r="G237" s="19">
        <v>1616.7199999999998</v>
      </c>
      <c r="H237" s="19">
        <v>1566.9599999999998</v>
      </c>
      <c r="I237" s="19">
        <v>1682.5499999999997</v>
      </c>
      <c r="J237" s="19">
        <v>2000.9599999999998</v>
      </c>
      <c r="K237" s="19">
        <v>2153.06</v>
      </c>
      <c r="L237" s="19">
        <v>2165.9</v>
      </c>
      <c r="M237" s="19">
        <v>2172.58</v>
      </c>
      <c r="N237" s="19">
        <v>2163.0899999999997</v>
      </c>
      <c r="O237" s="19">
        <v>2165.7199999999998</v>
      </c>
      <c r="P237" s="19">
        <v>2153.0299999999997</v>
      </c>
      <c r="Q237" s="19">
        <v>2158.0899999999997</v>
      </c>
      <c r="R237" s="19">
        <v>2163.0499999999997</v>
      </c>
      <c r="S237" s="19">
        <v>2164.7799999999997</v>
      </c>
      <c r="T237" s="19">
        <v>2147.6999999999998</v>
      </c>
      <c r="U237" s="19">
        <v>2117.5</v>
      </c>
      <c r="V237" s="19">
        <v>2061.4499999999998</v>
      </c>
      <c r="W237" s="19">
        <v>1988.8199999999997</v>
      </c>
      <c r="X237" s="19">
        <v>1705.4499999999998</v>
      </c>
      <c r="Y237" s="20">
        <v>1627.3199999999997</v>
      </c>
      <c r="Z237" s="73"/>
    </row>
    <row r="238" spans="1:26" x14ac:dyDescent="0.2">
      <c r="A238" s="33">
        <v>44885</v>
      </c>
      <c r="B238" s="71">
        <v>1583.0499999999997</v>
      </c>
      <c r="C238" s="19">
        <v>1508.2099999999998</v>
      </c>
      <c r="D238" s="19">
        <v>1463.4299999999998</v>
      </c>
      <c r="E238" s="19">
        <v>1408.2199999999998</v>
      </c>
      <c r="F238" s="19">
        <v>1468.2399999999998</v>
      </c>
      <c r="G238" s="19">
        <v>1519.8799999999999</v>
      </c>
      <c r="H238" s="19">
        <v>1479.3799999999999</v>
      </c>
      <c r="I238" s="19">
        <v>1574.0799999999997</v>
      </c>
      <c r="J238" s="19">
        <v>1787.0899999999997</v>
      </c>
      <c r="K238" s="19">
        <v>2014.4099999999999</v>
      </c>
      <c r="L238" s="19">
        <v>2051.44</v>
      </c>
      <c r="M238" s="19">
        <v>2057.17</v>
      </c>
      <c r="N238" s="19">
        <v>2052.39</v>
      </c>
      <c r="O238" s="19">
        <v>2057.4699999999998</v>
      </c>
      <c r="P238" s="19">
        <v>2047.6799999999998</v>
      </c>
      <c r="Q238" s="19">
        <v>2055.5299999999997</v>
      </c>
      <c r="R238" s="19">
        <v>2067.5699999999997</v>
      </c>
      <c r="S238" s="19">
        <v>2087.73</v>
      </c>
      <c r="T238" s="19">
        <v>2074.4699999999998</v>
      </c>
      <c r="U238" s="19">
        <v>2060.6299999999997</v>
      </c>
      <c r="V238" s="19">
        <v>2051.2999999999997</v>
      </c>
      <c r="W238" s="19">
        <v>2007.9599999999998</v>
      </c>
      <c r="X238" s="19">
        <v>1717.4399999999998</v>
      </c>
      <c r="Y238" s="20">
        <v>1580.7699999999998</v>
      </c>
      <c r="Z238" s="73"/>
    </row>
    <row r="239" spans="1:26" x14ac:dyDescent="0.2">
      <c r="A239" s="33">
        <v>44886</v>
      </c>
      <c r="B239" s="71">
        <v>1542.4599999999998</v>
      </c>
      <c r="C239" s="19">
        <v>1508.4799999999998</v>
      </c>
      <c r="D239" s="19">
        <v>1456.5599999999997</v>
      </c>
      <c r="E239" s="19">
        <v>1457.0599999999997</v>
      </c>
      <c r="F239" s="19">
        <v>1529.1599999999999</v>
      </c>
      <c r="G239" s="19">
        <v>1602.8099999999997</v>
      </c>
      <c r="H239" s="19">
        <v>1740.3999999999999</v>
      </c>
      <c r="I239" s="19">
        <v>2021.4299999999998</v>
      </c>
      <c r="J239" s="19">
        <v>2108.8799999999997</v>
      </c>
      <c r="K239" s="19">
        <v>2141.17</v>
      </c>
      <c r="L239" s="19">
        <v>2150.62</v>
      </c>
      <c r="M239" s="19">
        <v>2159.71</v>
      </c>
      <c r="N239" s="19">
        <v>2146.5899999999997</v>
      </c>
      <c r="O239" s="19">
        <v>2157.4</v>
      </c>
      <c r="P239" s="19">
        <v>2117.3199999999997</v>
      </c>
      <c r="Q239" s="19">
        <v>2112.6799999999998</v>
      </c>
      <c r="R239" s="19">
        <v>2118.66</v>
      </c>
      <c r="S239" s="19">
        <v>2117.8599999999997</v>
      </c>
      <c r="T239" s="19">
        <v>2105.54</v>
      </c>
      <c r="U239" s="19">
        <v>2112.06</v>
      </c>
      <c r="V239" s="19">
        <v>2091.65</v>
      </c>
      <c r="W239" s="19">
        <v>2039.9699999999998</v>
      </c>
      <c r="X239" s="19">
        <v>1775.5699999999997</v>
      </c>
      <c r="Y239" s="20">
        <v>1589.0699999999997</v>
      </c>
      <c r="Z239" s="73"/>
    </row>
    <row r="240" spans="1:26" x14ac:dyDescent="0.2">
      <c r="A240" s="33">
        <v>44887</v>
      </c>
      <c r="B240" s="71">
        <v>1570.1399999999999</v>
      </c>
      <c r="C240" s="19">
        <v>1531.8899999999999</v>
      </c>
      <c r="D240" s="19">
        <v>1481.8899999999999</v>
      </c>
      <c r="E240" s="19">
        <v>1491.61</v>
      </c>
      <c r="F240" s="19">
        <v>1559.5699999999997</v>
      </c>
      <c r="G240" s="19">
        <v>1612.59</v>
      </c>
      <c r="H240" s="19">
        <v>1850.3399999999997</v>
      </c>
      <c r="I240" s="19">
        <v>2137.75</v>
      </c>
      <c r="J240" s="19">
        <v>2257.3199999999997</v>
      </c>
      <c r="K240" s="19">
        <v>2301.41</v>
      </c>
      <c r="L240" s="19">
        <v>2306.8199999999997</v>
      </c>
      <c r="M240" s="19">
        <v>2318.9499999999998</v>
      </c>
      <c r="N240" s="19">
        <v>2297.6299999999997</v>
      </c>
      <c r="O240" s="19">
        <v>2309.5899999999997</v>
      </c>
      <c r="P240" s="19">
        <v>2283.89</v>
      </c>
      <c r="Q240" s="19">
        <v>2281.3199999999997</v>
      </c>
      <c r="R240" s="19">
        <v>2273.4499999999998</v>
      </c>
      <c r="S240" s="19">
        <v>2272.91</v>
      </c>
      <c r="T240" s="19">
        <v>2248.8799999999997</v>
      </c>
      <c r="U240" s="19">
        <v>2254.21</v>
      </c>
      <c r="V240" s="19">
        <v>2138.9699999999998</v>
      </c>
      <c r="W240" s="19">
        <v>2049.6099999999997</v>
      </c>
      <c r="X240" s="19">
        <v>1776.7899999999997</v>
      </c>
      <c r="Y240" s="20">
        <v>1583.59</v>
      </c>
      <c r="Z240" s="73"/>
    </row>
    <row r="241" spans="1:26" x14ac:dyDescent="0.2">
      <c r="A241" s="33">
        <v>44888</v>
      </c>
      <c r="B241" s="71">
        <v>1554.5599999999997</v>
      </c>
      <c r="C241" s="19">
        <v>1203.1599999999999</v>
      </c>
      <c r="D241" s="19">
        <v>1161.6899999999998</v>
      </c>
      <c r="E241" s="19">
        <v>1156.26</v>
      </c>
      <c r="F241" s="19">
        <v>1503.1299999999999</v>
      </c>
      <c r="G241" s="19">
        <v>1584.9799999999998</v>
      </c>
      <c r="H241" s="19">
        <v>1827.4199999999998</v>
      </c>
      <c r="I241" s="19">
        <v>2057.04</v>
      </c>
      <c r="J241" s="19">
        <v>2270.08</v>
      </c>
      <c r="K241" s="19">
        <v>2326.4</v>
      </c>
      <c r="L241" s="19">
        <v>2336.87</v>
      </c>
      <c r="M241" s="19">
        <v>2341.6099999999997</v>
      </c>
      <c r="N241" s="19">
        <v>2325.89</v>
      </c>
      <c r="O241" s="19">
        <v>2338.62</v>
      </c>
      <c r="P241" s="19">
        <v>2301.2599999999998</v>
      </c>
      <c r="Q241" s="19">
        <v>2290.41</v>
      </c>
      <c r="R241" s="19">
        <v>2289.5299999999997</v>
      </c>
      <c r="S241" s="19">
        <v>2286.9299999999998</v>
      </c>
      <c r="T241" s="19">
        <v>2267.44</v>
      </c>
      <c r="U241" s="19">
        <v>2262.4699999999998</v>
      </c>
      <c r="V241" s="19">
        <v>2323.6299999999997</v>
      </c>
      <c r="W241" s="19">
        <v>2065.85</v>
      </c>
      <c r="X241" s="19">
        <v>1816.3699999999997</v>
      </c>
      <c r="Y241" s="20">
        <v>1631.9999999999998</v>
      </c>
      <c r="Z241" s="73"/>
    </row>
    <row r="242" spans="1:26" x14ac:dyDescent="0.2">
      <c r="A242" s="33">
        <v>44889</v>
      </c>
      <c r="B242" s="71">
        <v>1533.4099999999999</v>
      </c>
      <c r="C242" s="19">
        <v>1542.86</v>
      </c>
      <c r="D242" s="19">
        <v>1514.84</v>
      </c>
      <c r="E242" s="19">
        <v>1514.9599999999998</v>
      </c>
      <c r="F242" s="19">
        <v>1566.62</v>
      </c>
      <c r="G242" s="19">
        <v>1666.1799999999998</v>
      </c>
      <c r="H242" s="19">
        <v>1915.8799999999997</v>
      </c>
      <c r="I242" s="19">
        <v>2123.04</v>
      </c>
      <c r="J242" s="19">
        <v>2273.1299999999997</v>
      </c>
      <c r="K242" s="19">
        <v>2335.66</v>
      </c>
      <c r="L242" s="19">
        <v>2351.3199999999997</v>
      </c>
      <c r="M242" s="19">
        <v>2354.33</v>
      </c>
      <c r="N242" s="19">
        <v>2334.2999999999997</v>
      </c>
      <c r="O242" s="19">
        <v>2349.27</v>
      </c>
      <c r="P242" s="19">
        <v>2307.27</v>
      </c>
      <c r="Q242" s="19">
        <v>2308.39</v>
      </c>
      <c r="R242" s="19">
        <v>2296.2799999999997</v>
      </c>
      <c r="S242" s="19">
        <v>2295.83</v>
      </c>
      <c r="T242" s="19">
        <v>2299.35</v>
      </c>
      <c r="U242" s="19">
        <v>2289.15</v>
      </c>
      <c r="V242" s="19">
        <v>2203.39</v>
      </c>
      <c r="W242" s="19">
        <v>2124.5</v>
      </c>
      <c r="X242" s="19">
        <v>1935.5799999999997</v>
      </c>
      <c r="Y242" s="20">
        <v>1651.9999999999998</v>
      </c>
      <c r="Z242" s="73"/>
    </row>
    <row r="243" spans="1:26" x14ac:dyDescent="0.2">
      <c r="A243" s="33">
        <v>44890</v>
      </c>
      <c r="B243" s="71">
        <v>1568.6999999999998</v>
      </c>
      <c r="C243" s="19">
        <v>1541.7199999999998</v>
      </c>
      <c r="D243" s="19">
        <v>1518.0199999999998</v>
      </c>
      <c r="E243" s="19">
        <v>1520.9399999999998</v>
      </c>
      <c r="F243" s="19">
        <v>1564.9799999999998</v>
      </c>
      <c r="G243" s="19">
        <v>1678.5499999999997</v>
      </c>
      <c r="H243" s="19">
        <v>1887.7499999999998</v>
      </c>
      <c r="I243" s="19">
        <v>2127.31</v>
      </c>
      <c r="J243" s="19">
        <v>2271.7199999999998</v>
      </c>
      <c r="K243" s="19">
        <v>2317.3399999999997</v>
      </c>
      <c r="L243" s="19">
        <v>2324.56</v>
      </c>
      <c r="M243" s="19">
        <v>2325.42</v>
      </c>
      <c r="N243" s="19">
        <v>2303.8199999999997</v>
      </c>
      <c r="O243" s="19">
        <v>2318.02</v>
      </c>
      <c r="P243" s="19">
        <v>2279.41</v>
      </c>
      <c r="Q243" s="19">
        <v>2279.1</v>
      </c>
      <c r="R243" s="19">
        <v>2274.7399999999998</v>
      </c>
      <c r="S243" s="19">
        <v>2273.46</v>
      </c>
      <c r="T243" s="19">
        <v>2261.4</v>
      </c>
      <c r="U243" s="19">
        <v>2257.29</v>
      </c>
      <c r="V243" s="19">
        <v>2202.66</v>
      </c>
      <c r="W243" s="19">
        <v>2110.77</v>
      </c>
      <c r="X243" s="19">
        <v>1953.9699999999998</v>
      </c>
      <c r="Y243" s="20">
        <v>1650.9899999999998</v>
      </c>
      <c r="Z243" s="73"/>
    </row>
    <row r="244" spans="1:26" x14ac:dyDescent="0.2">
      <c r="A244" s="33">
        <v>44891</v>
      </c>
      <c r="B244" s="71">
        <v>1607.7299999999998</v>
      </c>
      <c r="C244" s="19">
        <v>1558.2899999999997</v>
      </c>
      <c r="D244" s="19">
        <v>1516.7499999999998</v>
      </c>
      <c r="E244" s="19">
        <v>1524.2899999999997</v>
      </c>
      <c r="F244" s="19">
        <v>1547.7399999999998</v>
      </c>
      <c r="G244" s="19">
        <v>1586.8899999999999</v>
      </c>
      <c r="H244" s="19">
        <v>1672.5899999999997</v>
      </c>
      <c r="I244" s="19">
        <v>1815.1999999999998</v>
      </c>
      <c r="J244" s="19">
        <v>2041.6499999999999</v>
      </c>
      <c r="K244" s="19">
        <v>2206.31</v>
      </c>
      <c r="L244" s="19">
        <v>2233.67</v>
      </c>
      <c r="M244" s="19">
        <v>2237.52</v>
      </c>
      <c r="N244" s="19">
        <v>2230.5499999999997</v>
      </c>
      <c r="O244" s="19">
        <v>2237.67</v>
      </c>
      <c r="P244" s="19">
        <v>2220.08</v>
      </c>
      <c r="Q244" s="19">
        <v>2223.2799999999997</v>
      </c>
      <c r="R244" s="19">
        <v>2230.7799999999997</v>
      </c>
      <c r="S244" s="19">
        <v>2236.8199999999997</v>
      </c>
      <c r="T244" s="19">
        <v>2223.37</v>
      </c>
      <c r="U244" s="19">
        <v>2192.7599999999998</v>
      </c>
      <c r="V244" s="19">
        <v>2118</v>
      </c>
      <c r="W244" s="19">
        <v>2059.2199999999998</v>
      </c>
      <c r="X244" s="19">
        <v>1840.1999999999998</v>
      </c>
      <c r="Y244" s="20">
        <v>1623.1499999999999</v>
      </c>
      <c r="Z244" s="73"/>
    </row>
    <row r="245" spans="1:26" x14ac:dyDescent="0.2">
      <c r="A245" s="33">
        <v>44892</v>
      </c>
      <c r="B245" s="71">
        <v>1585.0499999999997</v>
      </c>
      <c r="C245" s="19">
        <v>1534.1299999999999</v>
      </c>
      <c r="D245" s="19">
        <v>1506.3999999999999</v>
      </c>
      <c r="E245" s="19">
        <v>1501.2799999999997</v>
      </c>
      <c r="F245" s="19">
        <v>1522.8999999999999</v>
      </c>
      <c r="G245" s="19">
        <v>1546.12</v>
      </c>
      <c r="H245" s="19">
        <v>1563.7999999999997</v>
      </c>
      <c r="I245" s="19">
        <v>1677.8199999999997</v>
      </c>
      <c r="J245" s="19">
        <v>1878.5499999999997</v>
      </c>
      <c r="K245" s="19">
        <v>2045.9199999999998</v>
      </c>
      <c r="L245" s="19">
        <v>2124.5099999999998</v>
      </c>
      <c r="M245" s="19">
        <v>2125.67</v>
      </c>
      <c r="N245" s="19">
        <v>2125.89</v>
      </c>
      <c r="O245" s="19">
        <v>2111.0299999999997</v>
      </c>
      <c r="P245" s="19">
        <v>2111.79</v>
      </c>
      <c r="Q245" s="19">
        <v>2119.16</v>
      </c>
      <c r="R245" s="19">
        <v>2135.9499999999998</v>
      </c>
      <c r="S245" s="19">
        <v>2137.67</v>
      </c>
      <c r="T245" s="19">
        <v>2128.06</v>
      </c>
      <c r="U245" s="19">
        <v>2119.91</v>
      </c>
      <c r="V245" s="19">
        <v>2109.8799999999997</v>
      </c>
      <c r="W245" s="19">
        <v>2024.3699999999997</v>
      </c>
      <c r="X245" s="19">
        <v>1774.9499999999998</v>
      </c>
      <c r="Y245" s="20">
        <v>1583.3799999999999</v>
      </c>
      <c r="Z245" s="73"/>
    </row>
    <row r="246" spans="1:26" x14ac:dyDescent="0.2">
      <c r="A246" s="33">
        <v>44893</v>
      </c>
      <c r="B246" s="71">
        <v>1576.9499999999998</v>
      </c>
      <c r="C246" s="19">
        <v>1533.0599999999997</v>
      </c>
      <c r="D246" s="19">
        <v>1503.4999999999998</v>
      </c>
      <c r="E246" s="19">
        <v>1501.2399999999998</v>
      </c>
      <c r="F246" s="19">
        <v>1563.0699999999997</v>
      </c>
      <c r="G246" s="19">
        <v>1665.8099999999997</v>
      </c>
      <c r="H246" s="19">
        <v>1856.7199999999998</v>
      </c>
      <c r="I246" s="19">
        <v>2077.52</v>
      </c>
      <c r="J246" s="19">
        <v>2175.06</v>
      </c>
      <c r="K246" s="19">
        <v>2222.5</v>
      </c>
      <c r="L246" s="19">
        <v>2227.2399999999998</v>
      </c>
      <c r="M246" s="19">
        <v>2233.65</v>
      </c>
      <c r="N246" s="19">
        <v>2214.9899999999998</v>
      </c>
      <c r="O246" s="19">
        <v>2221.14</v>
      </c>
      <c r="P246" s="19">
        <v>2174.35</v>
      </c>
      <c r="Q246" s="19">
        <v>2187.15</v>
      </c>
      <c r="R246" s="19">
        <v>2202.1799999999998</v>
      </c>
      <c r="S246" s="19">
        <v>2180.5299999999997</v>
      </c>
      <c r="T246" s="19">
        <v>2149.4699999999998</v>
      </c>
      <c r="U246" s="19">
        <v>2141.9299999999998</v>
      </c>
      <c r="V246" s="19">
        <v>2099.4699999999998</v>
      </c>
      <c r="W246" s="19">
        <v>2014.1399999999996</v>
      </c>
      <c r="X246" s="19">
        <v>1740.8499999999997</v>
      </c>
      <c r="Y246" s="20">
        <v>1527.8799999999999</v>
      </c>
      <c r="Z246" s="73"/>
    </row>
    <row r="247" spans="1:26" x14ac:dyDescent="0.2">
      <c r="A247" s="33">
        <v>44894</v>
      </c>
      <c r="B247" s="71">
        <v>1489.6</v>
      </c>
      <c r="C247" s="19">
        <v>1455.6799999999998</v>
      </c>
      <c r="D247" s="19">
        <v>1388.5199999999998</v>
      </c>
      <c r="E247" s="19">
        <v>1389.59</v>
      </c>
      <c r="F247" s="19">
        <v>1476.9799999999998</v>
      </c>
      <c r="G247" s="19">
        <v>1560.11</v>
      </c>
      <c r="H247" s="19">
        <v>1695.2099999999998</v>
      </c>
      <c r="I247" s="19">
        <v>1960.0399999999997</v>
      </c>
      <c r="J247" s="19">
        <v>2065.89</v>
      </c>
      <c r="K247" s="19">
        <v>2091.89</v>
      </c>
      <c r="L247" s="19">
        <v>2098.4</v>
      </c>
      <c r="M247" s="19">
        <v>2098.91</v>
      </c>
      <c r="N247" s="19">
        <v>2092.4699999999998</v>
      </c>
      <c r="O247" s="19">
        <v>2101.4699999999998</v>
      </c>
      <c r="P247" s="19">
        <v>2070.8599999999997</v>
      </c>
      <c r="Q247" s="19">
        <v>2072.6099999999997</v>
      </c>
      <c r="R247" s="19">
        <v>2076.96</v>
      </c>
      <c r="S247" s="19">
        <v>2072.5899999999997</v>
      </c>
      <c r="T247" s="19">
        <v>2060.4299999999998</v>
      </c>
      <c r="U247" s="19">
        <v>2059.6299999999997</v>
      </c>
      <c r="V247" s="19">
        <v>2015.4499999999998</v>
      </c>
      <c r="W247" s="19">
        <v>1954.0699999999997</v>
      </c>
      <c r="X247" s="19">
        <v>1679.0799999999997</v>
      </c>
      <c r="Y247" s="20">
        <v>1503.4199999999998</v>
      </c>
      <c r="Z247" s="73"/>
    </row>
    <row r="248" spans="1:26" x14ac:dyDescent="0.2">
      <c r="A248" s="33">
        <v>44895</v>
      </c>
      <c r="B248" s="71">
        <v>1468.0699999999997</v>
      </c>
      <c r="C248" s="19">
        <v>1405.3999999999999</v>
      </c>
      <c r="D248" s="19">
        <v>1359.47</v>
      </c>
      <c r="E248" s="19">
        <v>1335.53</v>
      </c>
      <c r="F248" s="19">
        <v>1416.7699999999998</v>
      </c>
      <c r="G248" s="19">
        <v>1605.6799999999998</v>
      </c>
      <c r="H248" s="19">
        <v>1704.2599999999998</v>
      </c>
      <c r="I248" s="19">
        <v>1977.0699999999997</v>
      </c>
      <c r="J248" s="19">
        <v>2149.7799999999997</v>
      </c>
      <c r="K248" s="19">
        <v>2196.94</v>
      </c>
      <c r="L248" s="19">
        <v>2196.7199999999998</v>
      </c>
      <c r="M248" s="19">
        <v>2199.35</v>
      </c>
      <c r="N248" s="19">
        <v>2184.5299999999997</v>
      </c>
      <c r="O248" s="19">
        <v>2203.21</v>
      </c>
      <c r="P248" s="19">
        <v>2157.75</v>
      </c>
      <c r="Q248" s="19">
        <v>2158.3199999999997</v>
      </c>
      <c r="R248" s="19">
        <v>2157.75</v>
      </c>
      <c r="S248" s="19">
        <v>2153.8199999999997</v>
      </c>
      <c r="T248" s="19">
        <v>2144.6</v>
      </c>
      <c r="U248" s="19">
        <v>2142.0899999999997</v>
      </c>
      <c r="V248" s="19">
        <v>2088.71</v>
      </c>
      <c r="W248" s="19">
        <v>2007.2199999999998</v>
      </c>
      <c r="X248" s="19">
        <v>1716.4199999999998</v>
      </c>
      <c r="Y248" s="20">
        <v>1506.2899999999997</v>
      </c>
      <c r="Z248" s="73"/>
    </row>
    <row r="249" spans="1:26" hidden="1" x14ac:dyDescent="0.2">
      <c r="A249" s="33">
        <v>44865</v>
      </c>
      <c r="B249" s="71">
        <v>1526.2199999999998</v>
      </c>
      <c r="C249" s="19">
        <v>1444.4299999999998</v>
      </c>
      <c r="D249" s="19">
        <v>1355.99</v>
      </c>
      <c r="E249" s="19">
        <v>1177.3</v>
      </c>
      <c r="F249" s="19">
        <v>1487.5799999999997</v>
      </c>
      <c r="G249" s="19">
        <v>1576.9799999999998</v>
      </c>
      <c r="H249" s="19">
        <v>1700.2399999999998</v>
      </c>
      <c r="I249" s="19">
        <v>2058.7999999999997</v>
      </c>
      <c r="J249" s="19">
        <v>2246.25</v>
      </c>
      <c r="K249" s="19">
        <v>2285.0299999999997</v>
      </c>
      <c r="L249" s="19">
        <v>2285.0299999999997</v>
      </c>
      <c r="M249" s="19">
        <v>2269.23</v>
      </c>
      <c r="N249" s="19">
        <v>2258.62</v>
      </c>
      <c r="O249" s="19">
        <v>2267.3599999999997</v>
      </c>
      <c r="P249" s="19">
        <v>2256.19</v>
      </c>
      <c r="Q249" s="19">
        <v>2253.06</v>
      </c>
      <c r="R249" s="19">
        <v>2252.75</v>
      </c>
      <c r="S249" s="19">
        <v>2254.29</v>
      </c>
      <c r="T249" s="19">
        <v>2237.69</v>
      </c>
      <c r="U249" s="19">
        <v>2222.75</v>
      </c>
      <c r="V249" s="19">
        <v>2182.2599999999998</v>
      </c>
      <c r="W249" s="19">
        <v>2103.5</v>
      </c>
      <c r="X249" s="19">
        <v>1745.0599999999997</v>
      </c>
      <c r="Y249" s="20">
        <v>1577.4699999999998</v>
      </c>
      <c r="Z249" s="73"/>
    </row>
    <row r="250" spans="1:26" ht="13.5" thickBot="1" x14ac:dyDescent="0.25"/>
    <row r="251" spans="1:26" ht="13.5" thickBot="1" x14ac:dyDescent="0.25">
      <c r="A251" s="249" t="s">
        <v>59</v>
      </c>
      <c r="B251" s="230" t="s">
        <v>6</v>
      </c>
      <c r="C251" s="231"/>
      <c r="D251" s="231"/>
      <c r="E251" s="231"/>
      <c r="F251" s="231"/>
      <c r="G251" s="231"/>
      <c r="H251" s="231"/>
      <c r="I251" s="231"/>
      <c r="J251" s="231"/>
      <c r="K251" s="231"/>
      <c r="L251" s="231"/>
      <c r="M251" s="231"/>
      <c r="N251" s="231"/>
      <c r="O251" s="231"/>
      <c r="P251" s="231"/>
      <c r="Q251" s="231"/>
      <c r="R251" s="231"/>
      <c r="S251" s="231"/>
      <c r="T251" s="231"/>
      <c r="U251" s="231"/>
      <c r="V251" s="231"/>
      <c r="W251" s="231"/>
      <c r="X251" s="231"/>
      <c r="Y251" s="232"/>
    </row>
    <row r="252" spans="1:26" ht="24.75" thickBot="1" x14ac:dyDescent="0.25">
      <c r="A252" s="250"/>
      <c r="B252" s="23" t="s">
        <v>60</v>
      </c>
      <c r="C252" s="24" t="s">
        <v>61</v>
      </c>
      <c r="D252" s="24" t="s">
        <v>62</v>
      </c>
      <c r="E252" s="24" t="s">
        <v>63</v>
      </c>
      <c r="F252" s="24" t="s">
        <v>64</v>
      </c>
      <c r="G252" s="24" t="s">
        <v>65</v>
      </c>
      <c r="H252" s="24" t="s">
        <v>66</v>
      </c>
      <c r="I252" s="24" t="s">
        <v>67</v>
      </c>
      <c r="J252" s="24" t="s">
        <v>68</v>
      </c>
      <c r="K252" s="24" t="s">
        <v>84</v>
      </c>
      <c r="L252" s="24" t="s">
        <v>69</v>
      </c>
      <c r="M252" s="24" t="s">
        <v>70</v>
      </c>
      <c r="N252" s="24" t="s">
        <v>71</v>
      </c>
      <c r="O252" s="24" t="s">
        <v>72</v>
      </c>
      <c r="P252" s="24" t="s">
        <v>73</v>
      </c>
      <c r="Q252" s="24" t="s">
        <v>74</v>
      </c>
      <c r="R252" s="24" t="s">
        <v>75</v>
      </c>
      <c r="S252" s="24" t="s">
        <v>76</v>
      </c>
      <c r="T252" s="24" t="s">
        <v>77</v>
      </c>
      <c r="U252" s="24" t="s">
        <v>78</v>
      </c>
      <c r="V252" s="24" t="s">
        <v>79</v>
      </c>
      <c r="W252" s="24" t="s">
        <v>80</v>
      </c>
      <c r="X252" s="24" t="s">
        <v>81</v>
      </c>
      <c r="Y252" s="25" t="s">
        <v>82</v>
      </c>
    </row>
    <row r="253" spans="1:26" x14ac:dyDescent="0.2">
      <c r="A253" s="32">
        <v>44866</v>
      </c>
      <c r="B253" s="31">
        <v>1368.9099999999999</v>
      </c>
      <c r="C253" s="31">
        <v>1360.1699999999998</v>
      </c>
      <c r="D253" s="31">
        <v>1327.6</v>
      </c>
      <c r="E253" s="31">
        <v>1219.1899999999998</v>
      </c>
      <c r="F253" s="31">
        <v>1345.05</v>
      </c>
      <c r="G253" s="31">
        <v>1376.2099999999998</v>
      </c>
      <c r="H253" s="31">
        <v>1788.7499999999998</v>
      </c>
      <c r="I253" s="31">
        <v>2064.1299999999997</v>
      </c>
      <c r="J253" s="31">
        <v>2130.29</v>
      </c>
      <c r="K253" s="31">
        <v>2158.5499999999997</v>
      </c>
      <c r="L253" s="31">
        <v>2161.96</v>
      </c>
      <c r="M253" s="31">
        <v>2153.1099999999997</v>
      </c>
      <c r="N253" s="31">
        <v>2146.08</v>
      </c>
      <c r="O253" s="31">
        <v>2147.92</v>
      </c>
      <c r="P253" s="31">
        <v>2147.9699999999998</v>
      </c>
      <c r="Q253" s="31">
        <v>2132.56</v>
      </c>
      <c r="R253" s="31">
        <v>2136.81</v>
      </c>
      <c r="S253" s="31">
        <v>2137.9699999999998</v>
      </c>
      <c r="T253" s="31">
        <v>2155.33</v>
      </c>
      <c r="U253" s="31">
        <v>2137.44</v>
      </c>
      <c r="V253" s="31">
        <v>2124.44</v>
      </c>
      <c r="W253" s="31">
        <v>2035.9999999999998</v>
      </c>
      <c r="X253" s="31">
        <v>1775.9899999999998</v>
      </c>
      <c r="Y253" s="31">
        <v>1496.7199999999998</v>
      </c>
      <c r="Z253" s="73"/>
    </row>
    <row r="254" spans="1:26" x14ac:dyDescent="0.2">
      <c r="A254" s="33">
        <v>44867</v>
      </c>
      <c r="B254" s="71">
        <v>1363.62</v>
      </c>
      <c r="C254" s="19">
        <v>1281.4299999999998</v>
      </c>
      <c r="D254" s="19">
        <v>723.42</v>
      </c>
      <c r="E254" s="19">
        <v>723.39</v>
      </c>
      <c r="F254" s="19">
        <v>724.62</v>
      </c>
      <c r="G254" s="19">
        <v>1352.4099999999999</v>
      </c>
      <c r="H254" s="19">
        <v>1786.3199999999997</v>
      </c>
      <c r="I254" s="19">
        <v>2063.8399999999997</v>
      </c>
      <c r="J254" s="19">
        <v>2204.33</v>
      </c>
      <c r="K254" s="19">
        <v>2272.94</v>
      </c>
      <c r="L254" s="19">
        <v>2279.02</v>
      </c>
      <c r="M254" s="19">
        <v>2271.12</v>
      </c>
      <c r="N254" s="19">
        <v>2264.4499999999998</v>
      </c>
      <c r="O254" s="19">
        <v>2273.8999999999996</v>
      </c>
      <c r="P254" s="19">
        <v>2259.0299999999997</v>
      </c>
      <c r="Q254" s="19">
        <v>2258.6299999999997</v>
      </c>
      <c r="R254" s="19">
        <v>2252.8799999999997</v>
      </c>
      <c r="S254" s="19">
        <v>2264.89</v>
      </c>
      <c r="T254" s="19">
        <v>2254.5</v>
      </c>
      <c r="U254" s="19">
        <v>2246.4299999999998</v>
      </c>
      <c r="V254" s="19">
        <v>2157.2999999999997</v>
      </c>
      <c r="W254" s="19">
        <v>2090.17</v>
      </c>
      <c r="X254" s="19">
        <v>1870.1299999999997</v>
      </c>
      <c r="Y254" s="20">
        <v>1710.1699999999998</v>
      </c>
      <c r="Z254" s="73"/>
    </row>
    <row r="255" spans="1:26" x14ac:dyDescent="0.2">
      <c r="A255" s="33">
        <v>44868</v>
      </c>
      <c r="B255" s="71">
        <v>1634.2499999999998</v>
      </c>
      <c r="C255" s="19">
        <v>1462.4599999999998</v>
      </c>
      <c r="D255" s="19">
        <v>1326.84</v>
      </c>
      <c r="E255" s="19">
        <v>1284.8799999999999</v>
      </c>
      <c r="F255" s="19">
        <v>1604.2499999999998</v>
      </c>
      <c r="G255" s="19">
        <v>1701.4399999999998</v>
      </c>
      <c r="H255" s="19">
        <v>1843.1599999999996</v>
      </c>
      <c r="I255" s="19">
        <v>2132.33</v>
      </c>
      <c r="J255" s="19">
        <v>2300.02</v>
      </c>
      <c r="K255" s="19">
        <v>2349.56</v>
      </c>
      <c r="L255" s="19">
        <v>2360.4899999999998</v>
      </c>
      <c r="M255" s="19">
        <v>2358.9699999999998</v>
      </c>
      <c r="N255" s="19">
        <v>2339.12</v>
      </c>
      <c r="O255" s="19">
        <v>2347.98</v>
      </c>
      <c r="P255" s="19">
        <v>2332.46</v>
      </c>
      <c r="Q255" s="19">
        <v>2324.37</v>
      </c>
      <c r="R255" s="19">
        <v>2325.73</v>
      </c>
      <c r="S255" s="19">
        <v>2329.19</v>
      </c>
      <c r="T255" s="19">
        <v>2325.2599999999998</v>
      </c>
      <c r="U255" s="19">
        <v>2311.77</v>
      </c>
      <c r="V255" s="19">
        <v>2307.06</v>
      </c>
      <c r="W255" s="19">
        <v>2265.46</v>
      </c>
      <c r="X255" s="19">
        <v>2087.4499999999998</v>
      </c>
      <c r="Y255" s="20">
        <v>1781.7599999999998</v>
      </c>
      <c r="Z255" s="73"/>
    </row>
    <row r="256" spans="1:26" x14ac:dyDescent="0.2">
      <c r="A256" s="33">
        <v>44869</v>
      </c>
      <c r="B256" s="71">
        <v>1858.4999999999998</v>
      </c>
      <c r="C256" s="19">
        <v>1746.9399999999998</v>
      </c>
      <c r="D256" s="19">
        <v>1698.2599999999998</v>
      </c>
      <c r="E256" s="19">
        <v>1663.9099999999999</v>
      </c>
      <c r="F256" s="19">
        <v>1696.2899999999997</v>
      </c>
      <c r="G256" s="19">
        <v>1753.9199999999998</v>
      </c>
      <c r="H256" s="19">
        <v>1787.9899999999998</v>
      </c>
      <c r="I256" s="19">
        <v>1921.1199999999997</v>
      </c>
      <c r="J256" s="19">
        <v>2124.66</v>
      </c>
      <c r="K256" s="19">
        <v>2268.7799999999997</v>
      </c>
      <c r="L256" s="19">
        <v>2278.62</v>
      </c>
      <c r="M256" s="19">
        <v>2281.81</v>
      </c>
      <c r="N256" s="19">
        <v>2294.9699999999998</v>
      </c>
      <c r="O256" s="19">
        <v>2300.9699999999998</v>
      </c>
      <c r="P256" s="19">
        <v>2280.33</v>
      </c>
      <c r="Q256" s="19">
        <v>2284.5</v>
      </c>
      <c r="R256" s="19">
        <v>2300.64</v>
      </c>
      <c r="S256" s="19">
        <v>2324.8999999999996</v>
      </c>
      <c r="T256" s="19">
        <v>2311.8999999999996</v>
      </c>
      <c r="U256" s="19">
        <v>2286.3199999999997</v>
      </c>
      <c r="V256" s="19">
        <v>2269.4699999999998</v>
      </c>
      <c r="W256" s="19">
        <v>2193.04</v>
      </c>
      <c r="X256" s="19">
        <v>2032.2699999999998</v>
      </c>
      <c r="Y256" s="20">
        <v>1770.9999999999998</v>
      </c>
      <c r="Z256" s="73"/>
    </row>
    <row r="257" spans="1:26" x14ac:dyDescent="0.2">
      <c r="A257" s="33">
        <v>44870</v>
      </c>
      <c r="B257" s="71">
        <v>1806.5899999999997</v>
      </c>
      <c r="C257" s="19">
        <v>1740.4799999999998</v>
      </c>
      <c r="D257" s="19">
        <v>1709.8899999999999</v>
      </c>
      <c r="E257" s="19">
        <v>1694.7899999999997</v>
      </c>
      <c r="F257" s="19">
        <v>1714.4599999999998</v>
      </c>
      <c r="G257" s="19">
        <v>1728.5899999999997</v>
      </c>
      <c r="H257" s="19">
        <v>1764.0599999999997</v>
      </c>
      <c r="I257" s="19">
        <v>1923.3999999999996</v>
      </c>
      <c r="J257" s="19">
        <v>2164.3999999999996</v>
      </c>
      <c r="K257" s="19">
        <v>2302.04</v>
      </c>
      <c r="L257" s="19">
        <v>2314.35</v>
      </c>
      <c r="M257" s="19">
        <v>2321.69</v>
      </c>
      <c r="N257" s="19">
        <v>2325.19</v>
      </c>
      <c r="O257" s="19">
        <v>2329.0499999999997</v>
      </c>
      <c r="P257" s="19">
        <v>2318.5699999999997</v>
      </c>
      <c r="Q257" s="19">
        <v>2319.58</v>
      </c>
      <c r="R257" s="19">
        <v>2327.8999999999996</v>
      </c>
      <c r="S257" s="19">
        <v>2340.5299999999997</v>
      </c>
      <c r="T257" s="19">
        <v>2326</v>
      </c>
      <c r="U257" s="19">
        <v>2307.29</v>
      </c>
      <c r="V257" s="19">
        <v>2306.8999999999996</v>
      </c>
      <c r="W257" s="19">
        <v>2209.3799999999997</v>
      </c>
      <c r="X257" s="19">
        <v>2011.8499999999997</v>
      </c>
      <c r="Y257" s="20">
        <v>1741.4699999999998</v>
      </c>
      <c r="Z257" s="73"/>
    </row>
    <row r="258" spans="1:26" x14ac:dyDescent="0.2">
      <c r="A258" s="33">
        <v>44871</v>
      </c>
      <c r="B258" s="71">
        <v>1712.2699999999998</v>
      </c>
      <c r="C258" s="19">
        <v>1689.62</v>
      </c>
      <c r="D258" s="19">
        <v>1648.5699999999997</v>
      </c>
      <c r="E258" s="19">
        <v>1627.1599999999999</v>
      </c>
      <c r="F258" s="19">
        <v>1639.2799999999997</v>
      </c>
      <c r="G258" s="19">
        <v>1653.1999999999998</v>
      </c>
      <c r="H258" s="19">
        <v>1648.8899999999999</v>
      </c>
      <c r="I258" s="19">
        <v>1743.1899999999998</v>
      </c>
      <c r="J258" s="19">
        <v>1859.7299999999998</v>
      </c>
      <c r="K258" s="19">
        <v>2116.77</v>
      </c>
      <c r="L258" s="19">
        <v>2166.62</v>
      </c>
      <c r="M258" s="19">
        <v>2170.8399999999997</v>
      </c>
      <c r="N258" s="19">
        <v>2169.79</v>
      </c>
      <c r="O258" s="19">
        <v>2173.6299999999997</v>
      </c>
      <c r="P258" s="19">
        <v>2165.52</v>
      </c>
      <c r="Q258" s="19">
        <v>2168.1</v>
      </c>
      <c r="R258" s="19">
        <v>2198.64</v>
      </c>
      <c r="S258" s="19">
        <v>2215.0899999999997</v>
      </c>
      <c r="T258" s="19">
        <v>2212.7999999999997</v>
      </c>
      <c r="U258" s="19">
        <v>2198.1999999999998</v>
      </c>
      <c r="V258" s="19">
        <v>2173.9899999999998</v>
      </c>
      <c r="W258" s="19">
        <v>2143.2199999999998</v>
      </c>
      <c r="X258" s="19">
        <v>1801.6999999999998</v>
      </c>
      <c r="Y258" s="20">
        <v>1675.0899999999997</v>
      </c>
      <c r="Z258" s="73"/>
    </row>
    <row r="259" spans="1:26" x14ac:dyDescent="0.2">
      <c r="A259" s="33">
        <v>44872</v>
      </c>
      <c r="B259" s="71">
        <v>1654.5799999999997</v>
      </c>
      <c r="C259" s="19">
        <v>1598.1399999999999</v>
      </c>
      <c r="D259" s="19">
        <v>1585.6399999999999</v>
      </c>
      <c r="E259" s="19">
        <v>1526.0999999999997</v>
      </c>
      <c r="F259" s="19">
        <v>1637.36</v>
      </c>
      <c r="G259" s="19">
        <v>1678.0899999999997</v>
      </c>
      <c r="H259" s="19">
        <v>1779.6099999999997</v>
      </c>
      <c r="I259" s="19">
        <v>2037.7999999999997</v>
      </c>
      <c r="J259" s="19">
        <v>2272.91</v>
      </c>
      <c r="K259" s="19">
        <v>2332.8599999999997</v>
      </c>
      <c r="L259" s="19">
        <v>2345.2599999999998</v>
      </c>
      <c r="M259" s="19">
        <v>2337.3399999999997</v>
      </c>
      <c r="N259" s="19">
        <v>2326.62</v>
      </c>
      <c r="O259" s="19">
        <v>2340.7999999999997</v>
      </c>
      <c r="P259" s="19">
        <v>2304.42</v>
      </c>
      <c r="Q259" s="19">
        <v>2299.9499999999998</v>
      </c>
      <c r="R259" s="19">
        <v>2303.5699999999997</v>
      </c>
      <c r="S259" s="19">
        <v>2315.98</v>
      </c>
      <c r="T259" s="19">
        <v>2309.7599999999998</v>
      </c>
      <c r="U259" s="19">
        <v>2296.8799999999997</v>
      </c>
      <c r="V259" s="19">
        <v>2281.3599999999997</v>
      </c>
      <c r="W259" s="19">
        <v>2234.9499999999998</v>
      </c>
      <c r="X259" s="19">
        <v>1874.4799999999998</v>
      </c>
      <c r="Y259" s="20">
        <v>1670.4699999999998</v>
      </c>
      <c r="Z259" s="73"/>
    </row>
    <row r="260" spans="1:26" x14ac:dyDescent="0.2">
      <c r="A260" s="33">
        <v>44873</v>
      </c>
      <c r="B260" s="71">
        <v>1631.4199999999998</v>
      </c>
      <c r="C260" s="19">
        <v>1515.3899999999999</v>
      </c>
      <c r="D260" s="19">
        <v>1462.52</v>
      </c>
      <c r="E260" s="19">
        <v>1456.23</v>
      </c>
      <c r="F260" s="19">
        <v>1596.4299999999998</v>
      </c>
      <c r="G260" s="19">
        <v>1676.5399999999997</v>
      </c>
      <c r="H260" s="19">
        <v>1791.6899999999998</v>
      </c>
      <c r="I260" s="19">
        <v>2071.7199999999998</v>
      </c>
      <c r="J260" s="19">
        <v>2270.39</v>
      </c>
      <c r="K260" s="19">
        <v>2344.0499999999997</v>
      </c>
      <c r="L260" s="19">
        <v>2345.2999999999997</v>
      </c>
      <c r="M260" s="19">
        <v>2332.94</v>
      </c>
      <c r="N260" s="19">
        <v>2324.29</v>
      </c>
      <c r="O260" s="19">
        <v>2338.1</v>
      </c>
      <c r="P260" s="19">
        <v>2287.2599999999998</v>
      </c>
      <c r="Q260" s="19">
        <v>2280.4899999999998</v>
      </c>
      <c r="R260" s="19">
        <v>2272.8999999999996</v>
      </c>
      <c r="S260" s="19">
        <v>2281.08</v>
      </c>
      <c r="T260" s="19">
        <v>2273.33</v>
      </c>
      <c r="U260" s="19">
        <v>2263.42</v>
      </c>
      <c r="V260" s="19">
        <v>2250.5499999999997</v>
      </c>
      <c r="W260" s="19">
        <v>2179.5</v>
      </c>
      <c r="X260" s="19">
        <v>1838.8699999999997</v>
      </c>
      <c r="Y260" s="20">
        <v>1699.1399999999999</v>
      </c>
      <c r="Z260" s="73"/>
    </row>
    <row r="261" spans="1:26" x14ac:dyDescent="0.2">
      <c r="A261" s="33">
        <v>44874</v>
      </c>
      <c r="B261" s="71">
        <v>1662.1299999999999</v>
      </c>
      <c r="C261" s="19">
        <v>1573.7999999999997</v>
      </c>
      <c r="D261" s="19">
        <v>1504.37</v>
      </c>
      <c r="E261" s="19">
        <v>1320.6399999999999</v>
      </c>
      <c r="F261" s="19">
        <v>1619.1299999999999</v>
      </c>
      <c r="G261" s="19">
        <v>1718.8399999999997</v>
      </c>
      <c r="H261" s="19">
        <v>1869.2899999999997</v>
      </c>
      <c r="I261" s="19">
        <v>2145.7999999999997</v>
      </c>
      <c r="J261" s="19">
        <v>2321.1999999999998</v>
      </c>
      <c r="K261" s="19">
        <v>2369.2799999999997</v>
      </c>
      <c r="L261" s="19">
        <v>2366.94</v>
      </c>
      <c r="M261" s="19">
        <v>2360.31</v>
      </c>
      <c r="N261" s="19">
        <v>2363.3199999999997</v>
      </c>
      <c r="O261" s="19">
        <v>2376.04</v>
      </c>
      <c r="P261" s="19">
        <v>2341.6799999999998</v>
      </c>
      <c r="Q261" s="19">
        <v>2330.1299999999997</v>
      </c>
      <c r="R261" s="19">
        <v>2322.67</v>
      </c>
      <c r="S261" s="19">
        <v>2329.29</v>
      </c>
      <c r="T261" s="19">
        <v>2318.7599999999998</v>
      </c>
      <c r="U261" s="19">
        <v>2308.02</v>
      </c>
      <c r="V261" s="19">
        <v>2307.5299999999997</v>
      </c>
      <c r="W261" s="19">
        <v>2287.8799999999997</v>
      </c>
      <c r="X261" s="19">
        <v>1987.2499999999998</v>
      </c>
      <c r="Y261" s="20">
        <v>1780.0499999999997</v>
      </c>
      <c r="Z261" s="73"/>
    </row>
    <row r="262" spans="1:26" x14ac:dyDescent="0.2">
      <c r="A262" s="33">
        <v>44875</v>
      </c>
      <c r="B262" s="71">
        <v>1683.1799999999998</v>
      </c>
      <c r="C262" s="19">
        <v>1594.87</v>
      </c>
      <c r="D262" s="19">
        <v>1544.0299999999997</v>
      </c>
      <c r="E262" s="19">
        <v>1285.8</v>
      </c>
      <c r="F262" s="19">
        <v>1615.2499999999998</v>
      </c>
      <c r="G262" s="19">
        <v>1736.8499999999997</v>
      </c>
      <c r="H262" s="19">
        <v>1933.3599999999997</v>
      </c>
      <c r="I262" s="19">
        <v>2228.3999999999996</v>
      </c>
      <c r="J262" s="19">
        <v>2324.96</v>
      </c>
      <c r="K262" s="19">
        <v>2375.56</v>
      </c>
      <c r="L262" s="19">
        <v>2387.7799999999997</v>
      </c>
      <c r="M262" s="19">
        <v>2364.46</v>
      </c>
      <c r="N262" s="19">
        <v>2345.96</v>
      </c>
      <c r="O262" s="19">
        <v>2353.64</v>
      </c>
      <c r="P262" s="19">
        <v>2319.62</v>
      </c>
      <c r="Q262" s="19">
        <v>2315.6999999999998</v>
      </c>
      <c r="R262" s="19">
        <v>2315.6299999999997</v>
      </c>
      <c r="S262" s="19">
        <v>2319.6</v>
      </c>
      <c r="T262" s="19">
        <v>2308.39</v>
      </c>
      <c r="U262" s="19">
        <v>2294.64</v>
      </c>
      <c r="V262" s="19">
        <v>2279.0899999999997</v>
      </c>
      <c r="W262" s="19">
        <v>2232.75</v>
      </c>
      <c r="X262" s="19">
        <v>1912.9799999999998</v>
      </c>
      <c r="Y262" s="20">
        <v>1732.0599999999997</v>
      </c>
      <c r="Z262" s="73"/>
    </row>
    <row r="263" spans="1:26" x14ac:dyDescent="0.2">
      <c r="A263" s="33">
        <v>44876</v>
      </c>
      <c r="B263" s="71">
        <v>1672.1399999999999</v>
      </c>
      <c r="C263" s="19">
        <v>1610.6999999999998</v>
      </c>
      <c r="D263" s="19">
        <v>1464.1899999999998</v>
      </c>
      <c r="E263" s="19">
        <v>1245.4399999999998</v>
      </c>
      <c r="F263" s="19">
        <v>1608.1299999999999</v>
      </c>
      <c r="G263" s="19">
        <v>1752.2499999999998</v>
      </c>
      <c r="H263" s="19">
        <v>1998.9899999999998</v>
      </c>
      <c r="I263" s="19">
        <v>2216.77</v>
      </c>
      <c r="J263" s="19">
        <v>2307.83</v>
      </c>
      <c r="K263" s="19">
        <v>2328.4699999999998</v>
      </c>
      <c r="L263" s="19">
        <v>2331.3599999999997</v>
      </c>
      <c r="M263" s="19">
        <v>2328.0299999999997</v>
      </c>
      <c r="N263" s="19">
        <v>2320</v>
      </c>
      <c r="O263" s="19">
        <v>2326.69</v>
      </c>
      <c r="P263" s="19">
        <v>2322.6</v>
      </c>
      <c r="Q263" s="19">
        <v>2317.2599999999998</v>
      </c>
      <c r="R263" s="19">
        <v>2321.73</v>
      </c>
      <c r="S263" s="19">
        <v>2323.6799999999998</v>
      </c>
      <c r="T263" s="19">
        <v>2311</v>
      </c>
      <c r="U263" s="19">
        <v>2290.64</v>
      </c>
      <c r="V263" s="19">
        <v>2257.9499999999998</v>
      </c>
      <c r="W263" s="19">
        <v>2223.7999999999997</v>
      </c>
      <c r="X263" s="19">
        <v>2006.2899999999997</v>
      </c>
      <c r="Y263" s="20">
        <v>1782.5799999999997</v>
      </c>
      <c r="Z263" s="73"/>
    </row>
    <row r="264" spans="1:26" x14ac:dyDescent="0.2">
      <c r="A264" s="33">
        <v>44877</v>
      </c>
      <c r="B264" s="71">
        <v>1717.4599999999998</v>
      </c>
      <c r="C264" s="19">
        <v>1653.7699999999998</v>
      </c>
      <c r="D264" s="19">
        <v>1614.6599999999999</v>
      </c>
      <c r="E264" s="19">
        <v>1552.6999999999998</v>
      </c>
      <c r="F264" s="19">
        <v>1611.1399999999999</v>
      </c>
      <c r="G264" s="19">
        <v>1678.2399999999998</v>
      </c>
      <c r="H264" s="19">
        <v>1736.6599999999996</v>
      </c>
      <c r="I264" s="19">
        <v>1811.8199999999997</v>
      </c>
      <c r="J264" s="19">
        <v>2105.66</v>
      </c>
      <c r="K264" s="19">
        <v>2239.37</v>
      </c>
      <c r="L264" s="19">
        <v>2256.85</v>
      </c>
      <c r="M264" s="19">
        <v>2263.02</v>
      </c>
      <c r="N264" s="19">
        <v>2258.2999999999997</v>
      </c>
      <c r="O264" s="19">
        <v>2255.02</v>
      </c>
      <c r="P264" s="19">
        <v>2250.14</v>
      </c>
      <c r="Q264" s="19">
        <v>2261.4299999999998</v>
      </c>
      <c r="R264" s="19">
        <v>2279</v>
      </c>
      <c r="S264" s="19">
        <v>2284.5499999999997</v>
      </c>
      <c r="T264" s="19">
        <v>2270.3599999999997</v>
      </c>
      <c r="U264" s="19">
        <v>2260.83</v>
      </c>
      <c r="V264" s="19">
        <v>2220.62</v>
      </c>
      <c r="W264" s="19">
        <v>2131.8599999999997</v>
      </c>
      <c r="X264" s="19">
        <v>1831.2199999999998</v>
      </c>
      <c r="Y264" s="20">
        <v>1716.2999999999997</v>
      </c>
      <c r="Z264" s="73"/>
    </row>
    <row r="265" spans="1:26" x14ac:dyDescent="0.2">
      <c r="A265" s="33">
        <v>44878</v>
      </c>
      <c r="B265" s="71">
        <v>1676.1699999999998</v>
      </c>
      <c r="C265" s="19">
        <v>1616.12</v>
      </c>
      <c r="D265" s="19">
        <v>1117.51</v>
      </c>
      <c r="E265" s="19">
        <v>1026.1599999999999</v>
      </c>
      <c r="F265" s="19">
        <v>1102.9199999999998</v>
      </c>
      <c r="G265" s="19">
        <v>1256.5</v>
      </c>
      <c r="H265" s="19">
        <v>1338.07</v>
      </c>
      <c r="I265" s="19">
        <v>1660.87</v>
      </c>
      <c r="J265" s="19">
        <v>1809.4799999999998</v>
      </c>
      <c r="K265" s="19">
        <v>2034.7499999999998</v>
      </c>
      <c r="L265" s="19">
        <v>2116.19</v>
      </c>
      <c r="M265" s="19">
        <v>2125.69</v>
      </c>
      <c r="N265" s="19">
        <v>2123.3799999999997</v>
      </c>
      <c r="O265" s="19">
        <v>2139.75</v>
      </c>
      <c r="P265" s="19">
        <v>2120.2199999999998</v>
      </c>
      <c r="Q265" s="19">
        <v>2128.58</v>
      </c>
      <c r="R265" s="19">
        <v>2135.14</v>
      </c>
      <c r="S265" s="19">
        <v>2175.4899999999998</v>
      </c>
      <c r="T265" s="19">
        <v>2166.5299999999997</v>
      </c>
      <c r="U265" s="19">
        <v>2157.29</v>
      </c>
      <c r="V265" s="19">
        <v>2139.58</v>
      </c>
      <c r="W265" s="19">
        <v>2076.42</v>
      </c>
      <c r="X265" s="19">
        <v>1756.9099999999996</v>
      </c>
      <c r="Y265" s="20">
        <v>1690.2599999999998</v>
      </c>
      <c r="Z265" s="73"/>
    </row>
    <row r="266" spans="1:26" x14ac:dyDescent="0.2">
      <c r="A266" s="33">
        <v>44879</v>
      </c>
      <c r="B266" s="71">
        <v>1613.3499999999997</v>
      </c>
      <c r="C266" s="19">
        <v>1549.5599999999997</v>
      </c>
      <c r="D266" s="19">
        <v>944.94999999999993</v>
      </c>
      <c r="E266" s="19">
        <v>916.37</v>
      </c>
      <c r="F266" s="19">
        <v>1221.6799999999998</v>
      </c>
      <c r="G266" s="19">
        <v>1637.8799999999999</v>
      </c>
      <c r="H266" s="19">
        <v>1775.9899999999998</v>
      </c>
      <c r="I266" s="19">
        <v>2136.2399999999998</v>
      </c>
      <c r="J266" s="19">
        <v>2247.81</v>
      </c>
      <c r="K266" s="19">
        <v>2288.94</v>
      </c>
      <c r="L266" s="19">
        <v>2294.4499999999998</v>
      </c>
      <c r="M266" s="19">
        <v>2290.19</v>
      </c>
      <c r="N266" s="19">
        <v>2277.4499999999998</v>
      </c>
      <c r="O266" s="19">
        <v>2276.5499999999997</v>
      </c>
      <c r="P266" s="19">
        <v>2263.3799999999997</v>
      </c>
      <c r="Q266" s="19">
        <v>2265.4299999999998</v>
      </c>
      <c r="R266" s="19">
        <v>2263.75</v>
      </c>
      <c r="S266" s="19">
        <v>2269.4299999999998</v>
      </c>
      <c r="T266" s="19">
        <v>2260.23</v>
      </c>
      <c r="U266" s="19">
        <v>2239.2399999999998</v>
      </c>
      <c r="V266" s="19">
        <v>2218.87</v>
      </c>
      <c r="W266" s="19">
        <v>2085.4499999999998</v>
      </c>
      <c r="X266" s="19">
        <v>1746.8299999999997</v>
      </c>
      <c r="Y266" s="20">
        <v>1674.5699999999997</v>
      </c>
      <c r="Z266" s="73"/>
    </row>
    <row r="267" spans="1:26" x14ac:dyDescent="0.2">
      <c r="A267" s="33">
        <v>44880</v>
      </c>
      <c r="B267" s="71">
        <v>1621.2699999999998</v>
      </c>
      <c r="C267" s="19">
        <v>1589.4799999999998</v>
      </c>
      <c r="D267" s="19">
        <v>1549.1599999999999</v>
      </c>
      <c r="E267" s="19">
        <v>1546.0399999999997</v>
      </c>
      <c r="F267" s="19">
        <v>1605.1699999999998</v>
      </c>
      <c r="G267" s="19">
        <v>1677.9899999999998</v>
      </c>
      <c r="H267" s="19">
        <v>1842.7099999999998</v>
      </c>
      <c r="I267" s="19">
        <v>2156.35</v>
      </c>
      <c r="J267" s="19">
        <v>2250.91</v>
      </c>
      <c r="K267" s="19">
        <v>2277.7599999999998</v>
      </c>
      <c r="L267" s="19">
        <v>2281.5499999999997</v>
      </c>
      <c r="M267" s="19">
        <v>2288.5</v>
      </c>
      <c r="N267" s="19">
        <v>2277.9899999999998</v>
      </c>
      <c r="O267" s="19">
        <v>2280.8399999999997</v>
      </c>
      <c r="P267" s="19">
        <v>2279.6299999999997</v>
      </c>
      <c r="Q267" s="19">
        <v>2284.2599999999998</v>
      </c>
      <c r="R267" s="19">
        <v>2285.89</v>
      </c>
      <c r="S267" s="19">
        <v>2289.2999999999997</v>
      </c>
      <c r="T267" s="19">
        <v>2269.7799999999997</v>
      </c>
      <c r="U267" s="19">
        <v>2257.16</v>
      </c>
      <c r="V267" s="19">
        <v>2222.48</v>
      </c>
      <c r="W267" s="19">
        <v>2141.39</v>
      </c>
      <c r="X267" s="19">
        <v>1854.3199999999997</v>
      </c>
      <c r="Y267" s="20">
        <v>1678.7499999999998</v>
      </c>
      <c r="Z267" s="73"/>
    </row>
    <row r="268" spans="1:26" x14ac:dyDescent="0.2">
      <c r="A268" s="33">
        <v>44881</v>
      </c>
      <c r="B268" s="71">
        <v>1632.4599999999998</v>
      </c>
      <c r="C268" s="19">
        <v>1599.1799999999998</v>
      </c>
      <c r="D268" s="19">
        <v>1539.7199999999998</v>
      </c>
      <c r="E268" s="19">
        <v>742.09</v>
      </c>
      <c r="F268" s="19">
        <v>1354.4099999999999</v>
      </c>
      <c r="G268" s="19">
        <v>1620.3499999999997</v>
      </c>
      <c r="H268" s="19">
        <v>1781.5599999999997</v>
      </c>
      <c r="I268" s="19">
        <v>2150.83</v>
      </c>
      <c r="J268" s="19">
        <v>2254.46</v>
      </c>
      <c r="K268" s="19">
        <v>2274.1299999999997</v>
      </c>
      <c r="L268" s="19">
        <v>2280.16</v>
      </c>
      <c r="M268" s="19">
        <v>2283.89</v>
      </c>
      <c r="N268" s="19">
        <v>2270.0699999999997</v>
      </c>
      <c r="O268" s="19">
        <v>2279.2399999999998</v>
      </c>
      <c r="P268" s="19">
        <v>2274.5699999999997</v>
      </c>
      <c r="Q268" s="19">
        <v>2271.2199999999998</v>
      </c>
      <c r="R268" s="19">
        <v>2277.1299999999997</v>
      </c>
      <c r="S268" s="19">
        <v>2272.14</v>
      </c>
      <c r="T268" s="19">
        <v>2263.1799999999998</v>
      </c>
      <c r="U268" s="19">
        <v>2251.0699999999997</v>
      </c>
      <c r="V268" s="19">
        <v>2228.4899999999998</v>
      </c>
      <c r="W268" s="19">
        <v>2135.96</v>
      </c>
      <c r="X268" s="19">
        <v>1810.8799999999997</v>
      </c>
      <c r="Y268" s="20">
        <v>1689.9599999999998</v>
      </c>
      <c r="Z268" s="73"/>
    </row>
    <row r="269" spans="1:26" x14ac:dyDescent="0.2">
      <c r="A269" s="33">
        <v>44882</v>
      </c>
      <c r="B269" s="71">
        <v>1637.4199999999998</v>
      </c>
      <c r="C269" s="19">
        <v>1596.4199999999998</v>
      </c>
      <c r="D269" s="19">
        <v>1528.9399999999998</v>
      </c>
      <c r="E269" s="19">
        <v>1433.86</v>
      </c>
      <c r="F269" s="19">
        <v>1605.4899999999998</v>
      </c>
      <c r="G269" s="19">
        <v>1664.9099999999999</v>
      </c>
      <c r="H269" s="19">
        <v>1837.1599999999996</v>
      </c>
      <c r="I269" s="19">
        <v>2152.96</v>
      </c>
      <c r="J269" s="19">
        <v>2309.6999999999998</v>
      </c>
      <c r="K269" s="19">
        <v>2348.39</v>
      </c>
      <c r="L269" s="19">
        <v>2353.91</v>
      </c>
      <c r="M269" s="19">
        <v>2348.2199999999998</v>
      </c>
      <c r="N269" s="19">
        <v>2349.3799999999997</v>
      </c>
      <c r="O269" s="19">
        <v>2352.23</v>
      </c>
      <c r="P269" s="19">
        <v>2325.89</v>
      </c>
      <c r="Q269" s="19">
        <v>2320.1299999999997</v>
      </c>
      <c r="R269" s="19">
        <v>2335.33</v>
      </c>
      <c r="S269" s="19">
        <v>2333.46</v>
      </c>
      <c r="T269" s="19">
        <v>2327.04</v>
      </c>
      <c r="U269" s="19">
        <v>2295.96</v>
      </c>
      <c r="V269" s="19">
        <v>2211.3199999999997</v>
      </c>
      <c r="W269" s="19">
        <v>2165.5099999999998</v>
      </c>
      <c r="X269" s="19">
        <v>1875.7499999999998</v>
      </c>
      <c r="Y269" s="20">
        <v>1749.0899999999997</v>
      </c>
      <c r="Z269" s="73"/>
    </row>
    <row r="270" spans="1:26" x14ac:dyDescent="0.2">
      <c r="A270" s="33">
        <v>44883</v>
      </c>
      <c r="B270" s="71">
        <v>1662.5499999999997</v>
      </c>
      <c r="C270" s="19">
        <v>1619.3199999999997</v>
      </c>
      <c r="D270" s="19">
        <v>1565.6899999999998</v>
      </c>
      <c r="E270" s="19">
        <v>1573.3499999999997</v>
      </c>
      <c r="F270" s="19">
        <v>1634.6599999999999</v>
      </c>
      <c r="G270" s="19">
        <v>1720.4399999999998</v>
      </c>
      <c r="H270" s="19">
        <v>1879.5599999999997</v>
      </c>
      <c r="I270" s="19">
        <v>2232.7599999999998</v>
      </c>
      <c r="J270" s="19">
        <v>2400.16</v>
      </c>
      <c r="K270" s="19">
        <v>2435.64</v>
      </c>
      <c r="L270" s="19">
        <v>2442.44</v>
      </c>
      <c r="M270" s="19">
        <v>2434.19</v>
      </c>
      <c r="N270" s="19">
        <v>2420.2599999999998</v>
      </c>
      <c r="O270" s="19">
        <v>2427.21</v>
      </c>
      <c r="P270" s="19">
        <v>2410.3399999999997</v>
      </c>
      <c r="Q270" s="19">
        <v>2409.8999999999996</v>
      </c>
      <c r="R270" s="19">
        <v>2411.6099999999997</v>
      </c>
      <c r="S270" s="19">
        <v>2403.04</v>
      </c>
      <c r="T270" s="19">
        <v>2392.91</v>
      </c>
      <c r="U270" s="19">
        <v>2337.21</v>
      </c>
      <c r="V270" s="19">
        <v>2235.4499999999998</v>
      </c>
      <c r="W270" s="19">
        <v>2205.7599999999998</v>
      </c>
      <c r="X270" s="19">
        <v>2035.1399999999996</v>
      </c>
      <c r="Y270" s="20">
        <v>1810.7699999999998</v>
      </c>
      <c r="Z270" s="73"/>
    </row>
    <row r="271" spans="1:26" x14ac:dyDescent="0.2">
      <c r="A271" s="33">
        <v>44884</v>
      </c>
      <c r="B271" s="71">
        <v>1780.5599999999997</v>
      </c>
      <c r="C271" s="19">
        <v>1702.7599999999998</v>
      </c>
      <c r="D271" s="19">
        <v>1642.5699999999997</v>
      </c>
      <c r="E271" s="19">
        <v>1636.6999999999998</v>
      </c>
      <c r="F271" s="19">
        <v>1654.7699999999998</v>
      </c>
      <c r="G271" s="19">
        <v>1731.9899999999998</v>
      </c>
      <c r="H271" s="19">
        <v>1682.2299999999998</v>
      </c>
      <c r="I271" s="19">
        <v>1797.8199999999997</v>
      </c>
      <c r="J271" s="19">
        <v>2116.23</v>
      </c>
      <c r="K271" s="19">
        <v>2268.33</v>
      </c>
      <c r="L271" s="19">
        <v>2281.17</v>
      </c>
      <c r="M271" s="19">
        <v>2287.85</v>
      </c>
      <c r="N271" s="19">
        <v>2278.3599999999997</v>
      </c>
      <c r="O271" s="19">
        <v>2280.9899999999998</v>
      </c>
      <c r="P271" s="19">
        <v>2268.2999999999997</v>
      </c>
      <c r="Q271" s="19">
        <v>2273.3599999999997</v>
      </c>
      <c r="R271" s="19">
        <v>2278.3199999999997</v>
      </c>
      <c r="S271" s="19">
        <v>2280.0499999999997</v>
      </c>
      <c r="T271" s="19">
        <v>2262.9699999999998</v>
      </c>
      <c r="U271" s="19">
        <v>2232.77</v>
      </c>
      <c r="V271" s="19">
        <v>2176.7199999999998</v>
      </c>
      <c r="W271" s="19">
        <v>2104.0899999999997</v>
      </c>
      <c r="X271" s="19">
        <v>1820.7199999999998</v>
      </c>
      <c r="Y271" s="20">
        <v>1742.5899999999997</v>
      </c>
      <c r="Z271" s="73"/>
    </row>
    <row r="272" spans="1:26" x14ac:dyDescent="0.2">
      <c r="A272" s="33">
        <v>44885</v>
      </c>
      <c r="B272" s="71">
        <v>1698.3199999999997</v>
      </c>
      <c r="C272" s="19">
        <v>1623.4799999999998</v>
      </c>
      <c r="D272" s="19">
        <v>1578.6999999999998</v>
      </c>
      <c r="E272" s="19">
        <v>1523.4899999999998</v>
      </c>
      <c r="F272" s="19">
        <v>1583.5099999999998</v>
      </c>
      <c r="G272" s="19">
        <v>1635.1499999999999</v>
      </c>
      <c r="H272" s="19">
        <v>1594.6499999999999</v>
      </c>
      <c r="I272" s="19">
        <v>1689.3499999999997</v>
      </c>
      <c r="J272" s="19">
        <v>1902.3599999999997</v>
      </c>
      <c r="K272" s="19">
        <v>2129.6799999999998</v>
      </c>
      <c r="L272" s="19">
        <v>2166.71</v>
      </c>
      <c r="M272" s="19">
        <v>2172.44</v>
      </c>
      <c r="N272" s="19">
        <v>2167.66</v>
      </c>
      <c r="O272" s="19">
        <v>2172.7399999999998</v>
      </c>
      <c r="P272" s="19">
        <v>2162.9499999999998</v>
      </c>
      <c r="Q272" s="19">
        <v>2170.7999999999997</v>
      </c>
      <c r="R272" s="19">
        <v>2182.8399999999997</v>
      </c>
      <c r="S272" s="19">
        <v>2203</v>
      </c>
      <c r="T272" s="19">
        <v>2189.7399999999998</v>
      </c>
      <c r="U272" s="19">
        <v>2175.8999999999996</v>
      </c>
      <c r="V272" s="19">
        <v>2166.5699999999997</v>
      </c>
      <c r="W272" s="19">
        <v>2123.23</v>
      </c>
      <c r="X272" s="19">
        <v>1832.7099999999998</v>
      </c>
      <c r="Y272" s="20">
        <v>1696.0399999999997</v>
      </c>
      <c r="Z272" s="73"/>
    </row>
    <row r="273" spans="1:26" x14ac:dyDescent="0.2">
      <c r="A273" s="33">
        <v>44886</v>
      </c>
      <c r="B273" s="71">
        <v>1657.7299999999998</v>
      </c>
      <c r="C273" s="19">
        <v>1623.7499999999998</v>
      </c>
      <c r="D273" s="19">
        <v>1571.8299999999997</v>
      </c>
      <c r="E273" s="19">
        <v>1572.3299999999997</v>
      </c>
      <c r="F273" s="19">
        <v>1644.4299999999998</v>
      </c>
      <c r="G273" s="19">
        <v>1718.0799999999997</v>
      </c>
      <c r="H273" s="19">
        <v>1855.6699999999998</v>
      </c>
      <c r="I273" s="19">
        <v>2136.6999999999998</v>
      </c>
      <c r="J273" s="19">
        <v>2224.1499999999996</v>
      </c>
      <c r="K273" s="19">
        <v>2256.44</v>
      </c>
      <c r="L273" s="19">
        <v>2265.89</v>
      </c>
      <c r="M273" s="19">
        <v>2274.98</v>
      </c>
      <c r="N273" s="19">
        <v>2261.8599999999997</v>
      </c>
      <c r="O273" s="19">
        <v>2272.67</v>
      </c>
      <c r="P273" s="19">
        <v>2232.5899999999997</v>
      </c>
      <c r="Q273" s="19">
        <v>2227.9499999999998</v>
      </c>
      <c r="R273" s="19">
        <v>2233.9299999999998</v>
      </c>
      <c r="S273" s="19">
        <v>2233.1299999999997</v>
      </c>
      <c r="T273" s="19">
        <v>2220.81</v>
      </c>
      <c r="U273" s="19">
        <v>2227.33</v>
      </c>
      <c r="V273" s="19">
        <v>2206.92</v>
      </c>
      <c r="W273" s="19">
        <v>2155.2399999999998</v>
      </c>
      <c r="X273" s="19">
        <v>1890.8399999999997</v>
      </c>
      <c r="Y273" s="20">
        <v>1704.3399999999997</v>
      </c>
      <c r="Z273" s="73"/>
    </row>
    <row r="274" spans="1:26" x14ac:dyDescent="0.2">
      <c r="A274" s="33">
        <v>44887</v>
      </c>
      <c r="B274" s="71">
        <v>1685.4099999999999</v>
      </c>
      <c r="C274" s="19">
        <v>1647.1599999999999</v>
      </c>
      <c r="D274" s="19">
        <v>1597.1599999999999</v>
      </c>
      <c r="E274" s="19">
        <v>1606.8799999999999</v>
      </c>
      <c r="F274" s="19">
        <v>1674.8399999999997</v>
      </c>
      <c r="G274" s="19">
        <v>1727.86</v>
      </c>
      <c r="H274" s="19">
        <v>1965.6099999999997</v>
      </c>
      <c r="I274" s="19">
        <v>2253.02</v>
      </c>
      <c r="J274" s="19">
        <v>2372.5899999999997</v>
      </c>
      <c r="K274" s="19">
        <v>2416.6799999999998</v>
      </c>
      <c r="L274" s="19">
        <v>2422.0899999999997</v>
      </c>
      <c r="M274" s="19">
        <v>2434.2199999999998</v>
      </c>
      <c r="N274" s="19">
        <v>2412.8999999999996</v>
      </c>
      <c r="O274" s="19">
        <v>2424.8599999999997</v>
      </c>
      <c r="P274" s="19">
        <v>2399.16</v>
      </c>
      <c r="Q274" s="19">
        <v>2396.5899999999997</v>
      </c>
      <c r="R274" s="19">
        <v>2388.7199999999998</v>
      </c>
      <c r="S274" s="19">
        <v>2388.1799999999998</v>
      </c>
      <c r="T274" s="19">
        <v>2364.1499999999996</v>
      </c>
      <c r="U274" s="19">
        <v>2369.48</v>
      </c>
      <c r="V274" s="19">
        <v>2254.2399999999998</v>
      </c>
      <c r="W274" s="19">
        <v>2164.8799999999997</v>
      </c>
      <c r="X274" s="19">
        <v>1892.0599999999997</v>
      </c>
      <c r="Y274" s="20">
        <v>1698.86</v>
      </c>
      <c r="Z274" s="73"/>
    </row>
    <row r="275" spans="1:26" x14ac:dyDescent="0.2">
      <c r="A275" s="33">
        <v>44888</v>
      </c>
      <c r="B275" s="71">
        <v>1669.8299999999997</v>
      </c>
      <c r="C275" s="19">
        <v>1318.4299999999998</v>
      </c>
      <c r="D275" s="19">
        <v>1276.9599999999998</v>
      </c>
      <c r="E275" s="19">
        <v>1271.53</v>
      </c>
      <c r="F275" s="19">
        <v>1618.3999999999999</v>
      </c>
      <c r="G275" s="19">
        <v>1700.2499999999998</v>
      </c>
      <c r="H275" s="19">
        <v>1942.6899999999998</v>
      </c>
      <c r="I275" s="19">
        <v>2172.31</v>
      </c>
      <c r="J275" s="19">
        <v>2385.35</v>
      </c>
      <c r="K275" s="19">
        <v>2441.67</v>
      </c>
      <c r="L275" s="19">
        <v>2452.14</v>
      </c>
      <c r="M275" s="19">
        <v>2456.8799999999997</v>
      </c>
      <c r="N275" s="19">
        <v>2441.16</v>
      </c>
      <c r="O275" s="19">
        <v>2453.89</v>
      </c>
      <c r="P275" s="19">
        <v>2416.5299999999997</v>
      </c>
      <c r="Q275" s="19">
        <v>2405.6799999999998</v>
      </c>
      <c r="R275" s="19">
        <v>2404.7999999999997</v>
      </c>
      <c r="S275" s="19">
        <v>2402.1999999999998</v>
      </c>
      <c r="T275" s="19">
        <v>2382.71</v>
      </c>
      <c r="U275" s="19">
        <v>2377.7399999999998</v>
      </c>
      <c r="V275" s="19">
        <v>2438.8999999999996</v>
      </c>
      <c r="W275" s="19">
        <v>2181.12</v>
      </c>
      <c r="X275" s="19">
        <v>1931.6399999999996</v>
      </c>
      <c r="Y275" s="20">
        <v>1747.2699999999998</v>
      </c>
      <c r="Z275" s="73"/>
    </row>
    <row r="276" spans="1:26" x14ac:dyDescent="0.2">
      <c r="A276" s="33">
        <v>44889</v>
      </c>
      <c r="B276" s="71">
        <v>1648.6799999999998</v>
      </c>
      <c r="C276" s="19">
        <v>1658.1299999999999</v>
      </c>
      <c r="D276" s="19">
        <v>1630.11</v>
      </c>
      <c r="E276" s="19">
        <v>1630.2299999999998</v>
      </c>
      <c r="F276" s="19">
        <v>1681.8899999999999</v>
      </c>
      <c r="G276" s="19">
        <v>1781.4499999999998</v>
      </c>
      <c r="H276" s="19">
        <v>2031.1499999999996</v>
      </c>
      <c r="I276" s="19">
        <v>2238.31</v>
      </c>
      <c r="J276" s="19">
        <v>2388.3999999999996</v>
      </c>
      <c r="K276" s="19">
        <v>2450.9299999999998</v>
      </c>
      <c r="L276" s="19">
        <v>2466.5899999999997</v>
      </c>
      <c r="M276" s="19">
        <v>2469.6</v>
      </c>
      <c r="N276" s="19">
        <v>2449.5699999999997</v>
      </c>
      <c r="O276" s="19">
        <v>2464.54</v>
      </c>
      <c r="P276" s="19">
        <v>2422.54</v>
      </c>
      <c r="Q276" s="19">
        <v>2423.66</v>
      </c>
      <c r="R276" s="19">
        <v>2411.5499999999997</v>
      </c>
      <c r="S276" s="19">
        <v>2411.1</v>
      </c>
      <c r="T276" s="19">
        <v>2414.62</v>
      </c>
      <c r="U276" s="19">
        <v>2404.42</v>
      </c>
      <c r="V276" s="19">
        <v>2318.66</v>
      </c>
      <c r="W276" s="19">
        <v>2239.77</v>
      </c>
      <c r="X276" s="19">
        <v>2050.85</v>
      </c>
      <c r="Y276" s="20">
        <v>1767.2699999999998</v>
      </c>
      <c r="Z276" s="73"/>
    </row>
    <row r="277" spans="1:26" x14ac:dyDescent="0.2">
      <c r="A277" s="33">
        <v>44890</v>
      </c>
      <c r="B277" s="71">
        <v>1683.9699999999998</v>
      </c>
      <c r="C277" s="19">
        <v>1656.9899999999998</v>
      </c>
      <c r="D277" s="19">
        <v>1633.2899999999997</v>
      </c>
      <c r="E277" s="19">
        <v>1636.2099999999998</v>
      </c>
      <c r="F277" s="19">
        <v>1680.2499999999998</v>
      </c>
      <c r="G277" s="19">
        <v>1793.8199999999997</v>
      </c>
      <c r="H277" s="19">
        <v>2003.0199999999998</v>
      </c>
      <c r="I277" s="19">
        <v>2242.58</v>
      </c>
      <c r="J277" s="19">
        <v>2386.9899999999998</v>
      </c>
      <c r="K277" s="19">
        <v>2432.6099999999997</v>
      </c>
      <c r="L277" s="19">
        <v>2439.83</v>
      </c>
      <c r="M277" s="19">
        <v>2440.69</v>
      </c>
      <c r="N277" s="19">
        <v>2419.0899999999997</v>
      </c>
      <c r="O277" s="19">
        <v>2433.29</v>
      </c>
      <c r="P277" s="19">
        <v>2394.6799999999998</v>
      </c>
      <c r="Q277" s="19">
        <v>2394.37</v>
      </c>
      <c r="R277" s="19">
        <v>2390.0099999999998</v>
      </c>
      <c r="S277" s="19">
        <v>2388.73</v>
      </c>
      <c r="T277" s="19">
        <v>2376.67</v>
      </c>
      <c r="U277" s="19">
        <v>2372.56</v>
      </c>
      <c r="V277" s="19">
        <v>2317.9299999999998</v>
      </c>
      <c r="W277" s="19">
        <v>2226.04</v>
      </c>
      <c r="X277" s="19">
        <v>2069.2399999999998</v>
      </c>
      <c r="Y277" s="20">
        <v>1766.2599999999998</v>
      </c>
      <c r="Z277" s="73"/>
    </row>
    <row r="278" spans="1:26" x14ac:dyDescent="0.2">
      <c r="A278" s="33">
        <v>44891</v>
      </c>
      <c r="B278" s="71">
        <v>1722.9999999999998</v>
      </c>
      <c r="C278" s="19">
        <v>1673.5599999999997</v>
      </c>
      <c r="D278" s="19">
        <v>1632.0199999999998</v>
      </c>
      <c r="E278" s="19">
        <v>1639.5599999999997</v>
      </c>
      <c r="F278" s="19">
        <v>1663.0099999999998</v>
      </c>
      <c r="G278" s="19">
        <v>1702.1599999999999</v>
      </c>
      <c r="H278" s="19">
        <v>1787.8599999999997</v>
      </c>
      <c r="I278" s="19">
        <v>1930.4699999999998</v>
      </c>
      <c r="J278" s="19">
        <v>2156.92</v>
      </c>
      <c r="K278" s="19">
        <v>2321.58</v>
      </c>
      <c r="L278" s="19">
        <v>2348.94</v>
      </c>
      <c r="M278" s="19">
        <v>2352.79</v>
      </c>
      <c r="N278" s="19">
        <v>2345.8199999999997</v>
      </c>
      <c r="O278" s="19">
        <v>2352.94</v>
      </c>
      <c r="P278" s="19">
        <v>2335.35</v>
      </c>
      <c r="Q278" s="19">
        <v>2338.5499999999997</v>
      </c>
      <c r="R278" s="19">
        <v>2346.0499999999997</v>
      </c>
      <c r="S278" s="19">
        <v>2352.0899999999997</v>
      </c>
      <c r="T278" s="19">
        <v>2338.64</v>
      </c>
      <c r="U278" s="19">
        <v>2308.0299999999997</v>
      </c>
      <c r="V278" s="19">
        <v>2233.27</v>
      </c>
      <c r="W278" s="19">
        <v>2174.4899999999998</v>
      </c>
      <c r="X278" s="19">
        <v>1955.4699999999998</v>
      </c>
      <c r="Y278" s="20">
        <v>1738.4199999999998</v>
      </c>
      <c r="Z278" s="73"/>
    </row>
    <row r="279" spans="1:26" x14ac:dyDescent="0.2">
      <c r="A279" s="33">
        <v>44892</v>
      </c>
      <c r="B279" s="71">
        <v>1700.3199999999997</v>
      </c>
      <c r="C279" s="19">
        <v>1649.3999999999999</v>
      </c>
      <c r="D279" s="19">
        <v>1621.6699999999998</v>
      </c>
      <c r="E279" s="19">
        <v>1616.5499999999997</v>
      </c>
      <c r="F279" s="19">
        <v>1638.1699999999998</v>
      </c>
      <c r="G279" s="19">
        <v>1661.3899999999999</v>
      </c>
      <c r="H279" s="19">
        <v>1679.0699999999997</v>
      </c>
      <c r="I279" s="19">
        <v>1793.0899999999997</v>
      </c>
      <c r="J279" s="19">
        <v>1993.8199999999997</v>
      </c>
      <c r="K279" s="19">
        <v>2161.19</v>
      </c>
      <c r="L279" s="19">
        <v>2239.7799999999997</v>
      </c>
      <c r="M279" s="19">
        <v>2240.94</v>
      </c>
      <c r="N279" s="19">
        <v>2241.16</v>
      </c>
      <c r="O279" s="19">
        <v>2226.2999999999997</v>
      </c>
      <c r="P279" s="19">
        <v>2227.06</v>
      </c>
      <c r="Q279" s="19">
        <v>2234.4299999999998</v>
      </c>
      <c r="R279" s="19">
        <v>2251.2199999999998</v>
      </c>
      <c r="S279" s="19">
        <v>2252.94</v>
      </c>
      <c r="T279" s="19">
        <v>2243.33</v>
      </c>
      <c r="U279" s="19">
        <v>2235.1799999999998</v>
      </c>
      <c r="V279" s="19">
        <v>2225.1499999999996</v>
      </c>
      <c r="W279" s="19">
        <v>2139.64</v>
      </c>
      <c r="X279" s="19">
        <v>1890.2199999999998</v>
      </c>
      <c r="Y279" s="20">
        <v>1698.6499999999999</v>
      </c>
      <c r="Z279" s="73"/>
    </row>
    <row r="280" spans="1:26" x14ac:dyDescent="0.2">
      <c r="A280" s="33">
        <v>44893</v>
      </c>
      <c r="B280" s="71">
        <v>1692.2199999999998</v>
      </c>
      <c r="C280" s="19">
        <v>1648.3299999999997</v>
      </c>
      <c r="D280" s="19">
        <v>1618.7699999999998</v>
      </c>
      <c r="E280" s="19">
        <v>1616.5099999999998</v>
      </c>
      <c r="F280" s="19">
        <v>1678.3399999999997</v>
      </c>
      <c r="G280" s="19">
        <v>1781.0799999999997</v>
      </c>
      <c r="H280" s="19">
        <v>1971.9899999999998</v>
      </c>
      <c r="I280" s="19">
        <v>2192.79</v>
      </c>
      <c r="J280" s="19">
        <v>2290.33</v>
      </c>
      <c r="K280" s="19">
        <v>2337.77</v>
      </c>
      <c r="L280" s="19">
        <v>2342.5099999999998</v>
      </c>
      <c r="M280" s="19">
        <v>2348.92</v>
      </c>
      <c r="N280" s="19">
        <v>2330.2599999999998</v>
      </c>
      <c r="O280" s="19">
        <v>2336.41</v>
      </c>
      <c r="P280" s="19">
        <v>2289.62</v>
      </c>
      <c r="Q280" s="19">
        <v>2302.42</v>
      </c>
      <c r="R280" s="19">
        <v>2317.4499999999998</v>
      </c>
      <c r="S280" s="19">
        <v>2295.7999999999997</v>
      </c>
      <c r="T280" s="19">
        <v>2264.7399999999998</v>
      </c>
      <c r="U280" s="19">
        <v>2257.1999999999998</v>
      </c>
      <c r="V280" s="19">
        <v>2214.7399999999998</v>
      </c>
      <c r="W280" s="19">
        <v>2129.41</v>
      </c>
      <c r="X280" s="19">
        <v>1856.1199999999997</v>
      </c>
      <c r="Y280" s="20">
        <v>1643.1499999999999</v>
      </c>
      <c r="Z280" s="73"/>
    </row>
    <row r="281" spans="1:26" x14ac:dyDescent="0.2">
      <c r="A281" s="33">
        <v>44894</v>
      </c>
      <c r="B281" s="71">
        <v>1604.87</v>
      </c>
      <c r="C281" s="19">
        <v>1570.9499999999998</v>
      </c>
      <c r="D281" s="19">
        <v>1503.7899999999997</v>
      </c>
      <c r="E281" s="19">
        <v>1504.86</v>
      </c>
      <c r="F281" s="19">
        <v>1592.2499999999998</v>
      </c>
      <c r="G281" s="19">
        <v>1675.3799999999999</v>
      </c>
      <c r="H281" s="19">
        <v>1810.4799999999998</v>
      </c>
      <c r="I281" s="19">
        <v>2075.31</v>
      </c>
      <c r="J281" s="19">
        <v>2181.16</v>
      </c>
      <c r="K281" s="19">
        <v>2207.16</v>
      </c>
      <c r="L281" s="19">
        <v>2213.67</v>
      </c>
      <c r="M281" s="19">
        <v>2214.1799999999998</v>
      </c>
      <c r="N281" s="19">
        <v>2207.7399999999998</v>
      </c>
      <c r="O281" s="19">
        <v>2216.7399999999998</v>
      </c>
      <c r="P281" s="19">
        <v>2186.1299999999997</v>
      </c>
      <c r="Q281" s="19">
        <v>2187.8799999999997</v>
      </c>
      <c r="R281" s="19">
        <v>2192.23</v>
      </c>
      <c r="S281" s="19">
        <v>2187.8599999999997</v>
      </c>
      <c r="T281" s="19">
        <v>2175.6999999999998</v>
      </c>
      <c r="U281" s="19">
        <v>2174.8999999999996</v>
      </c>
      <c r="V281" s="19">
        <v>2130.7199999999998</v>
      </c>
      <c r="W281" s="19">
        <v>2069.3399999999997</v>
      </c>
      <c r="X281" s="19">
        <v>1794.3499999999997</v>
      </c>
      <c r="Y281" s="20">
        <v>1618.6899999999998</v>
      </c>
      <c r="Z281" s="73"/>
    </row>
    <row r="282" spans="1:26" ht="14.25" customHeight="1" x14ac:dyDescent="0.2">
      <c r="A282" s="33">
        <v>44895</v>
      </c>
      <c r="B282" s="71">
        <v>1583.3399999999997</v>
      </c>
      <c r="C282" s="19">
        <v>1520.6699999999998</v>
      </c>
      <c r="D282" s="19">
        <v>1474.74</v>
      </c>
      <c r="E282" s="19">
        <v>1450.8</v>
      </c>
      <c r="F282" s="19">
        <v>1532.0399999999997</v>
      </c>
      <c r="G282" s="19">
        <v>1720.9499999999998</v>
      </c>
      <c r="H282" s="19">
        <v>1819.5299999999997</v>
      </c>
      <c r="I282" s="19">
        <v>2092.3399999999997</v>
      </c>
      <c r="J282" s="19">
        <v>2265.0499999999997</v>
      </c>
      <c r="K282" s="19">
        <v>2312.21</v>
      </c>
      <c r="L282" s="19">
        <v>2311.9899999999998</v>
      </c>
      <c r="M282" s="19">
        <v>2314.62</v>
      </c>
      <c r="N282" s="19">
        <v>2299.7999999999997</v>
      </c>
      <c r="O282" s="19">
        <v>2318.48</v>
      </c>
      <c r="P282" s="19">
        <v>2273.02</v>
      </c>
      <c r="Q282" s="19">
        <v>2273.5899999999997</v>
      </c>
      <c r="R282" s="19">
        <v>2273.02</v>
      </c>
      <c r="S282" s="19">
        <v>2269.0899999999997</v>
      </c>
      <c r="T282" s="19">
        <v>2259.87</v>
      </c>
      <c r="U282" s="19">
        <v>2257.3599999999997</v>
      </c>
      <c r="V282" s="19">
        <v>2203.98</v>
      </c>
      <c r="W282" s="19">
        <v>2122.4899999999998</v>
      </c>
      <c r="X282" s="19">
        <v>1831.6899999999998</v>
      </c>
      <c r="Y282" s="20">
        <v>1621.5599999999997</v>
      </c>
      <c r="Z282" s="73"/>
    </row>
    <row r="283" spans="1:26" hidden="1" x14ac:dyDescent="0.2">
      <c r="A283" s="33">
        <v>44865</v>
      </c>
      <c r="B283" s="71">
        <v>1641.4899999999998</v>
      </c>
      <c r="C283" s="19">
        <v>1559.6999999999998</v>
      </c>
      <c r="D283" s="19">
        <v>1471.26</v>
      </c>
      <c r="E283" s="19">
        <v>1292.57</v>
      </c>
      <c r="F283" s="19">
        <v>1602.8499999999997</v>
      </c>
      <c r="G283" s="19">
        <v>1692.2499999999998</v>
      </c>
      <c r="H283" s="19">
        <v>1815.5099999999998</v>
      </c>
      <c r="I283" s="19">
        <v>2174.0699999999997</v>
      </c>
      <c r="J283" s="19">
        <v>2361.52</v>
      </c>
      <c r="K283" s="19">
        <v>2400.2999999999997</v>
      </c>
      <c r="L283" s="19">
        <v>2400.2999999999997</v>
      </c>
      <c r="M283" s="19">
        <v>2384.5</v>
      </c>
      <c r="N283" s="19">
        <v>2373.89</v>
      </c>
      <c r="O283" s="19">
        <v>2382.6299999999997</v>
      </c>
      <c r="P283" s="19">
        <v>2371.46</v>
      </c>
      <c r="Q283" s="19">
        <v>2368.33</v>
      </c>
      <c r="R283" s="19">
        <v>2368.02</v>
      </c>
      <c r="S283" s="19">
        <v>2369.56</v>
      </c>
      <c r="T283" s="19">
        <v>2352.96</v>
      </c>
      <c r="U283" s="19">
        <v>2338.02</v>
      </c>
      <c r="V283" s="19">
        <v>2297.5299999999997</v>
      </c>
      <c r="W283" s="19">
        <v>2218.77</v>
      </c>
      <c r="X283" s="19">
        <v>1860.3299999999997</v>
      </c>
      <c r="Y283" s="20">
        <v>1692.7399999999998</v>
      </c>
      <c r="Z283" s="73"/>
    </row>
    <row r="284" spans="1:26" ht="13.5" thickBot="1" x14ac:dyDescent="0.25"/>
    <row r="285" spans="1:26" ht="13.5" thickBot="1" x14ac:dyDescent="0.25">
      <c r="A285" s="249" t="s">
        <v>59</v>
      </c>
      <c r="B285" s="230" t="s">
        <v>129</v>
      </c>
      <c r="C285" s="231"/>
      <c r="D285" s="231"/>
      <c r="E285" s="231"/>
      <c r="F285" s="231"/>
      <c r="G285" s="231"/>
      <c r="H285" s="231"/>
      <c r="I285" s="231"/>
      <c r="J285" s="231"/>
      <c r="K285" s="231"/>
      <c r="L285" s="231"/>
      <c r="M285" s="231"/>
      <c r="N285" s="231"/>
      <c r="O285" s="231"/>
      <c r="P285" s="231"/>
      <c r="Q285" s="231"/>
      <c r="R285" s="231"/>
      <c r="S285" s="231"/>
      <c r="T285" s="231"/>
      <c r="U285" s="231"/>
      <c r="V285" s="231"/>
      <c r="W285" s="231"/>
      <c r="X285" s="231"/>
      <c r="Y285" s="232"/>
    </row>
    <row r="286" spans="1:26" ht="24.75" thickBot="1" x14ac:dyDescent="0.25">
      <c r="A286" s="250"/>
      <c r="B286" s="23" t="s">
        <v>60</v>
      </c>
      <c r="C286" s="24" t="s">
        <v>61</v>
      </c>
      <c r="D286" s="24" t="s">
        <v>62</v>
      </c>
      <c r="E286" s="24" t="s">
        <v>63</v>
      </c>
      <c r="F286" s="24" t="s">
        <v>64</v>
      </c>
      <c r="G286" s="24" t="s">
        <v>65</v>
      </c>
      <c r="H286" s="24" t="s">
        <v>66</v>
      </c>
      <c r="I286" s="24" t="s">
        <v>67</v>
      </c>
      <c r="J286" s="24" t="s">
        <v>68</v>
      </c>
      <c r="K286" s="24" t="s">
        <v>84</v>
      </c>
      <c r="L286" s="24" t="s">
        <v>69</v>
      </c>
      <c r="M286" s="24" t="s">
        <v>70</v>
      </c>
      <c r="N286" s="24" t="s">
        <v>71</v>
      </c>
      <c r="O286" s="24" t="s">
        <v>72</v>
      </c>
      <c r="P286" s="24" t="s">
        <v>73</v>
      </c>
      <c r="Q286" s="24" t="s">
        <v>74</v>
      </c>
      <c r="R286" s="24" t="s">
        <v>75</v>
      </c>
      <c r="S286" s="24" t="s">
        <v>76</v>
      </c>
      <c r="T286" s="24" t="s">
        <v>77</v>
      </c>
      <c r="U286" s="24" t="s">
        <v>78</v>
      </c>
      <c r="V286" s="24" t="s">
        <v>79</v>
      </c>
      <c r="W286" s="24" t="s">
        <v>80</v>
      </c>
      <c r="X286" s="24" t="s">
        <v>81</v>
      </c>
      <c r="Y286" s="25" t="s">
        <v>82</v>
      </c>
    </row>
    <row r="287" spans="1:26" x14ac:dyDescent="0.2">
      <c r="A287" s="32">
        <v>44866</v>
      </c>
      <c r="B287" s="31">
        <v>1896.79</v>
      </c>
      <c r="C287" s="31">
        <v>1888.05</v>
      </c>
      <c r="D287" s="31">
        <v>1855.48</v>
      </c>
      <c r="E287" s="31">
        <v>1747.07</v>
      </c>
      <c r="F287" s="31">
        <v>1872.9299999999998</v>
      </c>
      <c r="G287" s="31">
        <v>1904.09</v>
      </c>
      <c r="H287" s="31">
        <v>2316.63</v>
      </c>
      <c r="I287" s="31">
        <v>2592.0099999999998</v>
      </c>
      <c r="J287" s="31">
        <v>2658.17</v>
      </c>
      <c r="K287" s="31">
        <v>2686.43</v>
      </c>
      <c r="L287" s="31">
        <v>2689.84</v>
      </c>
      <c r="M287" s="31">
        <v>2680.99</v>
      </c>
      <c r="N287" s="31">
        <v>2673.96</v>
      </c>
      <c r="O287" s="31">
        <v>2675.8</v>
      </c>
      <c r="P287" s="31">
        <v>2675.85</v>
      </c>
      <c r="Q287" s="31">
        <v>2660.4399999999996</v>
      </c>
      <c r="R287" s="31">
        <v>2664.6899999999996</v>
      </c>
      <c r="S287" s="31">
        <v>2665.85</v>
      </c>
      <c r="T287" s="31">
        <v>2683.21</v>
      </c>
      <c r="U287" s="31">
        <v>2665.3199999999997</v>
      </c>
      <c r="V287" s="31">
        <v>2652.3199999999997</v>
      </c>
      <c r="W287" s="31">
        <v>2563.88</v>
      </c>
      <c r="X287" s="31">
        <v>2303.87</v>
      </c>
      <c r="Y287" s="31">
        <v>2024.6</v>
      </c>
    </row>
    <row r="288" spans="1:26" x14ac:dyDescent="0.2">
      <c r="A288" s="33">
        <v>44867</v>
      </c>
      <c r="B288" s="71">
        <v>1891.5</v>
      </c>
      <c r="C288" s="19">
        <v>1809.31</v>
      </c>
      <c r="D288" s="19">
        <v>1251.3</v>
      </c>
      <c r="E288" s="19">
        <v>1251.27</v>
      </c>
      <c r="F288" s="19">
        <v>1252.5</v>
      </c>
      <c r="G288" s="19">
        <v>1880.29</v>
      </c>
      <c r="H288" s="19">
        <v>2314.1999999999998</v>
      </c>
      <c r="I288" s="19">
        <v>2591.7199999999998</v>
      </c>
      <c r="J288" s="19">
        <v>2732.21</v>
      </c>
      <c r="K288" s="19">
        <v>2800.8199999999997</v>
      </c>
      <c r="L288" s="19">
        <v>2806.8999999999996</v>
      </c>
      <c r="M288" s="19">
        <v>2799</v>
      </c>
      <c r="N288" s="19">
        <v>2792.33</v>
      </c>
      <c r="O288" s="19">
        <v>2801.7799999999997</v>
      </c>
      <c r="P288" s="19">
        <v>2786.91</v>
      </c>
      <c r="Q288" s="19">
        <v>2786.5099999999998</v>
      </c>
      <c r="R288" s="19">
        <v>2780.7599999999998</v>
      </c>
      <c r="S288" s="19">
        <v>2792.7699999999995</v>
      </c>
      <c r="T288" s="19">
        <v>2782.38</v>
      </c>
      <c r="U288" s="19">
        <v>2774.31</v>
      </c>
      <c r="V288" s="19">
        <v>2685.18</v>
      </c>
      <c r="W288" s="19">
        <v>2618.0500000000002</v>
      </c>
      <c r="X288" s="19">
        <v>2398.0099999999998</v>
      </c>
      <c r="Y288" s="20">
        <v>2238.0500000000002</v>
      </c>
    </row>
    <row r="289" spans="1:25" x14ac:dyDescent="0.2">
      <c r="A289" s="33">
        <v>44868</v>
      </c>
      <c r="B289" s="71">
        <v>2162.13</v>
      </c>
      <c r="C289" s="19">
        <v>1990.34</v>
      </c>
      <c r="D289" s="19">
        <v>1854.7199999999998</v>
      </c>
      <c r="E289" s="19">
        <v>1812.76</v>
      </c>
      <c r="F289" s="19">
        <v>2132.13</v>
      </c>
      <c r="G289" s="19">
        <v>2229.3199999999997</v>
      </c>
      <c r="H289" s="19">
        <v>2371.04</v>
      </c>
      <c r="I289" s="19">
        <v>2660.21</v>
      </c>
      <c r="J289" s="19">
        <v>2827.8999999999996</v>
      </c>
      <c r="K289" s="19">
        <v>2877.4399999999996</v>
      </c>
      <c r="L289" s="19">
        <v>2888.37</v>
      </c>
      <c r="M289" s="19">
        <v>2886.85</v>
      </c>
      <c r="N289" s="19">
        <v>2867</v>
      </c>
      <c r="O289" s="19">
        <v>2875.8599999999997</v>
      </c>
      <c r="P289" s="19">
        <v>2860.34</v>
      </c>
      <c r="Q289" s="19">
        <v>2852.25</v>
      </c>
      <c r="R289" s="19">
        <v>2853.6099999999997</v>
      </c>
      <c r="S289" s="19">
        <v>2857.0699999999997</v>
      </c>
      <c r="T289" s="19">
        <v>2853.14</v>
      </c>
      <c r="U289" s="19">
        <v>2839.6499999999996</v>
      </c>
      <c r="V289" s="19">
        <v>2834.9399999999996</v>
      </c>
      <c r="W289" s="19">
        <v>2793.34</v>
      </c>
      <c r="X289" s="19">
        <v>2615.33</v>
      </c>
      <c r="Y289" s="20">
        <v>2309.64</v>
      </c>
    </row>
    <row r="290" spans="1:25" x14ac:dyDescent="0.2">
      <c r="A290" s="33">
        <v>44869</v>
      </c>
      <c r="B290" s="71">
        <v>2386.38</v>
      </c>
      <c r="C290" s="19">
        <v>2274.8199999999997</v>
      </c>
      <c r="D290" s="19">
        <v>2226.14</v>
      </c>
      <c r="E290" s="19">
        <v>2191.79</v>
      </c>
      <c r="F290" s="19">
        <v>2224.17</v>
      </c>
      <c r="G290" s="19">
        <v>2281.8000000000002</v>
      </c>
      <c r="H290" s="19">
        <v>2315.87</v>
      </c>
      <c r="I290" s="19">
        <v>2449</v>
      </c>
      <c r="J290" s="19">
        <v>2652.54</v>
      </c>
      <c r="K290" s="19">
        <v>2796.66</v>
      </c>
      <c r="L290" s="19">
        <v>2806.5</v>
      </c>
      <c r="M290" s="19">
        <v>2809.6899999999996</v>
      </c>
      <c r="N290" s="19">
        <v>2822.85</v>
      </c>
      <c r="O290" s="19">
        <v>2828.85</v>
      </c>
      <c r="P290" s="19">
        <v>2808.21</v>
      </c>
      <c r="Q290" s="19">
        <v>2812.38</v>
      </c>
      <c r="R290" s="19">
        <v>2828.5199999999995</v>
      </c>
      <c r="S290" s="19">
        <v>2852.7799999999997</v>
      </c>
      <c r="T290" s="19">
        <v>2839.7799999999997</v>
      </c>
      <c r="U290" s="19">
        <v>2814.2</v>
      </c>
      <c r="V290" s="19">
        <v>2797.35</v>
      </c>
      <c r="W290" s="19">
        <v>2720.92</v>
      </c>
      <c r="X290" s="19">
        <v>2560.1499999999996</v>
      </c>
      <c r="Y290" s="20">
        <v>2298.88</v>
      </c>
    </row>
    <row r="291" spans="1:25" x14ac:dyDescent="0.2">
      <c r="A291" s="33">
        <v>44870</v>
      </c>
      <c r="B291" s="71">
        <v>2334.4699999999998</v>
      </c>
      <c r="C291" s="19">
        <v>2268.3599999999997</v>
      </c>
      <c r="D291" s="19">
        <v>2237.77</v>
      </c>
      <c r="E291" s="19">
        <v>2222.67</v>
      </c>
      <c r="F291" s="19">
        <v>2242.34</v>
      </c>
      <c r="G291" s="19">
        <v>2256.4699999999998</v>
      </c>
      <c r="H291" s="19">
        <v>2291.9399999999996</v>
      </c>
      <c r="I291" s="19">
        <v>2451.2799999999997</v>
      </c>
      <c r="J291" s="19">
        <v>2692.2799999999997</v>
      </c>
      <c r="K291" s="19">
        <v>2829.92</v>
      </c>
      <c r="L291" s="19">
        <v>2842.2299999999996</v>
      </c>
      <c r="M291" s="19">
        <v>2849.5699999999997</v>
      </c>
      <c r="N291" s="19">
        <v>2853.0699999999997</v>
      </c>
      <c r="O291" s="19">
        <v>2856.93</v>
      </c>
      <c r="P291" s="19">
        <v>2846.45</v>
      </c>
      <c r="Q291" s="19">
        <v>2847.46</v>
      </c>
      <c r="R291" s="19">
        <v>2855.7799999999997</v>
      </c>
      <c r="S291" s="19">
        <v>2868.41</v>
      </c>
      <c r="T291" s="19">
        <v>2853.88</v>
      </c>
      <c r="U291" s="19">
        <v>2835.17</v>
      </c>
      <c r="V291" s="19">
        <v>2834.7799999999997</v>
      </c>
      <c r="W291" s="19">
        <v>2737.2599999999998</v>
      </c>
      <c r="X291" s="19">
        <v>2539.7299999999996</v>
      </c>
      <c r="Y291" s="20">
        <v>2269.35</v>
      </c>
    </row>
    <row r="292" spans="1:25" x14ac:dyDescent="0.2">
      <c r="A292" s="33">
        <v>44871</v>
      </c>
      <c r="B292" s="71">
        <v>2240.1499999999996</v>
      </c>
      <c r="C292" s="19">
        <v>2217.5</v>
      </c>
      <c r="D292" s="19">
        <v>2176.4499999999998</v>
      </c>
      <c r="E292" s="19">
        <v>2155.04</v>
      </c>
      <c r="F292" s="19">
        <v>2167.16</v>
      </c>
      <c r="G292" s="19">
        <v>2181.08</v>
      </c>
      <c r="H292" s="19">
        <v>2176.77</v>
      </c>
      <c r="I292" s="19">
        <v>2271.0699999999997</v>
      </c>
      <c r="J292" s="19">
        <v>2387.6099999999997</v>
      </c>
      <c r="K292" s="19">
        <v>2644.6499999999996</v>
      </c>
      <c r="L292" s="19">
        <v>2694.5</v>
      </c>
      <c r="M292" s="19">
        <v>2698.72</v>
      </c>
      <c r="N292" s="19">
        <v>2697.67</v>
      </c>
      <c r="O292" s="19">
        <v>2701.5099999999998</v>
      </c>
      <c r="P292" s="19">
        <v>2693.3999999999996</v>
      </c>
      <c r="Q292" s="19">
        <v>2695.9799999999996</v>
      </c>
      <c r="R292" s="19">
        <v>2726.5199999999995</v>
      </c>
      <c r="S292" s="19">
        <v>2742.97</v>
      </c>
      <c r="T292" s="19">
        <v>2740.68</v>
      </c>
      <c r="U292" s="19">
        <v>2726.08</v>
      </c>
      <c r="V292" s="19">
        <v>2701.87</v>
      </c>
      <c r="W292" s="19">
        <v>2671.1</v>
      </c>
      <c r="X292" s="19">
        <v>2329.58</v>
      </c>
      <c r="Y292" s="20">
        <v>2202.9699999999998</v>
      </c>
    </row>
    <row r="293" spans="1:25" x14ac:dyDescent="0.2">
      <c r="A293" s="33">
        <v>44872</v>
      </c>
      <c r="B293" s="71">
        <v>2182.46</v>
      </c>
      <c r="C293" s="19">
        <v>2126.02</v>
      </c>
      <c r="D293" s="19">
        <v>2113.52</v>
      </c>
      <c r="E293" s="19">
        <v>2053.98</v>
      </c>
      <c r="F293" s="19">
        <v>2165.2399999999998</v>
      </c>
      <c r="G293" s="19">
        <v>2205.9699999999998</v>
      </c>
      <c r="H293" s="19">
        <v>2307.4899999999998</v>
      </c>
      <c r="I293" s="19">
        <v>2565.6799999999998</v>
      </c>
      <c r="J293" s="19">
        <v>2800.79</v>
      </c>
      <c r="K293" s="19">
        <v>2860.74</v>
      </c>
      <c r="L293" s="19">
        <v>2873.14</v>
      </c>
      <c r="M293" s="19">
        <v>2865.22</v>
      </c>
      <c r="N293" s="19">
        <v>2854.5</v>
      </c>
      <c r="O293" s="19">
        <v>2868.68</v>
      </c>
      <c r="P293" s="19">
        <v>2832.3</v>
      </c>
      <c r="Q293" s="19">
        <v>2827.83</v>
      </c>
      <c r="R293" s="19">
        <v>2831.45</v>
      </c>
      <c r="S293" s="19">
        <v>2843.8599999999997</v>
      </c>
      <c r="T293" s="19">
        <v>2837.64</v>
      </c>
      <c r="U293" s="19">
        <v>2824.7599999999998</v>
      </c>
      <c r="V293" s="19">
        <v>2809.24</v>
      </c>
      <c r="W293" s="19">
        <v>2762.83</v>
      </c>
      <c r="X293" s="19">
        <v>2402.3599999999997</v>
      </c>
      <c r="Y293" s="20">
        <v>2198.35</v>
      </c>
    </row>
    <row r="294" spans="1:25" x14ac:dyDescent="0.2">
      <c r="A294" s="33">
        <v>44873</v>
      </c>
      <c r="B294" s="71">
        <v>2159.3000000000002</v>
      </c>
      <c r="C294" s="19">
        <v>2043.27</v>
      </c>
      <c r="D294" s="19">
        <v>1990.4</v>
      </c>
      <c r="E294" s="19">
        <v>1984.1100000000001</v>
      </c>
      <c r="F294" s="19">
        <v>2124.31</v>
      </c>
      <c r="G294" s="19">
        <v>2204.42</v>
      </c>
      <c r="H294" s="19">
        <v>2319.5699999999997</v>
      </c>
      <c r="I294" s="19">
        <v>2599.6</v>
      </c>
      <c r="J294" s="19">
        <v>2798.2699999999995</v>
      </c>
      <c r="K294" s="19">
        <v>2871.93</v>
      </c>
      <c r="L294" s="19">
        <v>2873.18</v>
      </c>
      <c r="M294" s="19">
        <v>2860.8199999999997</v>
      </c>
      <c r="N294" s="19">
        <v>2852.17</v>
      </c>
      <c r="O294" s="19">
        <v>2865.9799999999996</v>
      </c>
      <c r="P294" s="19">
        <v>2815.14</v>
      </c>
      <c r="Q294" s="19">
        <v>2808.37</v>
      </c>
      <c r="R294" s="19">
        <v>2800.7799999999997</v>
      </c>
      <c r="S294" s="19">
        <v>2808.96</v>
      </c>
      <c r="T294" s="19">
        <v>2801.21</v>
      </c>
      <c r="U294" s="19">
        <v>2791.3</v>
      </c>
      <c r="V294" s="19">
        <v>2778.43</v>
      </c>
      <c r="W294" s="19">
        <v>2707.38</v>
      </c>
      <c r="X294" s="19">
        <v>2366.75</v>
      </c>
      <c r="Y294" s="20">
        <v>2227.02</v>
      </c>
    </row>
    <row r="295" spans="1:25" x14ac:dyDescent="0.2">
      <c r="A295" s="33">
        <v>44874</v>
      </c>
      <c r="B295" s="71">
        <v>2190.0100000000002</v>
      </c>
      <c r="C295" s="19">
        <v>2101.6799999999998</v>
      </c>
      <c r="D295" s="19">
        <v>2032.25</v>
      </c>
      <c r="E295" s="19">
        <v>1848.52</v>
      </c>
      <c r="F295" s="19">
        <v>2147.0100000000002</v>
      </c>
      <c r="G295" s="19">
        <v>2246.7199999999998</v>
      </c>
      <c r="H295" s="19">
        <v>2397.17</v>
      </c>
      <c r="I295" s="19">
        <v>2673.68</v>
      </c>
      <c r="J295" s="19">
        <v>2849.08</v>
      </c>
      <c r="K295" s="19">
        <v>2897.16</v>
      </c>
      <c r="L295" s="19">
        <v>2894.8199999999997</v>
      </c>
      <c r="M295" s="19">
        <v>2888.1899999999996</v>
      </c>
      <c r="N295" s="19">
        <v>2891.2</v>
      </c>
      <c r="O295" s="19">
        <v>2903.92</v>
      </c>
      <c r="P295" s="19">
        <v>2869.56</v>
      </c>
      <c r="Q295" s="19">
        <v>2858.0099999999998</v>
      </c>
      <c r="R295" s="19">
        <v>2850.55</v>
      </c>
      <c r="S295" s="19">
        <v>2857.17</v>
      </c>
      <c r="T295" s="19">
        <v>2846.64</v>
      </c>
      <c r="U295" s="19">
        <v>2835.8999999999996</v>
      </c>
      <c r="V295" s="19">
        <v>2835.41</v>
      </c>
      <c r="W295" s="19">
        <v>2815.7599999999998</v>
      </c>
      <c r="X295" s="19">
        <v>2515.13</v>
      </c>
      <c r="Y295" s="20">
        <v>2307.9299999999998</v>
      </c>
    </row>
    <row r="296" spans="1:25" x14ac:dyDescent="0.2">
      <c r="A296" s="33">
        <v>44875</v>
      </c>
      <c r="B296" s="71">
        <v>2211.06</v>
      </c>
      <c r="C296" s="19">
        <v>2122.75</v>
      </c>
      <c r="D296" s="19">
        <v>2071.91</v>
      </c>
      <c r="E296" s="19">
        <v>1813.6799999999998</v>
      </c>
      <c r="F296" s="19">
        <v>2143.13</v>
      </c>
      <c r="G296" s="19">
        <v>2264.7299999999996</v>
      </c>
      <c r="H296" s="19">
        <v>2461.2399999999998</v>
      </c>
      <c r="I296" s="19">
        <v>2756.2799999999997</v>
      </c>
      <c r="J296" s="19">
        <v>2852.84</v>
      </c>
      <c r="K296" s="19">
        <v>2903.4399999999996</v>
      </c>
      <c r="L296" s="19">
        <v>2915.66</v>
      </c>
      <c r="M296" s="19">
        <v>2892.34</v>
      </c>
      <c r="N296" s="19">
        <v>2873.84</v>
      </c>
      <c r="O296" s="19">
        <v>2881.5199999999995</v>
      </c>
      <c r="P296" s="19">
        <v>2847.5</v>
      </c>
      <c r="Q296" s="19">
        <v>2843.58</v>
      </c>
      <c r="R296" s="19">
        <v>2843.5099999999998</v>
      </c>
      <c r="S296" s="19">
        <v>2847.4799999999996</v>
      </c>
      <c r="T296" s="19">
        <v>2836.2699999999995</v>
      </c>
      <c r="U296" s="19">
        <v>2822.5199999999995</v>
      </c>
      <c r="V296" s="19">
        <v>2806.97</v>
      </c>
      <c r="W296" s="19">
        <v>2760.63</v>
      </c>
      <c r="X296" s="19">
        <v>2440.8599999999997</v>
      </c>
      <c r="Y296" s="20">
        <v>2259.9399999999996</v>
      </c>
    </row>
    <row r="297" spans="1:25" x14ac:dyDescent="0.2">
      <c r="A297" s="33">
        <v>44876</v>
      </c>
      <c r="B297" s="71">
        <v>2200.02</v>
      </c>
      <c r="C297" s="19">
        <v>2138.58</v>
      </c>
      <c r="D297" s="19">
        <v>1992.07</v>
      </c>
      <c r="E297" s="19">
        <v>1773.32</v>
      </c>
      <c r="F297" s="19">
        <v>2136.0100000000002</v>
      </c>
      <c r="G297" s="19">
        <v>2280.13</v>
      </c>
      <c r="H297" s="19">
        <v>2526.87</v>
      </c>
      <c r="I297" s="19">
        <v>2744.6499999999996</v>
      </c>
      <c r="J297" s="19">
        <v>2835.71</v>
      </c>
      <c r="K297" s="19">
        <v>2856.35</v>
      </c>
      <c r="L297" s="19">
        <v>2859.24</v>
      </c>
      <c r="M297" s="19">
        <v>2855.91</v>
      </c>
      <c r="N297" s="19">
        <v>2847.88</v>
      </c>
      <c r="O297" s="19">
        <v>2854.5699999999997</v>
      </c>
      <c r="P297" s="19">
        <v>2850.4799999999996</v>
      </c>
      <c r="Q297" s="19">
        <v>2845.14</v>
      </c>
      <c r="R297" s="19">
        <v>2849.6099999999997</v>
      </c>
      <c r="S297" s="19">
        <v>2851.56</v>
      </c>
      <c r="T297" s="19">
        <v>2838.88</v>
      </c>
      <c r="U297" s="19">
        <v>2818.5199999999995</v>
      </c>
      <c r="V297" s="19">
        <v>2785.83</v>
      </c>
      <c r="W297" s="19">
        <v>2751.68</v>
      </c>
      <c r="X297" s="19">
        <v>2534.17</v>
      </c>
      <c r="Y297" s="20">
        <v>2310.46</v>
      </c>
    </row>
    <row r="298" spans="1:25" x14ac:dyDescent="0.2">
      <c r="A298" s="33">
        <v>44877</v>
      </c>
      <c r="B298" s="71">
        <v>2245.34</v>
      </c>
      <c r="C298" s="19">
        <v>2181.6499999999996</v>
      </c>
      <c r="D298" s="19">
        <v>2142.54</v>
      </c>
      <c r="E298" s="19">
        <v>2080.58</v>
      </c>
      <c r="F298" s="19">
        <v>2139.02</v>
      </c>
      <c r="G298" s="19">
        <v>2206.12</v>
      </c>
      <c r="H298" s="19">
        <v>2264.54</v>
      </c>
      <c r="I298" s="19">
        <v>2339.6999999999998</v>
      </c>
      <c r="J298" s="19">
        <v>2633.54</v>
      </c>
      <c r="K298" s="19">
        <v>2767.25</v>
      </c>
      <c r="L298" s="19">
        <v>2784.7299999999996</v>
      </c>
      <c r="M298" s="19">
        <v>2790.8999999999996</v>
      </c>
      <c r="N298" s="19">
        <v>2786.18</v>
      </c>
      <c r="O298" s="19">
        <v>2782.8999999999996</v>
      </c>
      <c r="P298" s="19">
        <v>2778.0199999999995</v>
      </c>
      <c r="Q298" s="19">
        <v>2789.31</v>
      </c>
      <c r="R298" s="19">
        <v>2806.88</v>
      </c>
      <c r="S298" s="19">
        <v>2812.43</v>
      </c>
      <c r="T298" s="19">
        <v>2798.24</v>
      </c>
      <c r="U298" s="19">
        <v>2788.71</v>
      </c>
      <c r="V298" s="19">
        <v>2748.5</v>
      </c>
      <c r="W298" s="19">
        <v>2659.74</v>
      </c>
      <c r="X298" s="19">
        <v>2359.1</v>
      </c>
      <c r="Y298" s="20">
        <v>2244.1799999999998</v>
      </c>
    </row>
    <row r="299" spans="1:25" x14ac:dyDescent="0.2">
      <c r="A299" s="33">
        <v>44878</v>
      </c>
      <c r="B299" s="71">
        <v>2204.0500000000002</v>
      </c>
      <c r="C299" s="19">
        <v>2144</v>
      </c>
      <c r="D299" s="19">
        <v>1645.3899999999999</v>
      </c>
      <c r="E299" s="19">
        <v>1554.04</v>
      </c>
      <c r="F299" s="19">
        <v>1630.8</v>
      </c>
      <c r="G299" s="19">
        <v>1784.38</v>
      </c>
      <c r="H299" s="19">
        <v>1865.9499999999998</v>
      </c>
      <c r="I299" s="19">
        <v>2188.75</v>
      </c>
      <c r="J299" s="19">
        <v>2337.3599999999997</v>
      </c>
      <c r="K299" s="19">
        <v>2562.63</v>
      </c>
      <c r="L299" s="19">
        <v>2644.0699999999997</v>
      </c>
      <c r="M299" s="19">
        <v>2653.5699999999997</v>
      </c>
      <c r="N299" s="19">
        <v>2651.2599999999998</v>
      </c>
      <c r="O299" s="19">
        <v>2667.63</v>
      </c>
      <c r="P299" s="19">
        <v>2648.1</v>
      </c>
      <c r="Q299" s="19">
        <v>2656.46</v>
      </c>
      <c r="R299" s="19">
        <v>2663.0199999999995</v>
      </c>
      <c r="S299" s="19">
        <v>2703.37</v>
      </c>
      <c r="T299" s="19">
        <v>2694.41</v>
      </c>
      <c r="U299" s="19">
        <v>2685.17</v>
      </c>
      <c r="V299" s="19">
        <v>2667.46</v>
      </c>
      <c r="W299" s="19">
        <v>2604.3000000000002</v>
      </c>
      <c r="X299" s="19">
        <v>2284.79</v>
      </c>
      <c r="Y299" s="20">
        <v>2218.14</v>
      </c>
    </row>
    <row r="300" spans="1:25" x14ac:dyDescent="0.2">
      <c r="A300" s="33">
        <v>44879</v>
      </c>
      <c r="B300" s="71">
        <v>2141.2299999999996</v>
      </c>
      <c r="C300" s="19">
        <v>2077.4399999999996</v>
      </c>
      <c r="D300" s="19">
        <v>1472.83</v>
      </c>
      <c r="E300" s="19">
        <v>1444.25</v>
      </c>
      <c r="F300" s="19">
        <v>1749.56</v>
      </c>
      <c r="G300" s="19">
        <v>2165.7600000000002</v>
      </c>
      <c r="H300" s="19">
        <v>2303.87</v>
      </c>
      <c r="I300" s="19">
        <v>2664.12</v>
      </c>
      <c r="J300" s="19">
        <v>2775.6899999999996</v>
      </c>
      <c r="K300" s="19">
        <v>2816.8199999999997</v>
      </c>
      <c r="L300" s="19">
        <v>2822.33</v>
      </c>
      <c r="M300" s="19">
        <v>2818.0699999999997</v>
      </c>
      <c r="N300" s="19">
        <v>2805.33</v>
      </c>
      <c r="O300" s="19">
        <v>2804.43</v>
      </c>
      <c r="P300" s="19">
        <v>2791.2599999999998</v>
      </c>
      <c r="Q300" s="19">
        <v>2793.31</v>
      </c>
      <c r="R300" s="19">
        <v>2791.63</v>
      </c>
      <c r="S300" s="19">
        <v>2797.31</v>
      </c>
      <c r="T300" s="19">
        <v>2788.1099999999997</v>
      </c>
      <c r="U300" s="19">
        <v>2767.12</v>
      </c>
      <c r="V300" s="19">
        <v>2746.75</v>
      </c>
      <c r="W300" s="19">
        <v>2613.33</v>
      </c>
      <c r="X300" s="19">
        <v>2274.71</v>
      </c>
      <c r="Y300" s="20">
        <v>2202.4499999999998</v>
      </c>
    </row>
    <row r="301" spans="1:25" x14ac:dyDescent="0.2">
      <c r="A301" s="33">
        <v>44880</v>
      </c>
      <c r="B301" s="71">
        <v>2149.1499999999996</v>
      </c>
      <c r="C301" s="19">
        <v>2117.3599999999997</v>
      </c>
      <c r="D301" s="19">
        <v>2077.04</v>
      </c>
      <c r="E301" s="19">
        <v>2073.92</v>
      </c>
      <c r="F301" s="19">
        <v>2133.0500000000002</v>
      </c>
      <c r="G301" s="19">
        <v>2205.87</v>
      </c>
      <c r="H301" s="19">
        <v>2370.59</v>
      </c>
      <c r="I301" s="19">
        <v>2684.2299999999996</v>
      </c>
      <c r="J301" s="19">
        <v>2778.79</v>
      </c>
      <c r="K301" s="19">
        <v>2805.64</v>
      </c>
      <c r="L301" s="19">
        <v>2809.43</v>
      </c>
      <c r="M301" s="19">
        <v>2816.38</v>
      </c>
      <c r="N301" s="19">
        <v>2805.87</v>
      </c>
      <c r="O301" s="19">
        <v>2808.72</v>
      </c>
      <c r="P301" s="19">
        <v>2807.5099999999998</v>
      </c>
      <c r="Q301" s="19">
        <v>2812.14</v>
      </c>
      <c r="R301" s="19">
        <v>2813.7699999999995</v>
      </c>
      <c r="S301" s="19">
        <v>2817.18</v>
      </c>
      <c r="T301" s="19">
        <v>2797.66</v>
      </c>
      <c r="U301" s="19">
        <v>2785.04</v>
      </c>
      <c r="V301" s="19">
        <v>2750.3599999999997</v>
      </c>
      <c r="W301" s="19">
        <v>2669.2699999999995</v>
      </c>
      <c r="X301" s="19">
        <v>2382.1999999999998</v>
      </c>
      <c r="Y301" s="20">
        <v>2206.63</v>
      </c>
    </row>
    <row r="302" spans="1:25" x14ac:dyDescent="0.2">
      <c r="A302" s="33">
        <v>44881</v>
      </c>
      <c r="B302" s="71">
        <v>2160.34</v>
      </c>
      <c r="C302" s="19">
        <v>2127.06</v>
      </c>
      <c r="D302" s="19">
        <v>2067.6</v>
      </c>
      <c r="E302" s="19">
        <v>1269.9699999999998</v>
      </c>
      <c r="F302" s="19">
        <v>1882.29</v>
      </c>
      <c r="G302" s="19">
        <v>2148.2299999999996</v>
      </c>
      <c r="H302" s="19">
        <v>2309.4399999999996</v>
      </c>
      <c r="I302" s="19">
        <v>2678.71</v>
      </c>
      <c r="J302" s="19">
        <v>2782.34</v>
      </c>
      <c r="K302" s="19">
        <v>2802.0099999999998</v>
      </c>
      <c r="L302" s="19">
        <v>2808.04</v>
      </c>
      <c r="M302" s="19">
        <v>2811.7699999999995</v>
      </c>
      <c r="N302" s="19">
        <v>2797.95</v>
      </c>
      <c r="O302" s="19">
        <v>2807.12</v>
      </c>
      <c r="P302" s="19">
        <v>2802.45</v>
      </c>
      <c r="Q302" s="19">
        <v>2799.1</v>
      </c>
      <c r="R302" s="19">
        <v>2805.0099999999998</v>
      </c>
      <c r="S302" s="19">
        <v>2800.0199999999995</v>
      </c>
      <c r="T302" s="19">
        <v>2791.06</v>
      </c>
      <c r="U302" s="19">
        <v>2778.95</v>
      </c>
      <c r="V302" s="19">
        <v>2756.37</v>
      </c>
      <c r="W302" s="19">
        <v>2663.84</v>
      </c>
      <c r="X302" s="19">
        <v>2338.7599999999998</v>
      </c>
      <c r="Y302" s="20">
        <v>2217.84</v>
      </c>
    </row>
    <row r="303" spans="1:25" x14ac:dyDescent="0.2">
      <c r="A303" s="33">
        <v>44882</v>
      </c>
      <c r="B303" s="71">
        <v>2165.3000000000002</v>
      </c>
      <c r="C303" s="19">
        <v>2124.3000000000002</v>
      </c>
      <c r="D303" s="19">
        <v>2056.8199999999997</v>
      </c>
      <c r="E303" s="19">
        <v>1961.74</v>
      </c>
      <c r="F303" s="19">
        <v>2133.37</v>
      </c>
      <c r="G303" s="19">
        <v>2192.79</v>
      </c>
      <c r="H303" s="19">
        <v>2365.04</v>
      </c>
      <c r="I303" s="19">
        <v>2680.84</v>
      </c>
      <c r="J303" s="19">
        <v>2837.58</v>
      </c>
      <c r="K303" s="19">
        <v>2876.2699999999995</v>
      </c>
      <c r="L303" s="19">
        <v>2881.79</v>
      </c>
      <c r="M303" s="19">
        <v>2876.1</v>
      </c>
      <c r="N303" s="19">
        <v>2877.2599999999998</v>
      </c>
      <c r="O303" s="19">
        <v>2880.1099999999997</v>
      </c>
      <c r="P303" s="19">
        <v>2853.7699999999995</v>
      </c>
      <c r="Q303" s="19">
        <v>2848.0099999999998</v>
      </c>
      <c r="R303" s="19">
        <v>2863.21</v>
      </c>
      <c r="S303" s="19">
        <v>2861.34</v>
      </c>
      <c r="T303" s="19">
        <v>2854.92</v>
      </c>
      <c r="U303" s="19">
        <v>2823.84</v>
      </c>
      <c r="V303" s="19">
        <v>2739.2</v>
      </c>
      <c r="W303" s="19">
        <v>2693.39</v>
      </c>
      <c r="X303" s="19">
        <v>2403.63</v>
      </c>
      <c r="Y303" s="20">
        <v>2276.9699999999998</v>
      </c>
    </row>
    <row r="304" spans="1:25" x14ac:dyDescent="0.2">
      <c r="A304" s="33">
        <v>44883</v>
      </c>
      <c r="B304" s="71">
        <v>2190.4299999999998</v>
      </c>
      <c r="C304" s="19">
        <v>2147.1999999999998</v>
      </c>
      <c r="D304" s="19">
        <v>2093.5699999999997</v>
      </c>
      <c r="E304" s="19">
        <v>2101.2299999999996</v>
      </c>
      <c r="F304" s="19">
        <v>2162.54</v>
      </c>
      <c r="G304" s="19">
        <v>2248.3199999999997</v>
      </c>
      <c r="H304" s="19">
        <v>2407.4399999999996</v>
      </c>
      <c r="I304" s="19">
        <v>2760.64</v>
      </c>
      <c r="J304" s="19">
        <v>2928.04</v>
      </c>
      <c r="K304" s="19">
        <v>2963.5199999999995</v>
      </c>
      <c r="L304" s="19">
        <v>2970.3199999999997</v>
      </c>
      <c r="M304" s="19">
        <v>2962.0699999999997</v>
      </c>
      <c r="N304" s="19">
        <v>2948.14</v>
      </c>
      <c r="O304" s="19">
        <v>2955.09</v>
      </c>
      <c r="P304" s="19">
        <v>2938.22</v>
      </c>
      <c r="Q304" s="19">
        <v>2937.7799999999997</v>
      </c>
      <c r="R304" s="19">
        <v>2939.49</v>
      </c>
      <c r="S304" s="19">
        <v>2930.92</v>
      </c>
      <c r="T304" s="19">
        <v>2920.79</v>
      </c>
      <c r="U304" s="19">
        <v>2865.09</v>
      </c>
      <c r="V304" s="19">
        <v>2763.33</v>
      </c>
      <c r="W304" s="19">
        <v>2733.64</v>
      </c>
      <c r="X304" s="19">
        <v>2563.0199999999995</v>
      </c>
      <c r="Y304" s="20">
        <v>2338.6499999999996</v>
      </c>
    </row>
    <row r="305" spans="1:25" x14ac:dyDescent="0.2">
      <c r="A305" s="33">
        <v>44884</v>
      </c>
      <c r="B305" s="71">
        <v>2308.4399999999996</v>
      </c>
      <c r="C305" s="19">
        <v>2230.64</v>
      </c>
      <c r="D305" s="19">
        <v>2170.4499999999998</v>
      </c>
      <c r="E305" s="19">
        <v>2164.58</v>
      </c>
      <c r="F305" s="19">
        <v>2182.6499999999996</v>
      </c>
      <c r="G305" s="19">
        <v>2259.87</v>
      </c>
      <c r="H305" s="19">
        <v>2210.1099999999997</v>
      </c>
      <c r="I305" s="19">
        <v>2325.6999999999998</v>
      </c>
      <c r="J305" s="19">
        <v>2644.1099999999997</v>
      </c>
      <c r="K305" s="19">
        <v>2796.21</v>
      </c>
      <c r="L305" s="19">
        <v>2809.05</v>
      </c>
      <c r="M305" s="19">
        <v>2815.7299999999996</v>
      </c>
      <c r="N305" s="19">
        <v>2806.24</v>
      </c>
      <c r="O305" s="19">
        <v>2808.87</v>
      </c>
      <c r="P305" s="19">
        <v>2796.18</v>
      </c>
      <c r="Q305" s="19">
        <v>2801.24</v>
      </c>
      <c r="R305" s="19">
        <v>2806.2</v>
      </c>
      <c r="S305" s="19">
        <v>2807.93</v>
      </c>
      <c r="T305" s="19">
        <v>2790.85</v>
      </c>
      <c r="U305" s="19">
        <v>2760.6499999999996</v>
      </c>
      <c r="V305" s="19">
        <v>2704.6</v>
      </c>
      <c r="W305" s="19">
        <v>2631.97</v>
      </c>
      <c r="X305" s="19">
        <v>2348.6</v>
      </c>
      <c r="Y305" s="20">
        <v>2270.4699999999998</v>
      </c>
    </row>
    <row r="306" spans="1:25" x14ac:dyDescent="0.2">
      <c r="A306" s="33">
        <v>44885</v>
      </c>
      <c r="B306" s="71">
        <v>2226.1999999999998</v>
      </c>
      <c r="C306" s="19">
        <v>2151.3599999999997</v>
      </c>
      <c r="D306" s="19">
        <v>2106.58</v>
      </c>
      <c r="E306" s="19">
        <v>2051.37</v>
      </c>
      <c r="F306" s="19">
        <v>2111.39</v>
      </c>
      <c r="G306" s="19">
        <v>2163.0299999999997</v>
      </c>
      <c r="H306" s="19">
        <v>2122.5299999999997</v>
      </c>
      <c r="I306" s="19">
        <v>2217.2299999999996</v>
      </c>
      <c r="J306" s="19">
        <v>2430.2399999999998</v>
      </c>
      <c r="K306" s="19">
        <v>2657.56</v>
      </c>
      <c r="L306" s="19">
        <v>2694.59</v>
      </c>
      <c r="M306" s="19">
        <v>2700.3199999999997</v>
      </c>
      <c r="N306" s="19">
        <v>2695.54</v>
      </c>
      <c r="O306" s="19">
        <v>2700.62</v>
      </c>
      <c r="P306" s="19">
        <v>2690.83</v>
      </c>
      <c r="Q306" s="19">
        <v>2698.68</v>
      </c>
      <c r="R306" s="19">
        <v>2710.72</v>
      </c>
      <c r="S306" s="19">
        <v>2730.88</v>
      </c>
      <c r="T306" s="19">
        <v>2717.62</v>
      </c>
      <c r="U306" s="19">
        <v>2703.7799999999997</v>
      </c>
      <c r="V306" s="19">
        <v>2694.45</v>
      </c>
      <c r="W306" s="19">
        <v>2651.1099999999997</v>
      </c>
      <c r="X306" s="19">
        <v>2360.59</v>
      </c>
      <c r="Y306" s="20">
        <v>2223.92</v>
      </c>
    </row>
    <row r="307" spans="1:25" x14ac:dyDescent="0.2">
      <c r="A307" s="33">
        <v>44886</v>
      </c>
      <c r="B307" s="71">
        <v>2185.6099999999997</v>
      </c>
      <c r="C307" s="19">
        <v>2151.63</v>
      </c>
      <c r="D307" s="19">
        <v>2099.71</v>
      </c>
      <c r="E307" s="19">
        <v>2100.21</v>
      </c>
      <c r="F307" s="19">
        <v>2172.31</v>
      </c>
      <c r="G307" s="19">
        <v>2245.96</v>
      </c>
      <c r="H307" s="19">
        <v>2383.5500000000002</v>
      </c>
      <c r="I307" s="19">
        <v>2664.58</v>
      </c>
      <c r="J307" s="19">
        <v>2752.0299999999997</v>
      </c>
      <c r="K307" s="19">
        <v>2784.3199999999997</v>
      </c>
      <c r="L307" s="19">
        <v>2793.7699999999995</v>
      </c>
      <c r="M307" s="19">
        <v>2802.8599999999997</v>
      </c>
      <c r="N307" s="19">
        <v>2789.74</v>
      </c>
      <c r="O307" s="19">
        <v>2800.55</v>
      </c>
      <c r="P307" s="19">
        <v>2760.47</v>
      </c>
      <c r="Q307" s="19">
        <v>2755.83</v>
      </c>
      <c r="R307" s="19">
        <v>2761.81</v>
      </c>
      <c r="S307" s="19">
        <v>2761.0099999999998</v>
      </c>
      <c r="T307" s="19">
        <v>2748.6899999999996</v>
      </c>
      <c r="U307" s="19">
        <v>2755.21</v>
      </c>
      <c r="V307" s="19">
        <v>2734.8</v>
      </c>
      <c r="W307" s="19">
        <v>2683.12</v>
      </c>
      <c r="X307" s="19">
        <v>2418.7199999999998</v>
      </c>
      <c r="Y307" s="20">
        <v>2232.2199999999998</v>
      </c>
    </row>
    <row r="308" spans="1:25" x14ac:dyDescent="0.2">
      <c r="A308" s="33">
        <v>44887</v>
      </c>
      <c r="B308" s="71">
        <v>2213.29</v>
      </c>
      <c r="C308" s="19">
        <v>2175.04</v>
      </c>
      <c r="D308" s="19">
        <v>2125.04</v>
      </c>
      <c r="E308" s="19">
        <v>2134.7600000000002</v>
      </c>
      <c r="F308" s="19">
        <v>2202.7199999999998</v>
      </c>
      <c r="G308" s="19">
        <v>2255.7399999999998</v>
      </c>
      <c r="H308" s="19">
        <v>2493.4899999999998</v>
      </c>
      <c r="I308" s="19">
        <v>2780.8999999999996</v>
      </c>
      <c r="J308" s="19">
        <v>2900.47</v>
      </c>
      <c r="K308" s="19">
        <v>2944.56</v>
      </c>
      <c r="L308" s="19">
        <v>2949.97</v>
      </c>
      <c r="M308" s="19">
        <v>2962.1</v>
      </c>
      <c r="N308" s="19">
        <v>2940.7799999999997</v>
      </c>
      <c r="O308" s="19">
        <v>2952.74</v>
      </c>
      <c r="P308" s="19">
        <v>2927.04</v>
      </c>
      <c r="Q308" s="19">
        <v>2924.47</v>
      </c>
      <c r="R308" s="19">
        <v>2916.6</v>
      </c>
      <c r="S308" s="19">
        <v>2916.06</v>
      </c>
      <c r="T308" s="19">
        <v>2892.0299999999997</v>
      </c>
      <c r="U308" s="19">
        <v>2897.3599999999997</v>
      </c>
      <c r="V308" s="19">
        <v>2782.12</v>
      </c>
      <c r="W308" s="19">
        <v>2692.7599999999998</v>
      </c>
      <c r="X308" s="19">
        <v>2419.9399999999996</v>
      </c>
      <c r="Y308" s="20">
        <v>2226.7399999999998</v>
      </c>
    </row>
    <row r="309" spans="1:25" x14ac:dyDescent="0.2">
      <c r="A309" s="33">
        <v>44888</v>
      </c>
      <c r="B309" s="71">
        <v>2197.71</v>
      </c>
      <c r="C309" s="19">
        <v>1846.31</v>
      </c>
      <c r="D309" s="19">
        <v>1804.84</v>
      </c>
      <c r="E309" s="19">
        <v>1799.4099999999999</v>
      </c>
      <c r="F309" s="19">
        <v>2146.2799999999997</v>
      </c>
      <c r="G309" s="19">
        <v>2228.13</v>
      </c>
      <c r="H309" s="19">
        <v>2470.5699999999997</v>
      </c>
      <c r="I309" s="19">
        <v>2700.1899999999996</v>
      </c>
      <c r="J309" s="19">
        <v>2913.2299999999996</v>
      </c>
      <c r="K309" s="19">
        <v>2969.55</v>
      </c>
      <c r="L309" s="19">
        <v>2980.0199999999995</v>
      </c>
      <c r="M309" s="19">
        <v>2984.7599999999998</v>
      </c>
      <c r="N309" s="19">
        <v>2969.04</v>
      </c>
      <c r="O309" s="19">
        <v>2981.7699999999995</v>
      </c>
      <c r="P309" s="19">
        <v>2944.41</v>
      </c>
      <c r="Q309" s="19">
        <v>2933.56</v>
      </c>
      <c r="R309" s="19">
        <v>2932.68</v>
      </c>
      <c r="S309" s="19">
        <v>2930.08</v>
      </c>
      <c r="T309" s="19">
        <v>2910.59</v>
      </c>
      <c r="U309" s="19">
        <v>2905.62</v>
      </c>
      <c r="V309" s="19">
        <v>2966.7799999999997</v>
      </c>
      <c r="W309" s="19">
        <v>2709</v>
      </c>
      <c r="X309" s="19">
        <v>2459.5199999999995</v>
      </c>
      <c r="Y309" s="20">
        <v>2275.1499999999996</v>
      </c>
    </row>
    <row r="310" spans="1:25" x14ac:dyDescent="0.2">
      <c r="A310" s="33">
        <v>44889</v>
      </c>
      <c r="B310" s="71">
        <v>2176.56</v>
      </c>
      <c r="C310" s="19">
        <v>2186.0100000000002</v>
      </c>
      <c r="D310" s="19">
        <v>2157.9899999999998</v>
      </c>
      <c r="E310" s="19">
        <v>2158.1099999999997</v>
      </c>
      <c r="F310" s="19">
        <v>2209.77</v>
      </c>
      <c r="G310" s="19">
        <v>2309.33</v>
      </c>
      <c r="H310" s="19">
        <v>2559.0299999999997</v>
      </c>
      <c r="I310" s="19">
        <v>2766.1899999999996</v>
      </c>
      <c r="J310" s="19">
        <v>2916.2799999999997</v>
      </c>
      <c r="K310" s="19">
        <v>2978.81</v>
      </c>
      <c r="L310" s="19">
        <v>2994.47</v>
      </c>
      <c r="M310" s="19">
        <v>2997.4799999999996</v>
      </c>
      <c r="N310" s="19">
        <v>2977.45</v>
      </c>
      <c r="O310" s="19">
        <v>2992.42</v>
      </c>
      <c r="P310" s="19">
        <v>2950.42</v>
      </c>
      <c r="Q310" s="19">
        <v>2951.54</v>
      </c>
      <c r="R310" s="19">
        <v>2939.43</v>
      </c>
      <c r="S310" s="19">
        <v>2938.9799999999996</v>
      </c>
      <c r="T310" s="19">
        <v>2942.5</v>
      </c>
      <c r="U310" s="19">
        <v>2932.3</v>
      </c>
      <c r="V310" s="19">
        <v>2846.54</v>
      </c>
      <c r="W310" s="19">
        <v>2767.6499999999996</v>
      </c>
      <c r="X310" s="19">
        <v>2578.7299999999996</v>
      </c>
      <c r="Y310" s="20">
        <v>2295.1499999999996</v>
      </c>
    </row>
    <row r="311" spans="1:25" x14ac:dyDescent="0.2">
      <c r="A311" s="33">
        <v>44890</v>
      </c>
      <c r="B311" s="71">
        <v>2211.85</v>
      </c>
      <c r="C311" s="19">
        <v>2184.87</v>
      </c>
      <c r="D311" s="19">
        <v>2161.17</v>
      </c>
      <c r="E311" s="19">
        <v>2164.09</v>
      </c>
      <c r="F311" s="19">
        <v>2208.13</v>
      </c>
      <c r="G311" s="19">
        <v>2321.6999999999998</v>
      </c>
      <c r="H311" s="19">
        <v>2530.8999999999996</v>
      </c>
      <c r="I311" s="19">
        <v>2770.46</v>
      </c>
      <c r="J311" s="19">
        <v>2914.87</v>
      </c>
      <c r="K311" s="19">
        <v>2960.49</v>
      </c>
      <c r="L311" s="19">
        <v>2967.71</v>
      </c>
      <c r="M311" s="19">
        <v>2968.5699999999997</v>
      </c>
      <c r="N311" s="19">
        <v>2946.97</v>
      </c>
      <c r="O311" s="19">
        <v>2961.17</v>
      </c>
      <c r="P311" s="19">
        <v>2922.56</v>
      </c>
      <c r="Q311" s="19">
        <v>2922.25</v>
      </c>
      <c r="R311" s="19">
        <v>2917.89</v>
      </c>
      <c r="S311" s="19">
        <v>2916.6099999999997</v>
      </c>
      <c r="T311" s="19">
        <v>2904.55</v>
      </c>
      <c r="U311" s="19">
        <v>2900.4399999999996</v>
      </c>
      <c r="V311" s="19">
        <v>2845.81</v>
      </c>
      <c r="W311" s="19">
        <v>2753.92</v>
      </c>
      <c r="X311" s="19">
        <v>2597.12</v>
      </c>
      <c r="Y311" s="20">
        <v>2294.14</v>
      </c>
    </row>
    <row r="312" spans="1:25" x14ac:dyDescent="0.2">
      <c r="A312" s="33">
        <v>44891</v>
      </c>
      <c r="B312" s="71">
        <v>2250.88</v>
      </c>
      <c r="C312" s="19">
        <v>2201.4399999999996</v>
      </c>
      <c r="D312" s="19">
        <v>2159.8999999999996</v>
      </c>
      <c r="E312" s="19">
        <v>2167.4399999999996</v>
      </c>
      <c r="F312" s="19">
        <v>2190.89</v>
      </c>
      <c r="G312" s="19">
        <v>2230.04</v>
      </c>
      <c r="H312" s="19">
        <v>2315.7399999999998</v>
      </c>
      <c r="I312" s="19">
        <v>2458.35</v>
      </c>
      <c r="J312" s="19">
        <v>2684.8</v>
      </c>
      <c r="K312" s="19">
        <v>2849.46</v>
      </c>
      <c r="L312" s="19">
        <v>2876.8199999999997</v>
      </c>
      <c r="M312" s="19">
        <v>2880.67</v>
      </c>
      <c r="N312" s="19">
        <v>2873.7</v>
      </c>
      <c r="O312" s="19">
        <v>2880.8199999999997</v>
      </c>
      <c r="P312" s="19">
        <v>2863.2299999999996</v>
      </c>
      <c r="Q312" s="19">
        <v>2866.43</v>
      </c>
      <c r="R312" s="19">
        <v>2873.93</v>
      </c>
      <c r="S312" s="19">
        <v>2879.97</v>
      </c>
      <c r="T312" s="19">
        <v>2866.5199999999995</v>
      </c>
      <c r="U312" s="19">
        <v>2835.91</v>
      </c>
      <c r="V312" s="19">
        <v>2761.1499999999996</v>
      </c>
      <c r="W312" s="19">
        <v>2702.37</v>
      </c>
      <c r="X312" s="19">
        <v>2483.35</v>
      </c>
      <c r="Y312" s="20">
        <v>2266.3000000000002</v>
      </c>
    </row>
    <row r="313" spans="1:25" x14ac:dyDescent="0.2">
      <c r="A313" s="33">
        <v>44892</v>
      </c>
      <c r="B313" s="71">
        <v>2228.1999999999998</v>
      </c>
      <c r="C313" s="19">
        <v>2177.2799999999997</v>
      </c>
      <c r="D313" s="19">
        <v>2149.5500000000002</v>
      </c>
      <c r="E313" s="19">
        <v>2144.4299999999998</v>
      </c>
      <c r="F313" s="19">
        <v>2166.0500000000002</v>
      </c>
      <c r="G313" s="19">
        <v>2189.27</v>
      </c>
      <c r="H313" s="19">
        <v>2206.9499999999998</v>
      </c>
      <c r="I313" s="19">
        <v>2320.9699999999998</v>
      </c>
      <c r="J313" s="19">
        <v>2521.6999999999998</v>
      </c>
      <c r="K313" s="19">
        <v>2689.0699999999997</v>
      </c>
      <c r="L313" s="19">
        <v>2767.66</v>
      </c>
      <c r="M313" s="19">
        <v>2768.8199999999997</v>
      </c>
      <c r="N313" s="19">
        <v>2769.04</v>
      </c>
      <c r="O313" s="19">
        <v>2754.18</v>
      </c>
      <c r="P313" s="19">
        <v>2754.9399999999996</v>
      </c>
      <c r="Q313" s="19">
        <v>2762.31</v>
      </c>
      <c r="R313" s="19">
        <v>2779.1</v>
      </c>
      <c r="S313" s="19">
        <v>2780.8199999999997</v>
      </c>
      <c r="T313" s="19">
        <v>2771.21</v>
      </c>
      <c r="U313" s="19">
        <v>2763.06</v>
      </c>
      <c r="V313" s="19">
        <v>2753.0299999999997</v>
      </c>
      <c r="W313" s="19">
        <v>2667.5199999999995</v>
      </c>
      <c r="X313" s="19">
        <v>2418.1</v>
      </c>
      <c r="Y313" s="20">
        <v>2226.5299999999997</v>
      </c>
    </row>
    <row r="314" spans="1:25" x14ac:dyDescent="0.2">
      <c r="A314" s="33">
        <v>44893</v>
      </c>
      <c r="B314" s="71">
        <v>2220.1</v>
      </c>
      <c r="C314" s="19">
        <v>2176.21</v>
      </c>
      <c r="D314" s="19">
        <v>2146.6499999999996</v>
      </c>
      <c r="E314" s="19">
        <v>2144.39</v>
      </c>
      <c r="F314" s="19">
        <v>2206.2199999999998</v>
      </c>
      <c r="G314" s="19">
        <v>2308.96</v>
      </c>
      <c r="H314" s="19">
        <v>2499.87</v>
      </c>
      <c r="I314" s="19">
        <v>2720.67</v>
      </c>
      <c r="J314" s="19">
        <v>2818.21</v>
      </c>
      <c r="K314" s="19">
        <v>2865.6499999999996</v>
      </c>
      <c r="L314" s="19">
        <v>2870.39</v>
      </c>
      <c r="M314" s="19">
        <v>2876.8</v>
      </c>
      <c r="N314" s="19">
        <v>2858.14</v>
      </c>
      <c r="O314" s="19">
        <v>2864.29</v>
      </c>
      <c r="P314" s="19">
        <v>2817.5</v>
      </c>
      <c r="Q314" s="19">
        <v>2830.3</v>
      </c>
      <c r="R314" s="19">
        <v>2845.33</v>
      </c>
      <c r="S314" s="19">
        <v>2823.68</v>
      </c>
      <c r="T314" s="19">
        <v>2792.62</v>
      </c>
      <c r="U314" s="19">
        <v>2785.08</v>
      </c>
      <c r="V314" s="19">
        <v>2742.62</v>
      </c>
      <c r="W314" s="19">
        <v>2657.29</v>
      </c>
      <c r="X314" s="19">
        <v>2384</v>
      </c>
      <c r="Y314" s="20">
        <v>2171.0299999999997</v>
      </c>
    </row>
    <row r="315" spans="1:25" x14ac:dyDescent="0.2">
      <c r="A315" s="33">
        <v>44894</v>
      </c>
      <c r="B315" s="71">
        <v>2132.75</v>
      </c>
      <c r="C315" s="19">
        <v>2098.83</v>
      </c>
      <c r="D315" s="19">
        <v>2031.6699999999998</v>
      </c>
      <c r="E315" s="19">
        <v>2032.74</v>
      </c>
      <c r="F315" s="19">
        <v>2120.13</v>
      </c>
      <c r="G315" s="19">
        <v>2203.2600000000002</v>
      </c>
      <c r="H315" s="19">
        <v>2338.3599999999997</v>
      </c>
      <c r="I315" s="19">
        <v>2603.1899999999996</v>
      </c>
      <c r="J315" s="19">
        <v>2709.04</v>
      </c>
      <c r="K315" s="19">
        <v>2735.04</v>
      </c>
      <c r="L315" s="19">
        <v>2741.55</v>
      </c>
      <c r="M315" s="19">
        <v>2742.06</v>
      </c>
      <c r="N315" s="19">
        <v>2735.62</v>
      </c>
      <c r="O315" s="19">
        <v>2744.62</v>
      </c>
      <c r="P315" s="19">
        <v>2714.0099999999998</v>
      </c>
      <c r="Q315" s="19">
        <v>2715.7599999999998</v>
      </c>
      <c r="R315" s="19">
        <v>2720.1099999999997</v>
      </c>
      <c r="S315" s="19">
        <v>2715.74</v>
      </c>
      <c r="T315" s="19">
        <v>2703.58</v>
      </c>
      <c r="U315" s="19">
        <v>2702.7799999999997</v>
      </c>
      <c r="V315" s="19">
        <v>2658.6</v>
      </c>
      <c r="W315" s="19">
        <v>2597.2199999999998</v>
      </c>
      <c r="X315" s="19">
        <v>2322.2299999999996</v>
      </c>
      <c r="Y315" s="20">
        <v>2146.5699999999997</v>
      </c>
    </row>
    <row r="316" spans="1:25" x14ac:dyDescent="0.2">
      <c r="A316" s="33">
        <v>44895</v>
      </c>
      <c r="B316" s="71">
        <v>2111.2199999999998</v>
      </c>
      <c r="C316" s="19">
        <v>2048.5500000000002</v>
      </c>
      <c r="D316" s="19">
        <v>2002.62</v>
      </c>
      <c r="E316" s="19">
        <v>1978.6799999999998</v>
      </c>
      <c r="F316" s="19">
        <v>2059.92</v>
      </c>
      <c r="G316" s="19">
        <v>2248.83</v>
      </c>
      <c r="H316" s="19">
        <v>2347.41</v>
      </c>
      <c r="I316" s="19">
        <v>2620.2199999999998</v>
      </c>
      <c r="J316" s="19">
        <v>2792.93</v>
      </c>
      <c r="K316" s="19">
        <v>2840.09</v>
      </c>
      <c r="L316" s="19">
        <v>2839.87</v>
      </c>
      <c r="M316" s="19">
        <v>2842.5</v>
      </c>
      <c r="N316" s="19">
        <v>2827.68</v>
      </c>
      <c r="O316" s="19">
        <v>2846.3599999999997</v>
      </c>
      <c r="P316" s="19">
        <v>2800.8999999999996</v>
      </c>
      <c r="Q316" s="19">
        <v>2801.47</v>
      </c>
      <c r="R316" s="19">
        <v>2800.8999999999996</v>
      </c>
      <c r="S316" s="19">
        <v>2796.97</v>
      </c>
      <c r="T316" s="19">
        <v>2787.75</v>
      </c>
      <c r="U316" s="19">
        <v>2785.24</v>
      </c>
      <c r="V316" s="19">
        <v>2731.8599999999997</v>
      </c>
      <c r="W316" s="19">
        <v>2650.37</v>
      </c>
      <c r="X316" s="19">
        <v>2359.5699999999997</v>
      </c>
      <c r="Y316" s="20">
        <v>2149.4399999999996</v>
      </c>
    </row>
    <row r="317" spans="1:25" hidden="1" x14ac:dyDescent="0.2">
      <c r="A317" s="33">
        <v>44865</v>
      </c>
      <c r="B317" s="71">
        <v>2169.37</v>
      </c>
      <c r="C317" s="19">
        <v>2087.58</v>
      </c>
      <c r="D317" s="19">
        <v>1999.1399999999999</v>
      </c>
      <c r="E317" s="19">
        <v>1820.4499999999998</v>
      </c>
      <c r="F317" s="19">
        <v>2130.7299999999996</v>
      </c>
      <c r="G317" s="19">
        <v>2220.13</v>
      </c>
      <c r="H317" s="19">
        <v>2343.39</v>
      </c>
      <c r="I317" s="19">
        <v>2701.95</v>
      </c>
      <c r="J317" s="19">
        <v>2889.3999999999996</v>
      </c>
      <c r="K317" s="19">
        <v>2928.18</v>
      </c>
      <c r="L317" s="19">
        <v>2928.18</v>
      </c>
      <c r="M317" s="19">
        <v>2912.38</v>
      </c>
      <c r="N317" s="19">
        <v>2901.7699999999995</v>
      </c>
      <c r="O317" s="19">
        <v>2910.5099999999998</v>
      </c>
      <c r="P317" s="19">
        <v>2899.34</v>
      </c>
      <c r="Q317" s="19">
        <v>2896.21</v>
      </c>
      <c r="R317" s="19">
        <v>2895.8999999999996</v>
      </c>
      <c r="S317" s="19">
        <v>2897.4399999999996</v>
      </c>
      <c r="T317" s="19">
        <v>2880.84</v>
      </c>
      <c r="U317" s="19">
        <v>2865.8999999999996</v>
      </c>
      <c r="V317" s="19">
        <v>2825.41</v>
      </c>
      <c r="W317" s="19">
        <v>2746.6499999999996</v>
      </c>
      <c r="X317" s="19">
        <v>2388.21</v>
      </c>
      <c r="Y317" s="20">
        <v>2220.62</v>
      </c>
    </row>
    <row r="319" spans="1:25" ht="15" x14ac:dyDescent="0.25">
      <c r="A319" s="135" t="s">
        <v>0</v>
      </c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</row>
    <row r="320" spans="1:25" ht="13.5" thickBot="1" x14ac:dyDescent="0.25"/>
    <row r="321" spans="1:25" ht="13.5" thickBot="1" x14ac:dyDescent="0.25">
      <c r="A321" s="249" t="s">
        <v>59</v>
      </c>
      <c r="B321" s="230" t="s">
        <v>131</v>
      </c>
      <c r="C321" s="231"/>
      <c r="D321" s="231"/>
      <c r="E321" s="231"/>
      <c r="F321" s="231"/>
      <c r="G321" s="231"/>
      <c r="H321" s="231"/>
      <c r="I321" s="231"/>
      <c r="J321" s="231"/>
      <c r="K321" s="231"/>
      <c r="L321" s="231"/>
      <c r="M321" s="231"/>
      <c r="N321" s="231"/>
      <c r="O321" s="231"/>
      <c r="P321" s="231"/>
      <c r="Q321" s="231"/>
      <c r="R321" s="231"/>
      <c r="S321" s="231"/>
      <c r="T321" s="231"/>
      <c r="U321" s="231"/>
      <c r="V321" s="231"/>
      <c r="W321" s="231"/>
      <c r="X321" s="231"/>
      <c r="Y321" s="232"/>
    </row>
    <row r="322" spans="1:25" ht="24.75" thickBot="1" x14ac:dyDescent="0.25">
      <c r="A322" s="250"/>
      <c r="B322" s="23" t="s">
        <v>60</v>
      </c>
      <c r="C322" s="24" t="s">
        <v>61</v>
      </c>
      <c r="D322" s="24" t="s">
        <v>62</v>
      </c>
      <c r="E322" s="24" t="s">
        <v>63</v>
      </c>
      <c r="F322" s="24" t="s">
        <v>64</v>
      </c>
      <c r="G322" s="24" t="s">
        <v>65</v>
      </c>
      <c r="H322" s="24" t="s">
        <v>66</v>
      </c>
      <c r="I322" s="24" t="s">
        <v>67</v>
      </c>
      <c r="J322" s="24" t="s">
        <v>68</v>
      </c>
      <c r="K322" s="24" t="s">
        <v>84</v>
      </c>
      <c r="L322" s="24" t="s">
        <v>69</v>
      </c>
      <c r="M322" s="24" t="s">
        <v>70</v>
      </c>
      <c r="N322" s="24" t="s">
        <v>71</v>
      </c>
      <c r="O322" s="24" t="s">
        <v>72</v>
      </c>
      <c r="P322" s="24" t="s">
        <v>73</v>
      </c>
      <c r="Q322" s="24" t="s">
        <v>74</v>
      </c>
      <c r="R322" s="24" t="s">
        <v>75</v>
      </c>
      <c r="S322" s="24" t="s">
        <v>76</v>
      </c>
      <c r="T322" s="24" t="s">
        <v>77</v>
      </c>
      <c r="U322" s="24" t="s">
        <v>78</v>
      </c>
      <c r="V322" s="24" t="s">
        <v>79</v>
      </c>
      <c r="W322" s="24" t="s">
        <v>80</v>
      </c>
      <c r="X322" s="24" t="s">
        <v>81</v>
      </c>
      <c r="Y322" s="25" t="s">
        <v>82</v>
      </c>
    </row>
    <row r="323" spans="1:25" x14ac:dyDescent="0.2">
      <c r="A323" s="32">
        <v>44866</v>
      </c>
      <c r="B323" s="31">
        <v>923.06999999999994</v>
      </c>
      <c r="C323" s="31">
        <v>914.32999999999993</v>
      </c>
      <c r="D323" s="31">
        <v>881.75999999999976</v>
      </c>
      <c r="E323" s="31">
        <v>773.35</v>
      </c>
      <c r="F323" s="31">
        <v>899.20999999999981</v>
      </c>
      <c r="G323" s="31">
        <v>930.36999999999989</v>
      </c>
      <c r="H323" s="31">
        <v>1342.9099999999999</v>
      </c>
      <c r="I323" s="31">
        <v>1618.2899999999997</v>
      </c>
      <c r="J323" s="31">
        <v>1684.4499999999998</v>
      </c>
      <c r="K323" s="31">
        <v>1712.7099999999998</v>
      </c>
      <c r="L323" s="31">
        <v>1716.12</v>
      </c>
      <c r="M323" s="31">
        <v>1707.2699999999998</v>
      </c>
      <c r="N323" s="31">
        <v>1700.2399999999998</v>
      </c>
      <c r="O323" s="31">
        <v>1702.08</v>
      </c>
      <c r="P323" s="31">
        <v>1702.1299999999999</v>
      </c>
      <c r="Q323" s="31">
        <v>1686.7199999999998</v>
      </c>
      <c r="R323" s="31">
        <v>1690.9699999999998</v>
      </c>
      <c r="S323" s="31">
        <v>1692.1299999999999</v>
      </c>
      <c r="T323" s="31">
        <v>1709.4899999999998</v>
      </c>
      <c r="U323" s="31">
        <v>1691.6</v>
      </c>
      <c r="V323" s="31">
        <v>1678.6</v>
      </c>
      <c r="W323" s="31">
        <v>1590.1599999999999</v>
      </c>
      <c r="X323" s="31">
        <v>1330.1499999999999</v>
      </c>
      <c r="Y323" s="31">
        <v>1050.8799999999999</v>
      </c>
    </row>
    <row r="324" spans="1:25" x14ac:dyDescent="0.2">
      <c r="A324" s="33">
        <v>44867</v>
      </c>
      <c r="B324" s="71">
        <v>917.78</v>
      </c>
      <c r="C324" s="71">
        <v>835.59</v>
      </c>
      <c r="D324" s="71">
        <v>277.58000000000004</v>
      </c>
      <c r="E324" s="71">
        <v>277.54999999999995</v>
      </c>
      <c r="F324" s="71">
        <v>278.77999999999997</v>
      </c>
      <c r="G324" s="71">
        <v>906.56999999999994</v>
      </c>
      <c r="H324" s="71">
        <v>1340.4799999999998</v>
      </c>
      <c r="I324" s="71">
        <v>1617.9999999999998</v>
      </c>
      <c r="J324" s="71">
        <v>1758.4899999999998</v>
      </c>
      <c r="K324" s="71">
        <v>1827.1</v>
      </c>
      <c r="L324" s="71">
        <v>1833.1799999999998</v>
      </c>
      <c r="M324" s="71">
        <v>1825.2799999999997</v>
      </c>
      <c r="N324" s="71">
        <v>1818.61</v>
      </c>
      <c r="O324" s="71">
        <v>1828.0599999999997</v>
      </c>
      <c r="P324" s="71">
        <v>1813.1899999999998</v>
      </c>
      <c r="Q324" s="71">
        <v>1812.7899999999997</v>
      </c>
      <c r="R324" s="71">
        <v>1807.0399999999997</v>
      </c>
      <c r="S324" s="71">
        <v>1819.0499999999997</v>
      </c>
      <c r="T324" s="71">
        <v>1808.6599999999999</v>
      </c>
      <c r="U324" s="71">
        <v>1800.59</v>
      </c>
      <c r="V324" s="71">
        <v>1711.4599999999998</v>
      </c>
      <c r="W324" s="71">
        <v>1644.33</v>
      </c>
      <c r="X324" s="71">
        <v>1424.2899999999997</v>
      </c>
      <c r="Y324" s="71">
        <v>1264.33</v>
      </c>
    </row>
    <row r="325" spans="1:25" x14ac:dyDescent="0.2">
      <c r="A325" s="33">
        <v>44868</v>
      </c>
      <c r="B325" s="71">
        <v>1188.4099999999999</v>
      </c>
      <c r="C325" s="71">
        <v>1016.6199999999999</v>
      </c>
      <c r="D325" s="71">
        <v>880.99999999999977</v>
      </c>
      <c r="E325" s="71">
        <v>839.04000000000008</v>
      </c>
      <c r="F325" s="71">
        <v>1158.4099999999999</v>
      </c>
      <c r="G325" s="71">
        <v>1255.5999999999999</v>
      </c>
      <c r="H325" s="71">
        <v>1397.3199999999997</v>
      </c>
      <c r="I325" s="71">
        <v>1686.4899999999998</v>
      </c>
      <c r="J325" s="71">
        <v>1854.1799999999998</v>
      </c>
      <c r="K325" s="71">
        <v>1903.7199999999998</v>
      </c>
      <c r="L325" s="71">
        <v>1914.6499999999996</v>
      </c>
      <c r="M325" s="71">
        <v>1913.1299999999997</v>
      </c>
      <c r="N325" s="71">
        <v>1893.2799999999997</v>
      </c>
      <c r="O325" s="71">
        <v>1902.1399999999999</v>
      </c>
      <c r="P325" s="71">
        <v>1886.62</v>
      </c>
      <c r="Q325" s="71">
        <v>1878.5299999999997</v>
      </c>
      <c r="R325" s="71">
        <v>1879.8899999999999</v>
      </c>
      <c r="S325" s="71">
        <v>1883.35</v>
      </c>
      <c r="T325" s="71">
        <v>1879.4199999999998</v>
      </c>
      <c r="U325" s="71">
        <v>1865.9299999999998</v>
      </c>
      <c r="V325" s="71">
        <v>1861.2199999999998</v>
      </c>
      <c r="W325" s="71">
        <v>1819.62</v>
      </c>
      <c r="X325" s="71">
        <v>1641.61</v>
      </c>
      <c r="Y325" s="71">
        <v>1335.9199999999998</v>
      </c>
    </row>
    <row r="326" spans="1:25" x14ac:dyDescent="0.2">
      <c r="A326" s="33">
        <v>44869</v>
      </c>
      <c r="B326" s="71">
        <v>1412.6599999999999</v>
      </c>
      <c r="C326" s="71">
        <v>1301.0999999999999</v>
      </c>
      <c r="D326" s="71">
        <v>1252.4199999999998</v>
      </c>
      <c r="E326" s="71">
        <v>1218.07</v>
      </c>
      <c r="F326" s="71">
        <v>1250.4499999999998</v>
      </c>
      <c r="G326" s="71">
        <v>1308.08</v>
      </c>
      <c r="H326" s="71">
        <v>1342.1499999999999</v>
      </c>
      <c r="I326" s="71">
        <v>1475.2799999999997</v>
      </c>
      <c r="J326" s="71">
        <v>1678.8199999999997</v>
      </c>
      <c r="K326" s="71">
        <v>1822.9399999999998</v>
      </c>
      <c r="L326" s="71">
        <v>1832.7799999999997</v>
      </c>
      <c r="M326" s="71">
        <v>1835.9699999999998</v>
      </c>
      <c r="N326" s="71">
        <v>1849.1299999999999</v>
      </c>
      <c r="O326" s="71">
        <v>1855.1299999999999</v>
      </c>
      <c r="P326" s="71">
        <v>1834.4899999999998</v>
      </c>
      <c r="Q326" s="71">
        <v>1838.6599999999999</v>
      </c>
      <c r="R326" s="71">
        <v>1854.7999999999997</v>
      </c>
      <c r="S326" s="71">
        <v>1879.0599999999997</v>
      </c>
      <c r="T326" s="71">
        <v>1866.0599999999997</v>
      </c>
      <c r="U326" s="71">
        <v>1840.4799999999998</v>
      </c>
      <c r="V326" s="71">
        <v>1823.6299999999999</v>
      </c>
      <c r="W326" s="71">
        <v>1747.1999999999998</v>
      </c>
      <c r="X326" s="71">
        <v>1586.4299999999998</v>
      </c>
      <c r="Y326" s="71">
        <v>1325.1599999999999</v>
      </c>
    </row>
    <row r="327" spans="1:25" x14ac:dyDescent="0.2">
      <c r="A327" s="33">
        <v>44870</v>
      </c>
      <c r="B327" s="71">
        <v>1360.7499999999998</v>
      </c>
      <c r="C327" s="71">
        <v>1294.6399999999999</v>
      </c>
      <c r="D327" s="71">
        <v>1264.05</v>
      </c>
      <c r="E327" s="71">
        <v>1248.9499999999998</v>
      </c>
      <c r="F327" s="71">
        <v>1268.6199999999999</v>
      </c>
      <c r="G327" s="71">
        <v>1282.7499999999998</v>
      </c>
      <c r="H327" s="71">
        <v>1318.2199999999998</v>
      </c>
      <c r="I327" s="71">
        <v>1477.5599999999997</v>
      </c>
      <c r="J327" s="71">
        <v>1718.5599999999997</v>
      </c>
      <c r="K327" s="71">
        <v>1856.1999999999998</v>
      </c>
      <c r="L327" s="71">
        <v>1868.5099999999998</v>
      </c>
      <c r="M327" s="71">
        <v>1875.85</v>
      </c>
      <c r="N327" s="71">
        <v>1879.35</v>
      </c>
      <c r="O327" s="71">
        <v>1883.2099999999998</v>
      </c>
      <c r="P327" s="71">
        <v>1872.7299999999998</v>
      </c>
      <c r="Q327" s="71">
        <v>1873.7399999999998</v>
      </c>
      <c r="R327" s="71">
        <v>1882.0599999999997</v>
      </c>
      <c r="S327" s="71">
        <v>1894.69</v>
      </c>
      <c r="T327" s="71">
        <v>1880.1599999999999</v>
      </c>
      <c r="U327" s="71">
        <v>1861.4499999999998</v>
      </c>
      <c r="V327" s="71">
        <v>1861.0599999999997</v>
      </c>
      <c r="W327" s="71">
        <v>1763.5399999999997</v>
      </c>
      <c r="X327" s="71">
        <v>1566.0099999999998</v>
      </c>
      <c r="Y327" s="71">
        <v>1295.6299999999999</v>
      </c>
    </row>
    <row r="328" spans="1:25" x14ac:dyDescent="0.2">
      <c r="A328" s="33">
        <v>44871</v>
      </c>
      <c r="B328" s="71">
        <v>1266.4299999999998</v>
      </c>
      <c r="C328" s="71">
        <v>1243.78</v>
      </c>
      <c r="D328" s="71">
        <v>1202.7299999999998</v>
      </c>
      <c r="E328" s="71">
        <v>1181.32</v>
      </c>
      <c r="F328" s="71">
        <v>1193.4399999999998</v>
      </c>
      <c r="G328" s="71">
        <v>1207.3599999999999</v>
      </c>
      <c r="H328" s="71">
        <v>1203.05</v>
      </c>
      <c r="I328" s="71">
        <v>1297.3499999999999</v>
      </c>
      <c r="J328" s="71">
        <v>1413.8899999999999</v>
      </c>
      <c r="K328" s="71">
        <v>1670.9299999999998</v>
      </c>
      <c r="L328" s="71">
        <v>1720.7799999999997</v>
      </c>
      <c r="M328" s="71">
        <v>1724.9999999999998</v>
      </c>
      <c r="N328" s="71">
        <v>1723.9499999999998</v>
      </c>
      <c r="O328" s="71">
        <v>1727.7899999999997</v>
      </c>
      <c r="P328" s="71">
        <v>1719.6799999999998</v>
      </c>
      <c r="Q328" s="71">
        <v>1722.2599999999998</v>
      </c>
      <c r="R328" s="71">
        <v>1752.7999999999997</v>
      </c>
      <c r="S328" s="71">
        <v>1769.2499999999998</v>
      </c>
      <c r="T328" s="71">
        <v>1766.9599999999998</v>
      </c>
      <c r="U328" s="71">
        <v>1752.36</v>
      </c>
      <c r="V328" s="71">
        <v>1728.1499999999999</v>
      </c>
      <c r="W328" s="71">
        <v>1697.3799999999999</v>
      </c>
      <c r="X328" s="71">
        <v>1355.86</v>
      </c>
      <c r="Y328" s="71">
        <v>1229.2499999999998</v>
      </c>
    </row>
    <row r="329" spans="1:25" x14ac:dyDescent="0.2">
      <c r="A329" s="33">
        <v>44872</v>
      </c>
      <c r="B329" s="71">
        <v>1208.7399999999998</v>
      </c>
      <c r="C329" s="71">
        <v>1152.3</v>
      </c>
      <c r="D329" s="71">
        <v>1139.8</v>
      </c>
      <c r="E329" s="71">
        <v>1080.2599999999998</v>
      </c>
      <c r="F329" s="71">
        <v>1191.52</v>
      </c>
      <c r="G329" s="71">
        <v>1232.2499999999998</v>
      </c>
      <c r="H329" s="71">
        <v>1333.7699999999998</v>
      </c>
      <c r="I329" s="71">
        <v>1591.9599999999998</v>
      </c>
      <c r="J329" s="71">
        <v>1827.0699999999997</v>
      </c>
      <c r="K329" s="71">
        <v>1887.0199999999998</v>
      </c>
      <c r="L329" s="71">
        <v>1899.42</v>
      </c>
      <c r="M329" s="71">
        <v>1891.4999999999998</v>
      </c>
      <c r="N329" s="71">
        <v>1880.7799999999997</v>
      </c>
      <c r="O329" s="71">
        <v>1894.96</v>
      </c>
      <c r="P329" s="71">
        <v>1858.58</v>
      </c>
      <c r="Q329" s="71">
        <v>1854.11</v>
      </c>
      <c r="R329" s="71">
        <v>1857.7299999999998</v>
      </c>
      <c r="S329" s="71">
        <v>1870.1399999999999</v>
      </c>
      <c r="T329" s="71">
        <v>1863.9199999999998</v>
      </c>
      <c r="U329" s="71">
        <v>1851.0399999999997</v>
      </c>
      <c r="V329" s="71">
        <v>1835.5199999999998</v>
      </c>
      <c r="W329" s="71">
        <v>1789.11</v>
      </c>
      <c r="X329" s="71">
        <v>1428.6399999999999</v>
      </c>
      <c r="Y329" s="71">
        <v>1224.6299999999999</v>
      </c>
    </row>
    <row r="330" spans="1:25" x14ac:dyDescent="0.2">
      <c r="A330" s="33">
        <v>44873</v>
      </c>
      <c r="B330" s="71">
        <v>1185.58</v>
      </c>
      <c r="C330" s="71">
        <v>1069.55</v>
      </c>
      <c r="D330" s="71">
        <v>1016.6799999999998</v>
      </c>
      <c r="E330" s="71">
        <v>1010.3899999999999</v>
      </c>
      <c r="F330" s="71">
        <v>1150.5899999999999</v>
      </c>
      <c r="G330" s="71">
        <v>1230.6999999999998</v>
      </c>
      <c r="H330" s="71">
        <v>1345.85</v>
      </c>
      <c r="I330" s="71">
        <v>1625.8799999999999</v>
      </c>
      <c r="J330" s="71">
        <v>1824.5499999999997</v>
      </c>
      <c r="K330" s="71">
        <v>1898.21</v>
      </c>
      <c r="L330" s="71">
        <v>1899.46</v>
      </c>
      <c r="M330" s="71">
        <v>1887.1</v>
      </c>
      <c r="N330" s="71">
        <v>1878.4499999999998</v>
      </c>
      <c r="O330" s="71">
        <v>1892.2599999999998</v>
      </c>
      <c r="P330" s="71">
        <v>1841.4199999999998</v>
      </c>
      <c r="Q330" s="71">
        <v>1834.6499999999999</v>
      </c>
      <c r="R330" s="71">
        <v>1827.0599999999997</v>
      </c>
      <c r="S330" s="71">
        <v>1835.2399999999998</v>
      </c>
      <c r="T330" s="71">
        <v>1827.4899999999998</v>
      </c>
      <c r="U330" s="71">
        <v>1817.58</v>
      </c>
      <c r="V330" s="71">
        <v>1804.7099999999998</v>
      </c>
      <c r="W330" s="71">
        <v>1733.6599999999999</v>
      </c>
      <c r="X330" s="71">
        <v>1393.0299999999997</v>
      </c>
      <c r="Y330" s="71">
        <v>1253.3</v>
      </c>
    </row>
    <row r="331" spans="1:25" x14ac:dyDescent="0.2">
      <c r="A331" s="33">
        <v>44874</v>
      </c>
      <c r="B331" s="71">
        <v>1216.29</v>
      </c>
      <c r="C331" s="71">
        <v>1127.9599999999998</v>
      </c>
      <c r="D331" s="71">
        <v>1058.53</v>
      </c>
      <c r="E331" s="71">
        <v>874.8</v>
      </c>
      <c r="F331" s="71">
        <v>1173.29</v>
      </c>
      <c r="G331" s="71">
        <v>1272.9999999999998</v>
      </c>
      <c r="H331" s="71">
        <v>1423.4499999999998</v>
      </c>
      <c r="I331" s="71">
        <v>1699.9599999999998</v>
      </c>
      <c r="J331" s="71">
        <v>1875.36</v>
      </c>
      <c r="K331" s="71">
        <v>1923.4399999999996</v>
      </c>
      <c r="L331" s="71">
        <v>1921.1</v>
      </c>
      <c r="M331" s="71">
        <v>1914.4699999999998</v>
      </c>
      <c r="N331" s="71">
        <v>1917.4799999999996</v>
      </c>
      <c r="O331" s="71">
        <v>1930.1999999999998</v>
      </c>
      <c r="P331" s="71">
        <v>1895.8400000000001</v>
      </c>
      <c r="Q331" s="71">
        <v>1884.2899999999997</v>
      </c>
      <c r="R331" s="71">
        <v>1876.83</v>
      </c>
      <c r="S331" s="71">
        <v>1883.4499999999998</v>
      </c>
      <c r="T331" s="71">
        <v>1872.9199999999998</v>
      </c>
      <c r="U331" s="71">
        <v>1862.1799999999998</v>
      </c>
      <c r="V331" s="71">
        <v>1861.6899999999998</v>
      </c>
      <c r="W331" s="71">
        <v>1842.0399999999997</v>
      </c>
      <c r="X331" s="71">
        <v>1541.4099999999999</v>
      </c>
      <c r="Y331" s="71">
        <v>1334.2099999999998</v>
      </c>
    </row>
    <row r="332" spans="1:25" x14ac:dyDescent="0.2">
      <c r="A332" s="33">
        <v>44875</v>
      </c>
      <c r="B332" s="71">
        <v>1237.3399999999999</v>
      </c>
      <c r="C332" s="71">
        <v>1149.03</v>
      </c>
      <c r="D332" s="71">
        <v>1098.1899999999998</v>
      </c>
      <c r="E332" s="71">
        <v>839.96</v>
      </c>
      <c r="F332" s="71">
        <v>1169.4099999999999</v>
      </c>
      <c r="G332" s="71">
        <v>1291.0099999999998</v>
      </c>
      <c r="H332" s="71">
        <v>1487.5199999999998</v>
      </c>
      <c r="I332" s="71">
        <v>1782.5599999999997</v>
      </c>
      <c r="J332" s="71">
        <v>1879.12</v>
      </c>
      <c r="K332" s="71">
        <v>1929.7199999999998</v>
      </c>
      <c r="L332" s="71">
        <v>1941.9399999999996</v>
      </c>
      <c r="M332" s="71">
        <v>1918.62</v>
      </c>
      <c r="N332" s="71">
        <v>1900.12</v>
      </c>
      <c r="O332" s="71">
        <v>1907.7999999999997</v>
      </c>
      <c r="P332" s="71">
        <v>1873.7799999999997</v>
      </c>
      <c r="Q332" s="71">
        <v>1869.86</v>
      </c>
      <c r="R332" s="71">
        <v>1869.7899999999997</v>
      </c>
      <c r="S332" s="71">
        <v>1873.7599999999998</v>
      </c>
      <c r="T332" s="71">
        <v>1862.5499999999997</v>
      </c>
      <c r="U332" s="71">
        <v>1848.7999999999997</v>
      </c>
      <c r="V332" s="71">
        <v>1833.2499999999998</v>
      </c>
      <c r="W332" s="71">
        <v>1786.9099999999999</v>
      </c>
      <c r="X332" s="71">
        <v>1467.1399999999999</v>
      </c>
      <c r="Y332" s="71">
        <v>1286.2199999999998</v>
      </c>
    </row>
    <row r="333" spans="1:25" x14ac:dyDescent="0.2">
      <c r="A333" s="33">
        <v>44876</v>
      </c>
      <c r="B333" s="71">
        <v>1226.3</v>
      </c>
      <c r="C333" s="71">
        <v>1164.8599999999999</v>
      </c>
      <c r="D333" s="71">
        <v>1018.3499999999999</v>
      </c>
      <c r="E333" s="71">
        <v>799.6</v>
      </c>
      <c r="F333" s="71">
        <v>1162.29</v>
      </c>
      <c r="G333" s="71">
        <v>1306.4099999999999</v>
      </c>
      <c r="H333" s="71">
        <v>1553.1499999999999</v>
      </c>
      <c r="I333" s="71">
        <v>1770.9299999999998</v>
      </c>
      <c r="J333" s="71">
        <v>1861.9899999999998</v>
      </c>
      <c r="K333" s="71">
        <v>1882.6299999999999</v>
      </c>
      <c r="L333" s="71">
        <v>1885.5199999999998</v>
      </c>
      <c r="M333" s="71">
        <v>1882.1899999999998</v>
      </c>
      <c r="N333" s="71">
        <v>1874.1599999999999</v>
      </c>
      <c r="O333" s="71">
        <v>1880.85</v>
      </c>
      <c r="P333" s="71">
        <v>1876.7599999999998</v>
      </c>
      <c r="Q333" s="71">
        <v>1871.4199999999998</v>
      </c>
      <c r="R333" s="71">
        <v>1875.8899999999999</v>
      </c>
      <c r="S333" s="71">
        <v>1877.84</v>
      </c>
      <c r="T333" s="71">
        <v>1865.1599999999999</v>
      </c>
      <c r="U333" s="71">
        <v>1844.7999999999997</v>
      </c>
      <c r="V333" s="71">
        <v>1812.11</v>
      </c>
      <c r="W333" s="71">
        <v>1777.9599999999998</v>
      </c>
      <c r="X333" s="71">
        <v>1560.4499999999998</v>
      </c>
      <c r="Y333" s="71">
        <v>1336.7399999999998</v>
      </c>
    </row>
    <row r="334" spans="1:25" x14ac:dyDescent="0.2">
      <c r="A334" s="33">
        <v>44877</v>
      </c>
      <c r="B334" s="71">
        <v>1271.6199999999999</v>
      </c>
      <c r="C334" s="71">
        <v>1207.9299999999998</v>
      </c>
      <c r="D334" s="71">
        <v>1168.82</v>
      </c>
      <c r="E334" s="71">
        <v>1106.8599999999999</v>
      </c>
      <c r="F334" s="71">
        <v>1165.3</v>
      </c>
      <c r="G334" s="71">
        <v>1232.3999999999999</v>
      </c>
      <c r="H334" s="71">
        <v>1290.8199999999997</v>
      </c>
      <c r="I334" s="71">
        <v>1365.9799999999998</v>
      </c>
      <c r="J334" s="71">
        <v>1659.8199999999997</v>
      </c>
      <c r="K334" s="71">
        <v>1793.5299999999997</v>
      </c>
      <c r="L334" s="71">
        <v>1811.0099999999998</v>
      </c>
      <c r="M334" s="71">
        <v>1817.1799999999998</v>
      </c>
      <c r="N334" s="71">
        <v>1812.4599999999998</v>
      </c>
      <c r="O334" s="71">
        <v>1809.1799999999998</v>
      </c>
      <c r="P334" s="71">
        <v>1804.2999999999997</v>
      </c>
      <c r="Q334" s="71">
        <v>1815.59</v>
      </c>
      <c r="R334" s="71">
        <v>1833.1599999999999</v>
      </c>
      <c r="S334" s="71">
        <v>1838.7099999999998</v>
      </c>
      <c r="T334" s="71">
        <v>1824.5199999999998</v>
      </c>
      <c r="U334" s="71">
        <v>1814.9899999999998</v>
      </c>
      <c r="V334" s="71">
        <v>1774.7799999999997</v>
      </c>
      <c r="W334" s="71">
        <v>1686.0199999999998</v>
      </c>
      <c r="X334" s="71">
        <v>1385.3799999999999</v>
      </c>
      <c r="Y334" s="71">
        <v>1270.4599999999998</v>
      </c>
    </row>
    <row r="335" spans="1:25" x14ac:dyDescent="0.2">
      <c r="A335" s="33">
        <v>44878</v>
      </c>
      <c r="B335" s="71">
        <v>1230.33</v>
      </c>
      <c r="C335" s="71">
        <v>1170.28</v>
      </c>
      <c r="D335" s="71">
        <v>671.67000000000007</v>
      </c>
      <c r="E335" s="71">
        <v>580.32000000000005</v>
      </c>
      <c r="F335" s="71">
        <v>657.08</v>
      </c>
      <c r="G335" s="71">
        <v>810.66000000000008</v>
      </c>
      <c r="H335" s="71">
        <v>892.22999999999979</v>
      </c>
      <c r="I335" s="71">
        <v>1215.03</v>
      </c>
      <c r="J335" s="71">
        <v>1363.6399999999999</v>
      </c>
      <c r="K335" s="71">
        <v>1588.9099999999999</v>
      </c>
      <c r="L335" s="71">
        <v>1670.35</v>
      </c>
      <c r="M335" s="71">
        <v>1679.85</v>
      </c>
      <c r="N335" s="71">
        <v>1677.5399999999997</v>
      </c>
      <c r="O335" s="71">
        <v>1693.9099999999999</v>
      </c>
      <c r="P335" s="71">
        <v>1674.3799999999999</v>
      </c>
      <c r="Q335" s="71">
        <v>1682.7399999999998</v>
      </c>
      <c r="R335" s="71">
        <v>1689.2999999999997</v>
      </c>
      <c r="S335" s="71">
        <v>1729.6499999999999</v>
      </c>
      <c r="T335" s="71">
        <v>1720.6899999999998</v>
      </c>
      <c r="U335" s="71">
        <v>1711.4499999999998</v>
      </c>
      <c r="V335" s="71">
        <v>1693.7399999999998</v>
      </c>
      <c r="W335" s="71">
        <v>1630.58</v>
      </c>
      <c r="X335" s="71">
        <v>1311.0699999999997</v>
      </c>
      <c r="Y335" s="71">
        <v>1244.4199999999998</v>
      </c>
    </row>
    <row r="336" spans="1:25" x14ac:dyDescent="0.2">
      <c r="A336" s="33">
        <v>44879</v>
      </c>
      <c r="B336" s="71">
        <v>1167.5099999999998</v>
      </c>
      <c r="C336" s="71">
        <v>1103.7199999999998</v>
      </c>
      <c r="D336" s="71">
        <v>499.11</v>
      </c>
      <c r="E336" s="71">
        <v>470.53</v>
      </c>
      <c r="F336" s="71">
        <v>775.84</v>
      </c>
      <c r="G336" s="71">
        <v>1192.04</v>
      </c>
      <c r="H336" s="71">
        <v>1330.1499999999999</v>
      </c>
      <c r="I336" s="71">
        <v>1690.3999999999999</v>
      </c>
      <c r="J336" s="71">
        <v>1801.9699999999998</v>
      </c>
      <c r="K336" s="71">
        <v>1843.1</v>
      </c>
      <c r="L336" s="71">
        <v>1848.61</v>
      </c>
      <c r="M336" s="71">
        <v>1844.35</v>
      </c>
      <c r="N336" s="71">
        <v>1831.61</v>
      </c>
      <c r="O336" s="71">
        <v>1830.7099999999998</v>
      </c>
      <c r="P336" s="71">
        <v>1817.5399999999997</v>
      </c>
      <c r="Q336" s="71">
        <v>1819.59</v>
      </c>
      <c r="R336" s="71">
        <v>1817.9099999999999</v>
      </c>
      <c r="S336" s="71">
        <v>1823.59</v>
      </c>
      <c r="T336" s="71">
        <v>1814.3899999999999</v>
      </c>
      <c r="U336" s="71">
        <v>1793.3999999999999</v>
      </c>
      <c r="V336" s="71">
        <v>1773.0299999999997</v>
      </c>
      <c r="W336" s="71">
        <v>1639.61</v>
      </c>
      <c r="X336" s="71">
        <v>1300.9899999999998</v>
      </c>
      <c r="Y336" s="71">
        <v>1228.7299999999998</v>
      </c>
    </row>
    <row r="337" spans="1:25" x14ac:dyDescent="0.2">
      <c r="A337" s="33">
        <v>44880</v>
      </c>
      <c r="B337" s="71">
        <v>1175.4299999999998</v>
      </c>
      <c r="C337" s="71">
        <v>1143.6399999999999</v>
      </c>
      <c r="D337" s="71">
        <v>1103.32</v>
      </c>
      <c r="E337" s="71">
        <v>1100.1999999999998</v>
      </c>
      <c r="F337" s="71">
        <v>1159.33</v>
      </c>
      <c r="G337" s="71">
        <v>1232.1499999999999</v>
      </c>
      <c r="H337" s="71">
        <v>1396.87</v>
      </c>
      <c r="I337" s="71">
        <v>1710.5099999999998</v>
      </c>
      <c r="J337" s="71">
        <v>1805.0699999999997</v>
      </c>
      <c r="K337" s="71">
        <v>1831.9199999999998</v>
      </c>
      <c r="L337" s="71">
        <v>1835.7099999999998</v>
      </c>
      <c r="M337" s="71">
        <v>1842.6599999999999</v>
      </c>
      <c r="N337" s="71">
        <v>1832.1499999999999</v>
      </c>
      <c r="O337" s="71">
        <v>1834.9999999999998</v>
      </c>
      <c r="P337" s="71">
        <v>1833.7899999999997</v>
      </c>
      <c r="Q337" s="71">
        <v>1838.4199999999998</v>
      </c>
      <c r="R337" s="71">
        <v>1840.0499999999997</v>
      </c>
      <c r="S337" s="71">
        <v>1843.4599999999998</v>
      </c>
      <c r="T337" s="71">
        <v>1823.9399999999998</v>
      </c>
      <c r="U337" s="71">
        <v>1811.3199999999997</v>
      </c>
      <c r="V337" s="71">
        <v>1776.6399999999999</v>
      </c>
      <c r="W337" s="71">
        <v>1695.5499999999997</v>
      </c>
      <c r="X337" s="71">
        <v>1408.4799999999998</v>
      </c>
      <c r="Y337" s="71">
        <v>1232.9099999999999</v>
      </c>
    </row>
    <row r="338" spans="1:25" x14ac:dyDescent="0.2">
      <c r="A338" s="33">
        <v>44881</v>
      </c>
      <c r="B338" s="71">
        <v>1186.6199999999999</v>
      </c>
      <c r="C338" s="71">
        <v>1153.3399999999999</v>
      </c>
      <c r="D338" s="71">
        <v>1093.8799999999999</v>
      </c>
      <c r="E338" s="71">
        <v>296.25</v>
      </c>
      <c r="F338" s="71">
        <v>908.56999999999994</v>
      </c>
      <c r="G338" s="71">
        <v>1174.5099999999998</v>
      </c>
      <c r="H338" s="71">
        <v>1335.7199999999998</v>
      </c>
      <c r="I338" s="71">
        <v>1704.9899999999998</v>
      </c>
      <c r="J338" s="71">
        <v>1808.62</v>
      </c>
      <c r="K338" s="71">
        <v>1828.2899999999997</v>
      </c>
      <c r="L338" s="71">
        <v>1834.3199999999997</v>
      </c>
      <c r="M338" s="71">
        <v>1838.0499999999997</v>
      </c>
      <c r="N338" s="71">
        <v>1824.2299999999998</v>
      </c>
      <c r="O338" s="71">
        <v>1833.3999999999999</v>
      </c>
      <c r="P338" s="71">
        <v>1828.7299999999998</v>
      </c>
      <c r="Q338" s="71">
        <v>1825.3799999999999</v>
      </c>
      <c r="R338" s="71">
        <v>1831.2899999999997</v>
      </c>
      <c r="S338" s="71">
        <v>1826.2999999999997</v>
      </c>
      <c r="T338" s="71">
        <v>1817.34</v>
      </c>
      <c r="U338" s="71">
        <v>1805.2299999999998</v>
      </c>
      <c r="V338" s="71">
        <v>1782.6499999999999</v>
      </c>
      <c r="W338" s="71">
        <v>1690.12</v>
      </c>
      <c r="X338" s="71">
        <v>1365.0399999999997</v>
      </c>
      <c r="Y338" s="71">
        <v>1244.1199999999999</v>
      </c>
    </row>
    <row r="339" spans="1:25" x14ac:dyDescent="0.2">
      <c r="A339" s="33">
        <v>44882</v>
      </c>
      <c r="B339" s="71">
        <v>1191.58</v>
      </c>
      <c r="C339" s="71">
        <v>1150.58</v>
      </c>
      <c r="D339" s="71">
        <v>1083.0999999999999</v>
      </c>
      <c r="E339" s="71">
        <v>988.02</v>
      </c>
      <c r="F339" s="71">
        <v>1159.6499999999999</v>
      </c>
      <c r="G339" s="71">
        <v>1219.07</v>
      </c>
      <c r="H339" s="71">
        <v>1391.3199999999997</v>
      </c>
      <c r="I339" s="71">
        <v>1707.12</v>
      </c>
      <c r="J339" s="71">
        <v>1863.86</v>
      </c>
      <c r="K339" s="71">
        <v>1902.5499999999997</v>
      </c>
      <c r="L339" s="71">
        <v>1908.0699999999997</v>
      </c>
      <c r="M339" s="71">
        <v>1902.3799999999997</v>
      </c>
      <c r="N339" s="71">
        <v>1903.5399999999995</v>
      </c>
      <c r="O339" s="71">
        <v>1906.3899999999999</v>
      </c>
      <c r="P339" s="71">
        <v>1880.0499999999997</v>
      </c>
      <c r="Q339" s="71">
        <v>1874.2899999999997</v>
      </c>
      <c r="R339" s="71">
        <v>1889.4899999999998</v>
      </c>
      <c r="S339" s="71">
        <v>1887.62</v>
      </c>
      <c r="T339" s="71">
        <v>1881.1999999999998</v>
      </c>
      <c r="U339" s="71">
        <v>1850.12</v>
      </c>
      <c r="V339" s="71">
        <v>1765.4799999999998</v>
      </c>
      <c r="W339" s="71">
        <v>1719.6699999999998</v>
      </c>
      <c r="X339" s="71">
        <v>1429.9099999999999</v>
      </c>
      <c r="Y339" s="71">
        <v>1303.2499999999998</v>
      </c>
    </row>
    <row r="340" spans="1:25" x14ac:dyDescent="0.2">
      <c r="A340" s="33">
        <v>44883</v>
      </c>
      <c r="B340" s="71">
        <v>1216.7099999999998</v>
      </c>
      <c r="C340" s="71">
        <v>1173.4799999999998</v>
      </c>
      <c r="D340" s="71">
        <v>1119.8499999999999</v>
      </c>
      <c r="E340" s="71">
        <v>1127.5099999999998</v>
      </c>
      <c r="F340" s="71">
        <v>1188.82</v>
      </c>
      <c r="G340" s="71">
        <v>1274.5999999999999</v>
      </c>
      <c r="H340" s="71">
        <v>1433.7199999999998</v>
      </c>
      <c r="I340" s="71">
        <v>1786.9199999999998</v>
      </c>
      <c r="J340" s="71">
        <v>1954.3199999999997</v>
      </c>
      <c r="K340" s="71">
        <v>1989.7999999999997</v>
      </c>
      <c r="L340" s="71">
        <v>1996.6</v>
      </c>
      <c r="M340" s="71">
        <v>1988.35</v>
      </c>
      <c r="N340" s="71">
        <v>1974.4199999999996</v>
      </c>
      <c r="O340" s="71">
        <v>1981.37</v>
      </c>
      <c r="P340" s="71">
        <v>1964.4999999999995</v>
      </c>
      <c r="Q340" s="71">
        <v>1964.0599999999995</v>
      </c>
      <c r="R340" s="71">
        <v>1965.7699999999995</v>
      </c>
      <c r="S340" s="71">
        <v>1957.1999999999998</v>
      </c>
      <c r="T340" s="71">
        <v>1947.0699999999997</v>
      </c>
      <c r="U340" s="71">
        <v>1891.37</v>
      </c>
      <c r="V340" s="71">
        <v>1789.61</v>
      </c>
      <c r="W340" s="71">
        <v>1759.9199999999998</v>
      </c>
      <c r="X340" s="71">
        <v>1589.2999999999997</v>
      </c>
      <c r="Y340" s="71">
        <v>1364.9299999999998</v>
      </c>
    </row>
    <row r="341" spans="1:25" x14ac:dyDescent="0.2">
      <c r="A341" s="33">
        <v>44884</v>
      </c>
      <c r="B341" s="71">
        <v>1334.7199999999998</v>
      </c>
      <c r="C341" s="71">
        <v>1256.9199999999998</v>
      </c>
      <c r="D341" s="71">
        <v>1196.7299999999998</v>
      </c>
      <c r="E341" s="71">
        <v>1190.8599999999999</v>
      </c>
      <c r="F341" s="71">
        <v>1208.9299999999998</v>
      </c>
      <c r="G341" s="71">
        <v>1286.1499999999999</v>
      </c>
      <c r="H341" s="71">
        <v>1236.3899999999999</v>
      </c>
      <c r="I341" s="71">
        <v>1351.9799999999998</v>
      </c>
      <c r="J341" s="71">
        <v>1670.3899999999999</v>
      </c>
      <c r="K341" s="71">
        <v>1822.4899999999998</v>
      </c>
      <c r="L341" s="71">
        <v>1835.33</v>
      </c>
      <c r="M341" s="71">
        <v>1842.0099999999998</v>
      </c>
      <c r="N341" s="71">
        <v>1832.5199999999998</v>
      </c>
      <c r="O341" s="71">
        <v>1835.1499999999999</v>
      </c>
      <c r="P341" s="71">
        <v>1822.4599999999998</v>
      </c>
      <c r="Q341" s="71">
        <v>1827.5199999999998</v>
      </c>
      <c r="R341" s="71">
        <v>1832.4799999999998</v>
      </c>
      <c r="S341" s="71">
        <v>1834.2099999999998</v>
      </c>
      <c r="T341" s="71">
        <v>1817.1299999999999</v>
      </c>
      <c r="U341" s="71">
        <v>1786.9299999999998</v>
      </c>
      <c r="V341" s="71">
        <v>1730.8799999999999</v>
      </c>
      <c r="W341" s="71">
        <v>1658.2499999999998</v>
      </c>
      <c r="X341" s="71">
        <v>1374.8799999999999</v>
      </c>
      <c r="Y341" s="71">
        <v>1296.7499999999998</v>
      </c>
    </row>
    <row r="342" spans="1:25" x14ac:dyDescent="0.2">
      <c r="A342" s="33">
        <v>44885</v>
      </c>
      <c r="B342" s="71">
        <v>1252.4799999999998</v>
      </c>
      <c r="C342" s="71">
        <v>1177.6399999999999</v>
      </c>
      <c r="D342" s="71">
        <v>1132.8599999999999</v>
      </c>
      <c r="E342" s="71">
        <v>1077.6499999999999</v>
      </c>
      <c r="F342" s="71">
        <v>1137.6699999999998</v>
      </c>
      <c r="G342" s="71">
        <v>1189.31</v>
      </c>
      <c r="H342" s="71">
        <v>1148.81</v>
      </c>
      <c r="I342" s="71">
        <v>1243.5099999999998</v>
      </c>
      <c r="J342" s="71">
        <v>1456.5199999999998</v>
      </c>
      <c r="K342" s="71">
        <v>1683.84</v>
      </c>
      <c r="L342" s="71">
        <v>1720.87</v>
      </c>
      <c r="M342" s="71">
        <v>1726.6</v>
      </c>
      <c r="N342" s="71">
        <v>1721.8199999999997</v>
      </c>
      <c r="O342" s="71">
        <v>1726.8999999999999</v>
      </c>
      <c r="P342" s="71">
        <v>1717.11</v>
      </c>
      <c r="Q342" s="71">
        <v>1724.9599999999998</v>
      </c>
      <c r="R342" s="71">
        <v>1736.9999999999998</v>
      </c>
      <c r="S342" s="71">
        <v>1757.1599999999999</v>
      </c>
      <c r="T342" s="71">
        <v>1743.8999999999999</v>
      </c>
      <c r="U342" s="71">
        <v>1730.0599999999997</v>
      </c>
      <c r="V342" s="71">
        <v>1720.7299999999998</v>
      </c>
      <c r="W342" s="71">
        <v>1677.3899999999999</v>
      </c>
      <c r="X342" s="71">
        <v>1386.87</v>
      </c>
      <c r="Y342" s="71">
        <v>1250.1999999999998</v>
      </c>
    </row>
    <row r="343" spans="1:25" x14ac:dyDescent="0.2">
      <c r="A343" s="33">
        <v>44886</v>
      </c>
      <c r="B343" s="71">
        <v>1211.8899999999999</v>
      </c>
      <c r="C343" s="71">
        <v>1177.9099999999999</v>
      </c>
      <c r="D343" s="71">
        <v>1125.9899999999998</v>
      </c>
      <c r="E343" s="71">
        <v>1126.4899999999998</v>
      </c>
      <c r="F343" s="71">
        <v>1198.5899999999999</v>
      </c>
      <c r="G343" s="71">
        <v>1272.2399999999998</v>
      </c>
      <c r="H343" s="71">
        <v>1409.83</v>
      </c>
      <c r="I343" s="71">
        <v>1690.86</v>
      </c>
      <c r="J343" s="71">
        <v>1778.3099999999997</v>
      </c>
      <c r="K343" s="71">
        <v>1810.6</v>
      </c>
      <c r="L343" s="71">
        <v>1820.0499999999997</v>
      </c>
      <c r="M343" s="71">
        <v>1829.1399999999999</v>
      </c>
      <c r="N343" s="71">
        <v>1816.0199999999998</v>
      </c>
      <c r="O343" s="71">
        <v>1826.83</v>
      </c>
      <c r="P343" s="71">
        <v>1786.7499999999998</v>
      </c>
      <c r="Q343" s="71">
        <v>1782.11</v>
      </c>
      <c r="R343" s="71">
        <v>1788.09</v>
      </c>
      <c r="S343" s="71">
        <v>1787.2899999999997</v>
      </c>
      <c r="T343" s="71">
        <v>1774.9699999999998</v>
      </c>
      <c r="U343" s="71">
        <v>1781.4899999999998</v>
      </c>
      <c r="V343" s="71">
        <v>1761.08</v>
      </c>
      <c r="W343" s="71">
        <v>1709.3999999999999</v>
      </c>
      <c r="X343" s="71">
        <v>1444.9999999999998</v>
      </c>
      <c r="Y343" s="71">
        <v>1258.4999999999998</v>
      </c>
    </row>
    <row r="344" spans="1:25" x14ac:dyDescent="0.2">
      <c r="A344" s="33">
        <v>44887</v>
      </c>
      <c r="B344" s="71">
        <v>1239.57</v>
      </c>
      <c r="C344" s="71">
        <v>1201.32</v>
      </c>
      <c r="D344" s="71">
        <v>1151.32</v>
      </c>
      <c r="E344" s="71">
        <v>1161.04</v>
      </c>
      <c r="F344" s="71">
        <v>1228.9999999999998</v>
      </c>
      <c r="G344" s="71">
        <v>1282.02</v>
      </c>
      <c r="H344" s="71">
        <v>1519.7699999999998</v>
      </c>
      <c r="I344" s="71">
        <v>1807.1799999999998</v>
      </c>
      <c r="J344" s="71">
        <v>1926.7499999999995</v>
      </c>
      <c r="K344" s="71">
        <v>1970.8399999999997</v>
      </c>
      <c r="L344" s="71">
        <v>1976.2499999999995</v>
      </c>
      <c r="M344" s="71">
        <v>1988.3799999999997</v>
      </c>
      <c r="N344" s="71">
        <v>1967.0599999999995</v>
      </c>
      <c r="O344" s="71">
        <v>1979.0199999999995</v>
      </c>
      <c r="P344" s="71">
        <v>1953.3199999999997</v>
      </c>
      <c r="Q344" s="71">
        <v>1950.7499999999995</v>
      </c>
      <c r="R344" s="71">
        <v>1942.8799999999997</v>
      </c>
      <c r="S344" s="71">
        <v>1942.3399999999997</v>
      </c>
      <c r="T344" s="71">
        <v>1918.3099999999995</v>
      </c>
      <c r="U344" s="71">
        <v>1923.6399999999999</v>
      </c>
      <c r="V344" s="71">
        <v>1808.3999999999999</v>
      </c>
      <c r="W344" s="71">
        <v>1719.0399999999997</v>
      </c>
      <c r="X344" s="71">
        <v>1446.2199999999998</v>
      </c>
      <c r="Y344" s="71">
        <v>1253.02</v>
      </c>
    </row>
    <row r="345" spans="1:25" x14ac:dyDescent="0.2">
      <c r="A345" s="33">
        <v>44888</v>
      </c>
      <c r="B345" s="71">
        <v>1223.9899999999998</v>
      </c>
      <c r="C345" s="71">
        <v>872.58999999999992</v>
      </c>
      <c r="D345" s="71">
        <v>831.12</v>
      </c>
      <c r="E345" s="71">
        <v>825.69</v>
      </c>
      <c r="F345" s="71">
        <v>1172.56</v>
      </c>
      <c r="G345" s="71">
        <v>1254.4099999999999</v>
      </c>
      <c r="H345" s="71">
        <v>1496.85</v>
      </c>
      <c r="I345" s="71">
        <v>1726.4699999999998</v>
      </c>
      <c r="J345" s="71">
        <v>1939.5099999999998</v>
      </c>
      <c r="K345" s="71">
        <v>1995.83</v>
      </c>
      <c r="L345" s="71">
        <v>2006.2999999999997</v>
      </c>
      <c r="M345" s="71">
        <v>2011.0399999999995</v>
      </c>
      <c r="N345" s="71">
        <v>1995.3199999999997</v>
      </c>
      <c r="O345" s="71">
        <v>2008.0499999999997</v>
      </c>
      <c r="P345" s="71">
        <v>1970.6899999999996</v>
      </c>
      <c r="Q345" s="71">
        <v>1959.8399999999997</v>
      </c>
      <c r="R345" s="71">
        <v>1958.9599999999996</v>
      </c>
      <c r="S345" s="71">
        <v>1956.3599999999997</v>
      </c>
      <c r="T345" s="71">
        <v>1936.87</v>
      </c>
      <c r="U345" s="71">
        <v>1931.8999999999996</v>
      </c>
      <c r="V345" s="71">
        <v>1993.0599999999995</v>
      </c>
      <c r="W345" s="71">
        <v>1735.2799999999997</v>
      </c>
      <c r="X345" s="71">
        <v>1485.7999999999997</v>
      </c>
      <c r="Y345" s="71">
        <v>1301.4299999999998</v>
      </c>
    </row>
    <row r="346" spans="1:25" x14ac:dyDescent="0.2">
      <c r="A346" s="33">
        <v>44889</v>
      </c>
      <c r="B346" s="71">
        <v>1202.8399999999999</v>
      </c>
      <c r="C346" s="71">
        <v>1212.29</v>
      </c>
      <c r="D346" s="71">
        <v>1184.27</v>
      </c>
      <c r="E346" s="71">
        <v>1184.3899999999999</v>
      </c>
      <c r="F346" s="71">
        <v>1236.05</v>
      </c>
      <c r="G346" s="71">
        <v>1335.61</v>
      </c>
      <c r="H346" s="71">
        <v>1585.3099999999997</v>
      </c>
      <c r="I346" s="71">
        <v>1792.4699999999998</v>
      </c>
      <c r="J346" s="71">
        <v>1942.5599999999995</v>
      </c>
      <c r="K346" s="71">
        <v>2005.0899999999997</v>
      </c>
      <c r="L346" s="71">
        <v>2020.7499999999995</v>
      </c>
      <c r="M346" s="71">
        <v>2023.7599999999998</v>
      </c>
      <c r="N346" s="71">
        <v>2003.7299999999996</v>
      </c>
      <c r="O346" s="71">
        <v>2018.6999999999998</v>
      </c>
      <c r="P346" s="71">
        <v>1976.6999999999998</v>
      </c>
      <c r="Q346" s="71">
        <v>1977.8199999999997</v>
      </c>
      <c r="R346" s="71">
        <v>1965.7099999999996</v>
      </c>
      <c r="S346" s="71">
        <v>1965.2599999999998</v>
      </c>
      <c r="T346" s="71">
        <v>1968.7799999999997</v>
      </c>
      <c r="U346" s="71">
        <v>1958.58</v>
      </c>
      <c r="V346" s="71">
        <v>1872.8199999999997</v>
      </c>
      <c r="W346" s="71">
        <v>1793.9299999999998</v>
      </c>
      <c r="X346" s="71">
        <v>1605.0099999999998</v>
      </c>
      <c r="Y346" s="71">
        <v>1321.4299999999998</v>
      </c>
    </row>
    <row r="347" spans="1:25" x14ac:dyDescent="0.2">
      <c r="A347" s="33">
        <v>44890</v>
      </c>
      <c r="B347" s="71">
        <v>1238.1299999999999</v>
      </c>
      <c r="C347" s="71">
        <v>1211.1499999999999</v>
      </c>
      <c r="D347" s="71">
        <v>1187.4499999999998</v>
      </c>
      <c r="E347" s="71">
        <v>1190.3699999999999</v>
      </c>
      <c r="F347" s="71">
        <v>1234.4099999999999</v>
      </c>
      <c r="G347" s="71">
        <v>1347.9799999999998</v>
      </c>
      <c r="H347" s="71">
        <v>1557.1799999999998</v>
      </c>
      <c r="I347" s="71">
        <v>1796.7399999999998</v>
      </c>
      <c r="J347" s="71">
        <v>1941.1499999999996</v>
      </c>
      <c r="K347" s="71">
        <v>1986.7699999999995</v>
      </c>
      <c r="L347" s="71">
        <v>1993.9899999999998</v>
      </c>
      <c r="M347" s="71">
        <v>1994.85</v>
      </c>
      <c r="N347" s="71">
        <v>1973.2499999999995</v>
      </c>
      <c r="O347" s="71">
        <v>1987.4499999999998</v>
      </c>
      <c r="P347" s="71">
        <v>1948.8399999999997</v>
      </c>
      <c r="Q347" s="71">
        <v>1948.5299999999997</v>
      </c>
      <c r="R347" s="71">
        <v>1944.1699999999996</v>
      </c>
      <c r="S347" s="71">
        <v>1942.8899999999999</v>
      </c>
      <c r="T347" s="71">
        <v>1930.83</v>
      </c>
      <c r="U347" s="71">
        <v>1926.7199999999998</v>
      </c>
      <c r="V347" s="71">
        <v>1872.09</v>
      </c>
      <c r="W347" s="71">
        <v>1780.1999999999998</v>
      </c>
      <c r="X347" s="71">
        <v>1623.3999999999999</v>
      </c>
      <c r="Y347" s="71">
        <v>1320.4199999999998</v>
      </c>
    </row>
    <row r="348" spans="1:25" x14ac:dyDescent="0.2">
      <c r="A348" s="33">
        <v>44891</v>
      </c>
      <c r="B348" s="71">
        <v>1277.1599999999999</v>
      </c>
      <c r="C348" s="71">
        <v>1227.7199999999998</v>
      </c>
      <c r="D348" s="71">
        <v>1186.1799999999998</v>
      </c>
      <c r="E348" s="71">
        <v>1193.7199999999998</v>
      </c>
      <c r="F348" s="71">
        <v>1217.1699999999998</v>
      </c>
      <c r="G348" s="71">
        <v>1256.32</v>
      </c>
      <c r="H348" s="71">
        <v>1342.0199999999998</v>
      </c>
      <c r="I348" s="71">
        <v>1484.6299999999999</v>
      </c>
      <c r="J348" s="71">
        <v>1711.08</v>
      </c>
      <c r="K348" s="71">
        <v>1875.7399999999998</v>
      </c>
      <c r="L348" s="71">
        <v>1903.1</v>
      </c>
      <c r="M348" s="71">
        <v>1906.9499999999998</v>
      </c>
      <c r="N348" s="71">
        <v>1899.98</v>
      </c>
      <c r="O348" s="71">
        <v>1907.1</v>
      </c>
      <c r="P348" s="71">
        <v>1889.5099999999998</v>
      </c>
      <c r="Q348" s="71">
        <v>1892.7099999999998</v>
      </c>
      <c r="R348" s="71">
        <v>1900.2099999999996</v>
      </c>
      <c r="S348" s="71">
        <v>1906.2499999999995</v>
      </c>
      <c r="T348" s="71">
        <v>1892.7999999999997</v>
      </c>
      <c r="U348" s="71">
        <v>1862.1899999999998</v>
      </c>
      <c r="V348" s="71">
        <v>1787.4299999999998</v>
      </c>
      <c r="W348" s="71">
        <v>1728.6499999999999</v>
      </c>
      <c r="X348" s="71">
        <v>1509.6299999999999</v>
      </c>
      <c r="Y348" s="71">
        <v>1292.58</v>
      </c>
    </row>
    <row r="349" spans="1:25" x14ac:dyDescent="0.2">
      <c r="A349" s="33">
        <v>44892</v>
      </c>
      <c r="B349" s="71">
        <v>1254.4799999999998</v>
      </c>
      <c r="C349" s="71">
        <v>1203.56</v>
      </c>
      <c r="D349" s="71">
        <v>1175.83</v>
      </c>
      <c r="E349" s="71">
        <v>1170.7099999999998</v>
      </c>
      <c r="F349" s="71">
        <v>1192.33</v>
      </c>
      <c r="G349" s="71">
        <v>1215.55</v>
      </c>
      <c r="H349" s="71">
        <v>1233.2299999999998</v>
      </c>
      <c r="I349" s="71">
        <v>1347.2499999999998</v>
      </c>
      <c r="J349" s="71">
        <v>1547.9799999999998</v>
      </c>
      <c r="K349" s="71">
        <v>1715.35</v>
      </c>
      <c r="L349" s="71">
        <v>1793.9399999999998</v>
      </c>
      <c r="M349" s="71">
        <v>1795.1</v>
      </c>
      <c r="N349" s="71">
        <v>1795.3199999999997</v>
      </c>
      <c r="O349" s="71">
        <v>1780.4599999999998</v>
      </c>
      <c r="P349" s="71">
        <v>1781.2199999999998</v>
      </c>
      <c r="Q349" s="71">
        <v>1788.59</v>
      </c>
      <c r="R349" s="71">
        <v>1805.3799999999999</v>
      </c>
      <c r="S349" s="71">
        <v>1807.1</v>
      </c>
      <c r="T349" s="71">
        <v>1797.4899999999998</v>
      </c>
      <c r="U349" s="71">
        <v>1789.34</v>
      </c>
      <c r="V349" s="71">
        <v>1779.3099999999997</v>
      </c>
      <c r="W349" s="71">
        <v>1693.7999999999997</v>
      </c>
      <c r="X349" s="71">
        <v>1444.3799999999999</v>
      </c>
      <c r="Y349" s="71">
        <v>1252.81</v>
      </c>
    </row>
    <row r="350" spans="1:25" x14ac:dyDescent="0.2">
      <c r="A350" s="33">
        <v>44893</v>
      </c>
      <c r="B350" s="71">
        <v>1246.3799999999999</v>
      </c>
      <c r="C350" s="71">
        <v>1202.4899999999998</v>
      </c>
      <c r="D350" s="71">
        <v>1172.9299999999998</v>
      </c>
      <c r="E350" s="71">
        <v>1170.6699999999998</v>
      </c>
      <c r="F350" s="71">
        <v>1232.4999999999998</v>
      </c>
      <c r="G350" s="71">
        <v>1335.2399999999998</v>
      </c>
      <c r="H350" s="71">
        <v>1526.1499999999999</v>
      </c>
      <c r="I350" s="71">
        <v>1746.9499999999998</v>
      </c>
      <c r="J350" s="71">
        <v>1844.4899999999998</v>
      </c>
      <c r="K350" s="71">
        <v>1891.9299999999998</v>
      </c>
      <c r="L350" s="71">
        <v>1896.67</v>
      </c>
      <c r="M350" s="71">
        <v>1903.08</v>
      </c>
      <c r="N350" s="71">
        <v>1884.4199999999998</v>
      </c>
      <c r="O350" s="71">
        <v>1890.5699999999997</v>
      </c>
      <c r="P350" s="71">
        <v>1843.7799999999997</v>
      </c>
      <c r="Q350" s="71">
        <v>1856.58</v>
      </c>
      <c r="R350" s="71">
        <v>1871.61</v>
      </c>
      <c r="S350" s="71">
        <v>1849.9599999999998</v>
      </c>
      <c r="T350" s="71">
        <v>1818.8999999999999</v>
      </c>
      <c r="U350" s="71">
        <v>1811.36</v>
      </c>
      <c r="V350" s="71">
        <v>1768.8999999999999</v>
      </c>
      <c r="W350" s="71">
        <v>1683.5699999999997</v>
      </c>
      <c r="X350" s="71">
        <v>1410.2799999999997</v>
      </c>
      <c r="Y350" s="71">
        <v>1197.31</v>
      </c>
    </row>
    <row r="351" spans="1:25" x14ac:dyDescent="0.2">
      <c r="A351" s="33">
        <v>44894</v>
      </c>
      <c r="B351" s="71">
        <v>1159.03</v>
      </c>
      <c r="C351" s="71">
        <v>1125.1099999999999</v>
      </c>
      <c r="D351" s="71">
        <v>1057.9499999999998</v>
      </c>
      <c r="E351" s="71">
        <v>1059.02</v>
      </c>
      <c r="F351" s="71">
        <v>1146.4099999999999</v>
      </c>
      <c r="G351" s="71">
        <v>1229.54</v>
      </c>
      <c r="H351" s="71">
        <v>1364.6399999999999</v>
      </c>
      <c r="I351" s="71">
        <v>1629.4699999999998</v>
      </c>
      <c r="J351" s="71">
        <v>1735.3199999999997</v>
      </c>
      <c r="K351" s="71">
        <v>1761.3199999999997</v>
      </c>
      <c r="L351" s="71">
        <v>1767.83</v>
      </c>
      <c r="M351" s="71">
        <v>1768.34</v>
      </c>
      <c r="N351" s="71">
        <v>1761.8999999999999</v>
      </c>
      <c r="O351" s="71">
        <v>1770.8999999999999</v>
      </c>
      <c r="P351" s="71">
        <v>1740.2899999999997</v>
      </c>
      <c r="Q351" s="71">
        <v>1742.0399999999997</v>
      </c>
      <c r="R351" s="71">
        <v>1746.3899999999999</v>
      </c>
      <c r="S351" s="71">
        <v>1742.0199999999998</v>
      </c>
      <c r="T351" s="71">
        <v>1729.86</v>
      </c>
      <c r="U351" s="71">
        <v>1729.0599999999997</v>
      </c>
      <c r="V351" s="71">
        <v>1684.8799999999999</v>
      </c>
      <c r="W351" s="71">
        <v>1623.4999999999998</v>
      </c>
      <c r="X351" s="71">
        <v>1348.5099999999998</v>
      </c>
      <c r="Y351" s="71">
        <v>1172.8499999999999</v>
      </c>
    </row>
    <row r="352" spans="1:25" x14ac:dyDescent="0.2">
      <c r="A352" s="33">
        <v>44895</v>
      </c>
      <c r="B352" s="71">
        <v>1137.4999999999998</v>
      </c>
      <c r="C352" s="71">
        <v>1074.83</v>
      </c>
      <c r="D352" s="71">
        <v>1028.8999999999999</v>
      </c>
      <c r="E352" s="71">
        <v>1004.9599999999998</v>
      </c>
      <c r="F352" s="71">
        <v>1086.1999999999998</v>
      </c>
      <c r="G352" s="71">
        <v>1275.1099999999999</v>
      </c>
      <c r="H352" s="71">
        <v>1373.6899999999998</v>
      </c>
      <c r="I352" s="71">
        <v>1646.4999999999998</v>
      </c>
      <c r="J352" s="71">
        <v>1819.2099999999998</v>
      </c>
      <c r="K352" s="71">
        <v>1866.37</v>
      </c>
      <c r="L352" s="71">
        <v>1866.1499999999999</v>
      </c>
      <c r="M352" s="71">
        <v>1868.7799999999997</v>
      </c>
      <c r="N352" s="71">
        <v>1853.9599999999998</v>
      </c>
      <c r="O352" s="71">
        <v>1872.6399999999999</v>
      </c>
      <c r="P352" s="71">
        <v>1827.1799999999998</v>
      </c>
      <c r="Q352" s="71">
        <v>1827.7499999999998</v>
      </c>
      <c r="R352" s="71">
        <v>1827.1799999999998</v>
      </c>
      <c r="S352" s="71">
        <v>1823.2499999999998</v>
      </c>
      <c r="T352" s="71">
        <v>1814.0299999999997</v>
      </c>
      <c r="U352" s="71">
        <v>1811.5199999999998</v>
      </c>
      <c r="V352" s="71">
        <v>1758.1399999999999</v>
      </c>
      <c r="W352" s="71">
        <v>1676.6499999999999</v>
      </c>
      <c r="X352" s="71">
        <v>1385.85</v>
      </c>
      <c r="Y352" s="71">
        <v>1175.7199999999998</v>
      </c>
    </row>
    <row r="353" spans="1:26" hidden="1" x14ac:dyDescent="0.2">
      <c r="A353" s="33">
        <v>44865</v>
      </c>
      <c r="B353" s="71">
        <v>1195.6499999999999</v>
      </c>
      <c r="C353" s="71">
        <v>1113.8599999999999</v>
      </c>
      <c r="D353" s="71">
        <v>1025.4199999999998</v>
      </c>
      <c r="E353" s="71">
        <v>846.73</v>
      </c>
      <c r="F353" s="71">
        <v>1157.0099999999998</v>
      </c>
      <c r="G353" s="71">
        <v>1246.4099999999999</v>
      </c>
      <c r="H353" s="71">
        <v>1369.6699999999998</v>
      </c>
      <c r="I353" s="71">
        <v>1728.2299999999998</v>
      </c>
      <c r="J353" s="71">
        <v>1915.6799999999998</v>
      </c>
      <c r="K353" s="71">
        <v>1954.4599999999996</v>
      </c>
      <c r="L353" s="71">
        <v>1954.4599999999996</v>
      </c>
      <c r="M353" s="71">
        <v>1938.6599999999999</v>
      </c>
      <c r="N353" s="71">
        <v>1928.0499999999997</v>
      </c>
      <c r="O353" s="71">
        <v>1936.7899999999995</v>
      </c>
      <c r="P353" s="71">
        <v>1925.62</v>
      </c>
      <c r="Q353" s="71">
        <v>1922.4899999999998</v>
      </c>
      <c r="R353" s="71">
        <v>1922.1799999999998</v>
      </c>
      <c r="S353" s="71">
        <v>1923.7199999999998</v>
      </c>
      <c r="T353" s="71">
        <v>1907.12</v>
      </c>
      <c r="U353" s="71">
        <v>1892.1799999999998</v>
      </c>
      <c r="V353" s="71">
        <v>1851.6899999999998</v>
      </c>
      <c r="W353" s="71">
        <v>1772.9299999999998</v>
      </c>
      <c r="X353" s="71">
        <v>1414.4899999999998</v>
      </c>
      <c r="Y353" s="71">
        <v>1246.8999999999999</v>
      </c>
    </row>
    <row r="354" spans="1:26" ht="14.25" customHeight="1" x14ac:dyDescent="0.2"/>
    <row r="355" spans="1:26" ht="32.25" customHeight="1" x14ac:dyDescent="0.2">
      <c r="A355" s="251" t="s">
        <v>138</v>
      </c>
      <c r="B355" s="251"/>
      <c r="C355" s="251"/>
      <c r="D355" s="251"/>
      <c r="E355" s="251"/>
      <c r="F355" s="251"/>
      <c r="G355" s="251"/>
      <c r="H355" s="251"/>
      <c r="I355" s="251"/>
      <c r="J355" s="251"/>
      <c r="K355" s="251"/>
      <c r="L355" s="251"/>
      <c r="M355" s="251"/>
      <c r="N355" s="251"/>
      <c r="O355" s="251"/>
      <c r="P355" s="251"/>
      <c r="Q355" s="251"/>
      <c r="R355" s="251"/>
      <c r="S355" s="251"/>
      <c r="T355" s="251"/>
      <c r="U355" s="251"/>
      <c r="V355" s="251"/>
      <c r="W355" s="251"/>
      <c r="X355" s="251"/>
      <c r="Y355" s="251"/>
    </row>
    <row r="356" spans="1:26" ht="13.5" thickBot="1" x14ac:dyDescent="0.25"/>
    <row r="357" spans="1:26" ht="13.5" thickBot="1" x14ac:dyDescent="0.25">
      <c r="A357" s="249" t="s">
        <v>59</v>
      </c>
      <c r="B357" s="230" t="s">
        <v>5</v>
      </c>
      <c r="C357" s="231"/>
      <c r="D357" s="231"/>
      <c r="E357" s="231"/>
      <c r="F357" s="231"/>
      <c r="G357" s="231"/>
      <c r="H357" s="231"/>
      <c r="I357" s="231"/>
      <c r="J357" s="231"/>
      <c r="K357" s="231"/>
      <c r="L357" s="231"/>
      <c r="M357" s="231"/>
      <c r="N357" s="231"/>
      <c r="O357" s="231"/>
      <c r="P357" s="231"/>
      <c r="Q357" s="231"/>
      <c r="R357" s="231"/>
      <c r="S357" s="231"/>
      <c r="T357" s="231"/>
      <c r="U357" s="231"/>
      <c r="V357" s="231"/>
      <c r="W357" s="231"/>
      <c r="X357" s="231"/>
      <c r="Y357" s="232"/>
    </row>
    <row r="358" spans="1:26" ht="24.75" thickBot="1" x14ac:dyDescent="0.25">
      <c r="A358" s="250"/>
      <c r="B358" s="23" t="s">
        <v>60</v>
      </c>
      <c r="C358" s="24" t="s">
        <v>61</v>
      </c>
      <c r="D358" s="24" t="s">
        <v>62</v>
      </c>
      <c r="E358" s="24" t="s">
        <v>63</v>
      </c>
      <c r="F358" s="24" t="s">
        <v>64</v>
      </c>
      <c r="G358" s="24" t="s">
        <v>65</v>
      </c>
      <c r="H358" s="24" t="s">
        <v>66</v>
      </c>
      <c r="I358" s="24" t="s">
        <v>67</v>
      </c>
      <c r="J358" s="24" t="s">
        <v>68</v>
      </c>
      <c r="K358" s="24" t="s">
        <v>84</v>
      </c>
      <c r="L358" s="24" t="s">
        <v>69</v>
      </c>
      <c r="M358" s="24" t="s">
        <v>70</v>
      </c>
      <c r="N358" s="24" t="s">
        <v>71</v>
      </c>
      <c r="O358" s="24" t="s">
        <v>72</v>
      </c>
      <c r="P358" s="24" t="s">
        <v>73</v>
      </c>
      <c r="Q358" s="24" t="s">
        <v>74</v>
      </c>
      <c r="R358" s="24" t="s">
        <v>75</v>
      </c>
      <c r="S358" s="24" t="s">
        <v>76</v>
      </c>
      <c r="T358" s="24" t="s">
        <v>77</v>
      </c>
      <c r="U358" s="24" t="s">
        <v>78</v>
      </c>
      <c r="V358" s="24" t="s">
        <v>79</v>
      </c>
      <c r="W358" s="24" t="s">
        <v>80</v>
      </c>
      <c r="X358" s="24" t="s">
        <v>81</v>
      </c>
      <c r="Y358" s="25" t="s">
        <v>82</v>
      </c>
    </row>
    <row r="359" spans="1:26" x14ac:dyDescent="0.2">
      <c r="A359" s="32">
        <v>44866</v>
      </c>
      <c r="B359" s="31">
        <v>1049.8</v>
      </c>
      <c r="C359" s="31">
        <v>1041.06</v>
      </c>
      <c r="D359" s="31">
        <v>1008.49</v>
      </c>
      <c r="E359" s="31">
        <v>900.08</v>
      </c>
      <c r="F359" s="31">
        <v>1025.94</v>
      </c>
      <c r="G359" s="31">
        <v>1057.0999999999999</v>
      </c>
      <c r="H359" s="31">
        <v>1469.6399999999999</v>
      </c>
      <c r="I359" s="31">
        <v>1745.0199999999998</v>
      </c>
      <c r="J359" s="31">
        <v>1811.1799999999998</v>
      </c>
      <c r="K359" s="31">
        <v>1839.4399999999998</v>
      </c>
      <c r="L359" s="31">
        <v>1842.85</v>
      </c>
      <c r="M359" s="31">
        <v>1833.9999999999998</v>
      </c>
      <c r="N359" s="31">
        <v>1826.9699999999998</v>
      </c>
      <c r="O359" s="31">
        <v>1828.81</v>
      </c>
      <c r="P359" s="31">
        <v>1828.86</v>
      </c>
      <c r="Q359" s="31">
        <v>1813.4499999999998</v>
      </c>
      <c r="R359" s="31">
        <v>1817.6999999999998</v>
      </c>
      <c r="S359" s="31">
        <v>1818.86</v>
      </c>
      <c r="T359" s="31">
        <v>1836.2199999999998</v>
      </c>
      <c r="U359" s="31">
        <v>1818.33</v>
      </c>
      <c r="V359" s="31">
        <v>1805.33</v>
      </c>
      <c r="W359" s="31">
        <v>1716.8899999999999</v>
      </c>
      <c r="X359" s="31">
        <v>1456.8799999999999</v>
      </c>
      <c r="Y359" s="31">
        <v>1177.6099999999999</v>
      </c>
      <c r="Z359" s="73"/>
    </row>
    <row r="360" spans="1:26" x14ac:dyDescent="0.2">
      <c r="A360" s="33">
        <v>44867</v>
      </c>
      <c r="B360" s="71">
        <v>1044.51</v>
      </c>
      <c r="C360" s="19">
        <v>962.32</v>
      </c>
      <c r="D360" s="19">
        <v>404.31</v>
      </c>
      <c r="E360" s="19">
        <v>404.28</v>
      </c>
      <c r="F360" s="19">
        <v>405.51</v>
      </c>
      <c r="G360" s="19">
        <v>1033.3</v>
      </c>
      <c r="H360" s="19">
        <v>1467.2099999999998</v>
      </c>
      <c r="I360" s="19">
        <v>1744.7299999999998</v>
      </c>
      <c r="J360" s="19">
        <v>1885.2199999999998</v>
      </c>
      <c r="K360" s="19">
        <v>1953.83</v>
      </c>
      <c r="L360" s="19">
        <v>1959.9099999999999</v>
      </c>
      <c r="M360" s="19">
        <v>1952.0099999999998</v>
      </c>
      <c r="N360" s="19">
        <v>1945.34</v>
      </c>
      <c r="O360" s="19">
        <v>1954.7899999999997</v>
      </c>
      <c r="P360" s="19">
        <v>1939.9199999999998</v>
      </c>
      <c r="Q360" s="19">
        <v>1939.5199999999998</v>
      </c>
      <c r="R360" s="19">
        <v>1933.7699999999998</v>
      </c>
      <c r="S360" s="19">
        <v>1945.7799999999997</v>
      </c>
      <c r="T360" s="19">
        <v>1935.3899999999999</v>
      </c>
      <c r="U360" s="19">
        <v>1927.32</v>
      </c>
      <c r="V360" s="19">
        <v>1838.1899999999998</v>
      </c>
      <c r="W360" s="19">
        <v>1771.06</v>
      </c>
      <c r="X360" s="19">
        <v>1551.0199999999998</v>
      </c>
      <c r="Y360" s="20">
        <v>1391.06</v>
      </c>
      <c r="Z360" s="73"/>
    </row>
    <row r="361" spans="1:26" x14ac:dyDescent="0.2">
      <c r="A361" s="33">
        <v>44868</v>
      </c>
      <c r="B361" s="71">
        <v>1315.1399999999999</v>
      </c>
      <c r="C361" s="19">
        <v>1143.3499999999999</v>
      </c>
      <c r="D361" s="19">
        <v>1007.73</v>
      </c>
      <c r="E361" s="19">
        <v>965.7700000000001</v>
      </c>
      <c r="F361" s="19">
        <v>1285.1399999999999</v>
      </c>
      <c r="G361" s="19">
        <v>1382.33</v>
      </c>
      <c r="H361" s="19">
        <v>1524.0499999999997</v>
      </c>
      <c r="I361" s="19">
        <v>1813.2199999999998</v>
      </c>
      <c r="J361" s="19">
        <v>1980.9099999999999</v>
      </c>
      <c r="K361" s="19">
        <v>2030.4499999999998</v>
      </c>
      <c r="L361" s="19">
        <v>2041.3799999999999</v>
      </c>
      <c r="M361" s="19">
        <v>2039.86</v>
      </c>
      <c r="N361" s="19">
        <v>2020.0099999999998</v>
      </c>
      <c r="O361" s="19">
        <v>2028.87</v>
      </c>
      <c r="P361" s="19">
        <v>2013.35</v>
      </c>
      <c r="Q361" s="19">
        <v>2005.2599999999998</v>
      </c>
      <c r="R361" s="19">
        <v>2006.62</v>
      </c>
      <c r="S361" s="19">
        <v>2010.08</v>
      </c>
      <c r="T361" s="19">
        <v>2006.1499999999999</v>
      </c>
      <c r="U361" s="19">
        <v>1992.6599999999999</v>
      </c>
      <c r="V361" s="19">
        <v>1987.9499999999998</v>
      </c>
      <c r="W361" s="19">
        <v>1946.35</v>
      </c>
      <c r="X361" s="19">
        <v>1768.34</v>
      </c>
      <c r="Y361" s="20">
        <v>1462.6499999999999</v>
      </c>
      <c r="Z361" s="73"/>
    </row>
    <row r="362" spans="1:26" x14ac:dyDescent="0.2">
      <c r="A362" s="33">
        <v>44869</v>
      </c>
      <c r="B362" s="71">
        <v>1539.3899999999999</v>
      </c>
      <c r="C362" s="19">
        <v>1427.83</v>
      </c>
      <c r="D362" s="19">
        <v>1379.1499999999999</v>
      </c>
      <c r="E362" s="19">
        <v>1344.8</v>
      </c>
      <c r="F362" s="19">
        <v>1377.1799999999998</v>
      </c>
      <c r="G362" s="19">
        <v>1434.81</v>
      </c>
      <c r="H362" s="19">
        <v>1468.8799999999999</v>
      </c>
      <c r="I362" s="19">
        <v>1602.0099999999998</v>
      </c>
      <c r="J362" s="19">
        <v>1805.5499999999997</v>
      </c>
      <c r="K362" s="19">
        <v>1949.6699999999998</v>
      </c>
      <c r="L362" s="19">
        <v>1959.5099999999998</v>
      </c>
      <c r="M362" s="19">
        <v>1962.6999999999998</v>
      </c>
      <c r="N362" s="19">
        <v>1975.86</v>
      </c>
      <c r="O362" s="19">
        <v>1981.86</v>
      </c>
      <c r="P362" s="19">
        <v>1961.2199999999998</v>
      </c>
      <c r="Q362" s="19">
        <v>1965.3899999999999</v>
      </c>
      <c r="R362" s="19">
        <v>1981.5299999999997</v>
      </c>
      <c r="S362" s="19">
        <v>2005.7899999999997</v>
      </c>
      <c r="T362" s="19">
        <v>1992.7899999999997</v>
      </c>
      <c r="U362" s="19">
        <v>1967.2099999999998</v>
      </c>
      <c r="V362" s="19">
        <v>1950.36</v>
      </c>
      <c r="W362" s="19">
        <v>1873.9299999999998</v>
      </c>
      <c r="X362" s="19">
        <v>1713.1599999999999</v>
      </c>
      <c r="Y362" s="20">
        <v>1451.8899999999999</v>
      </c>
      <c r="Z362" s="73"/>
    </row>
    <row r="363" spans="1:26" x14ac:dyDescent="0.2">
      <c r="A363" s="33">
        <v>44870</v>
      </c>
      <c r="B363" s="71">
        <v>1487.4799999999998</v>
      </c>
      <c r="C363" s="19">
        <v>1421.37</v>
      </c>
      <c r="D363" s="19">
        <v>1390.78</v>
      </c>
      <c r="E363" s="19">
        <v>1375.6799999999998</v>
      </c>
      <c r="F363" s="19">
        <v>1395.35</v>
      </c>
      <c r="G363" s="19">
        <v>1409.4799999999998</v>
      </c>
      <c r="H363" s="19">
        <v>1444.9499999999998</v>
      </c>
      <c r="I363" s="19">
        <v>1604.2899999999997</v>
      </c>
      <c r="J363" s="19">
        <v>1845.2899999999997</v>
      </c>
      <c r="K363" s="19">
        <v>1982.9299999999998</v>
      </c>
      <c r="L363" s="19">
        <v>1995.2399999999998</v>
      </c>
      <c r="M363" s="19">
        <v>2002.58</v>
      </c>
      <c r="N363" s="19">
        <v>2006.08</v>
      </c>
      <c r="O363" s="19">
        <v>2009.9399999999998</v>
      </c>
      <c r="P363" s="19">
        <v>1999.4599999999998</v>
      </c>
      <c r="Q363" s="19">
        <v>2000.4699999999998</v>
      </c>
      <c r="R363" s="19">
        <v>2008.7899999999997</v>
      </c>
      <c r="S363" s="19">
        <v>2021.4199999999998</v>
      </c>
      <c r="T363" s="19">
        <v>2006.8899999999999</v>
      </c>
      <c r="U363" s="19">
        <v>1988.1799999999998</v>
      </c>
      <c r="V363" s="19">
        <v>1987.7899999999997</v>
      </c>
      <c r="W363" s="19">
        <v>1890.2699999999998</v>
      </c>
      <c r="X363" s="19">
        <v>1692.7399999999998</v>
      </c>
      <c r="Y363" s="20">
        <v>1422.36</v>
      </c>
      <c r="Z363" s="73"/>
    </row>
    <row r="364" spans="1:26" x14ac:dyDescent="0.2">
      <c r="A364" s="33">
        <v>44871</v>
      </c>
      <c r="B364" s="71">
        <v>1393.1599999999999</v>
      </c>
      <c r="C364" s="19">
        <v>1370.51</v>
      </c>
      <c r="D364" s="19">
        <v>1329.4599999999998</v>
      </c>
      <c r="E364" s="19">
        <v>1308.05</v>
      </c>
      <c r="F364" s="19">
        <v>1320.1699999999998</v>
      </c>
      <c r="G364" s="19">
        <v>1334.09</v>
      </c>
      <c r="H364" s="19">
        <v>1329.78</v>
      </c>
      <c r="I364" s="19">
        <v>1424.08</v>
      </c>
      <c r="J364" s="19">
        <v>1540.62</v>
      </c>
      <c r="K364" s="19">
        <v>1797.6599999999999</v>
      </c>
      <c r="L364" s="19">
        <v>1847.5099999999998</v>
      </c>
      <c r="M364" s="19">
        <v>1851.7299999999998</v>
      </c>
      <c r="N364" s="19">
        <v>1850.6799999999998</v>
      </c>
      <c r="O364" s="19">
        <v>1854.5199999999998</v>
      </c>
      <c r="P364" s="19">
        <v>1846.4099999999999</v>
      </c>
      <c r="Q364" s="19">
        <v>1848.9899999999998</v>
      </c>
      <c r="R364" s="19">
        <v>1879.5299999999997</v>
      </c>
      <c r="S364" s="19">
        <v>1895.9799999999998</v>
      </c>
      <c r="T364" s="19">
        <v>1893.6899999999998</v>
      </c>
      <c r="U364" s="19">
        <v>1879.09</v>
      </c>
      <c r="V364" s="19">
        <v>1854.8799999999999</v>
      </c>
      <c r="W364" s="19">
        <v>1824.11</v>
      </c>
      <c r="X364" s="19">
        <v>1482.59</v>
      </c>
      <c r="Y364" s="20">
        <v>1355.9799999999998</v>
      </c>
      <c r="Z364" s="73"/>
    </row>
    <row r="365" spans="1:26" x14ac:dyDescent="0.2">
      <c r="A365" s="33">
        <v>44872</v>
      </c>
      <c r="B365" s="71">
        <v>1335.4699999999998</v>
      </c>
      <c r="C365" s="19">
        <v>1279.03</v>
      </c>
      <c r="D365" s="19">
        <v>1266.53</v>
      </c>
      <c r="E365" s="19">
        <v>1206.9899999999998</v>
      </c>
      <c r="F365" s="19">
        <v>1318.25</v>
      </c>
      <c r="G365" s="19">
        <v>1358.9799999999998</v>
      </c>
      <c r="H365" s="19">
        <v>1460.4999999999998</v>
      </c>
      <c r="I365" s="19">
        <v>1718.6899999999998</v>
      </c>
      <c r="J365" s="19">
        <v>1953.7999999999997</v>
      </c>
      <c r="K365" s="19">
        <v>2013.7499999999998</v>
      </c>
      <c r="L365" s="19">
        <v>2026.1499999999999</v>
      </c>
      <c r="M365" s="19">
        <v>2018.2299999999998</v>
      </c>
      <c r="N365" s="19">
        <v>2007.5099999999998</v>
      </c>
      <c r="O365" s="19">
        <v>2021.6899999999998</v>
      </c>
      <c r="P365" s="19">
        <v>1985.31</v>
      </c>
      <c r="Q365" s="19">
        <v>1980.84</v>
      </c>
      <c r="R365" s="19">
        <v>1984.4599999999998</v>
      </c>
      <c r="S365" s="19">
        <v>1996.87</v>
      </c>
      <c r="T365" s="19">
        <v>1990.6499999999999</v>
      </c>
      <c r="U365" s="19">
        <v>1977.7699999999998</v>
      </c>
      <c r="V365" s="19">
        <v>1962.2499999999998</v>
      </c>
      <c r="W365" s="19">
        <v>1915.84</v>
      </c>
      <c r="X365" s="19">
        <v>1555.37</v>
      </c>
      <c r="Y365" s="20">
        <v>1351.36</v>
      </c>
      <c r="Z365" s="73"/>
    </row>
    <row r="366" spans="1:26" x14ac:dyDescent="0.2">
      <c r="A366" s="33">
        <v>44873</v>
      </c>
      <c r="B366" s="71">
        <v>1312.31</v>
      </c>
      <c r="C366" s="19">
        <v>1196.28</v>
      </c>
      <c r="D366" s="19">
        <v>1143.4099999999999</v>
      </c>
      <c r="E366" s="19">
        <v>1137.1199999999999</v>
      </c>
      <c r="F366" s="19">
        <v>1277.32</v>
      </c>
      <c r="G366" s="19">
        <v>1357.4299999999998</v>
      </c>
      <c r="H366" s="19">
        <v>1472.58</v>
      </c>
      <c r="I366" s="19">
        <v>1752.61</v>
      </c>
      <c r="J366" s="19">
        <v>1951.2799999999997</v>
      </c>
      <c r="K366" s="19">
        <v>2024.9399999999998</v>
      </c>
      <c r="L366" s="19">
        <v>2026.1899999999998</v>
      </c>
      <c r="M366" s="19">
        <v>2013.83</v>
      </c>
      <c r="N366" s="19">
        <v>2005.1799999999998</v>
      </c>
      <c r="O366" s="19">
        <v>2018.9899999999998</v>
      </c>
      <c r="P366" s="19">
        <v>1968.1499999999999</v>
      </c>
      <c r="Q366" s="19">
        <v>1961.3799999999999</v>
      </c>
      <c r="R366" s="19">
        <v>1953.7899999999997</v>
      </c>
      <c r="S366" s="19">
        <v>1961.9699999999998</v>
      </c>
      <c r="T366" s="19">
        <v>1954.2199999999998</v>
      </c>
      <c r="U366" s="19">
        <v>1944.31</v>
      </c>
      <c r="V366" s="19">
        <v>1931.4399999999998</v>
      </c>
      <c r="W366" s="19">
        <v>1860.3899999999999</v>
      </c>
      <c r="X366" s="19">
        <v>1519.7599999999998</v>
      </c>
      <c r="Y366" s="20">
        <v>1380.03</v>
      </c>
      <c r="Z366" s="73"/>
    </row>
    <row r="367" spans="1:26" x14ac:dyDescent="0.2">
      <c r="A367" s="33">
        <v>44874</v>
      </c>
      <c r="B367" s="71">
        <v>1343.02</v>
      </c>
      <c r="C367" s="19">
        <v>1254.6899999999998</v>
      </c>
      <c r="D367" s="19">
        <v>1185.26</v>
      </c>
      <c r="E367" s="19">
        <v>1001.5300000000001</v>
      </c>
      <c r="F367" s="19">
        <v>1300.02</v>
      </c>
      <c r="G367" s="19">
        <v>1399.7299999999998</v>
      </c>
      <c r="H367" s="19">
        <v>1550.1799999999998</v>
      </c>
      <c r="I367" s="19">
        <v>1826.6899999999998</v>
      </c>
      <c r="J367" s="19">
        <v>2002.09</v>
      </c>
      <c r="K367" s="19">
        <v>2050.17</v>
      </c>
      <c r="L367" s="19">
        <v>2047.83</v>
      </c>
      <c r="M367" s="19">
        <v>2041.1999999999998</v>
      </c>
      <c r="N367" s="19">
        <v>2044.2099999999998</v>
      </c>
      <c r="O367" s="19">
        <v>2056.9299999999998</v>
      </c>
      <c r="P367" s="19">
        <v>2022.57</v>
      </c>
      <c r="Q367" s="19">
        <v>2011.0199999999998</v>
      </c>
      <c r="R367" s="19">
        <v>2003.56</v>
      </c>
      <c r="S367" s="19">
        <v>2010.1799999999998</v>
      </c>
      <c r="T367" s="19">
        <v>1999.6499999999999</v>
      </c>
      <c r="U367" s="19">
        <v>1988.9099999999999</v>
      </c>
      <c r="V367" s="19">
        <v>1988.4199999999998</v>
      </c>
      <c r="W367" s="19">
        <v>1968.7699999999998</v>
      </c>
      <c r="X367" s="19">
        <v>1668.1399999999999</v>
      </c>
      <c r="Y367" s="20">
        <v>1460.9399999999998</v>
      </c>
      <c r="Z367" s="73"/>
    </row>
    <row r="368" spans="1:26" x14ac:dyDescent="0.2">
      <c r="A368" s="33">
        <v>44875</v>
      </c>
      <c r="B368" s="71">
        <v>1364.07</v>
      </c>
      <c r="C368" s="19">
        <v>1275.76</v>
      </c>
      <c r="D368" s="19">
        <v>1224.9199999999998</v>
      </c>
      <c r="E368" s="19">
        <v>966.69</v>
      </c>
      <c r="F368" s="19">
        <v>1296.1399999999999</v>
      </c>
      <c r="G368" s="19">
        <v>1417.7399999999998</v>
      </c>
      <c r="H368" s="19">
        <v>1614.2499999999998</v>
      </c>
      <c r="I368" s="19">
        <v>1909.2899999999997</v>
      </c>
      <c r="J368" s="19">
        <v>2005.85</v>
      </c>
      <c r="K368" s="19">
        <v>2056.4499999999998</v>
      </c>
      <c r="L368" s="19">
        <v>2068.6699999999996</v>
      </c>
      <c r="M368" s="19">
        <v>2045.35</v>
      </c>
      <c r="N368" s="19">
        <v>2026.85</v>
      </c>
      <c r="O368" s="19">
        <v>2034.5299999999997</v>
      </c>
      <c r="P368" s="19">
        <v>2000.5099999999998</v>
      </c>
      <c r="Q368" s="19">
        <v>1996.59</v>
      </c>
      <c r="R368" s="19">
        <v>1996.5199999999998</v>
      </c>
      <c r="S368" s="19">
        <v>2000.4899999999998</v>
      </c>
      <c r="T368" s="19">
        <v>1989.2799999999997</v>
      </c>
      <c r="U368" s="19">
        <v>1975.5299999999997</v>
      </c>
      <c r="V368" s="19">
        <v>1959.9799999999998</v>
      </c>
      <c r="W368" s="19">
        <v>1913.6399999999999</v>
      </c>
      <c r="X368" s="19">
        <v>1593.87</v>
      </c>
      <c r="Y368" s="20">
        <v>1412.9499999999998</v>
      </c>
      <c r="Z368" s="73"/>
    </row>
    <row r="369" spans="1:26" x14ac:dyDescent="0.2">
      <c r="A369" s="33">
        <v>44876</v>
      </c>
      <c r="B369" s="71">
        <v>1353.03</v>
      </c>
      <c r="C369" s="19">
        <v>1291.5899999999999</v>
      </c>
      <c r="D369" s="19">
        <v>1145.08</v>
      </c>
      <c r="E369" s="19">
        <v>926.33</v>
      </c>
      <c r="F369" s="19">
        <v>1289.02</v>
      </c>
      <c r="G369" s="19">
        <v>1433.1399999999999</v>
      </c>
      <c r="H369" s="19">
        <v>1679.8799999999999</v>
      </c>
      <c r="I369" s="19">
        <v>1897.6599999999999</v>
      </c>
      <c r="J369" s="19">
        <v>1988.7199999999998</v>
      </c>
      <c r="K369" s="19">
        <v>2009.36</v>
      </c>
      <c r="L369" s="19">
        <v>2012.2499999999998</v>
      </c>
      <c r="M369" s="19">
        <v>2008.9199999999998</v>
      </c>
      <c r="N369" s="19">
        <v>2000.8899999999999</v>
      </c>
      <c r="O369" s="19">
        <v>2007.58</v>
      </c>
      <c r="P369" s="19">
        <v>2003.4899999999998</v>
      </c>
      <c r="Q369" s="19">
        <v>1998.1499999999999</v>
      </c>
      <c r="R369" s="19">
        <v>2002.62</v>
      </c>
      <c r="S369" s="19">
        <v>2004.57</v>
      </c>
      <c r="T369" s="19">
        <v>1991.8899999999999</v>
      </c>
      <c r="U369" s="19">
        <v>1971.5299999999997</v>
      </c>
      <c r="V369" s="19">
        <v>1938.84</v>
      </c>
      <c r="W369" s="19">
        <v>1904.6899999999998</v>
      </c>
      <c r="X369" s="19">
        <v>1687.1799999999998</v>
      </c>
      <c r="Y369" s="20">
        <v>1463.4699999999998</v>
      </c>
      <c r="Z369" s="73"/>
    </row>
    <row r="370" spans="1:26" x14ac:dyDescent="0.2">
      <c r="A370" s="33">
        <v>44877</v>
      </c>
      <c r="B370" s="71">
        <v>1398.35</v>
      </c>
      <c r="C370" s="19">
        <v>1334.6599999999999</v>
      </c>
      <c r="D370" s="19">
        <v>1295.55</v>
      </c>
      <c r="E370" s="19">
        <v>1233.5899999999999</v>
      </c>
      <c r="F370" s="19">
        <v>1292.03</v>
      </c>
      <c r="G370" s="19">
        <v>1359.1299999999999</v>
      </c>
      <c r="H370" s="19">
        <v>1417.5499999999997</v>
      </c>
      <c r="I370" s="19">
        <v>1492.7099999999998</v>
      </c>
      <c r="J370" s="19">
        <v>1786.5499999999997</v>
      </c>
      <c r="K370" s="19">
        <v>1920.2599999999998</v>
      </c>
      <c r="L370" s="19">
        <v>1937.7399999999998</v>
      </c>
      <c r="M370" s="19">
        <v>1943.9099999999999</v>
      </c>
      <c r="N370" s="19">
        <v>1939.1899999999998</v>
      </c>
      <c r="O370" s="19">
        <v>1935.9099999999999</v>
      </c>
      <c r="P370" s="19">
        <v>1931.0299999999997</v>
      </c>
      <c r="Q370" s="19">
        <v>1942.32</v>
      </c>
      <c r="R370" s="19">
        <v>1959.8899999999999</v>
      </c>
      <c r="S370" s="19">
        <v>1965.4399999999998</v>
      </c>
      <c r="T370" s="19">
        <v>1951.2499999999998</v>
      </c>
      <c r="U370" s="19">
        <v>1941.7199999999998</v>
      </c>
      <c r="V370" s="19">
        <v>1901.5099999999998</v>
      </c>
      <c r="W370" s="19">
        <v>1812.7499999999998</v>
      </c>
      <c r="X370" s="19">
        <v>1512.11</v>
      </c>
      <c r="Y370" s="20">
        <v>1397.1899999999998</v>
      </c>
      <c r="Z370" s="73"/>
    </row>
    <row r="371" spans="1:26" x14ac:dyDescent="0.2">
      <c r="A371" s="33">
        <v>44878</v>
      </c>
      <c r="B371" s="71">
        <v>1357.06</v>
      </c>
      <c r="C371" s="19">
        <v>1297.01</v>
      </c>
      <c r="D371" s="19">
        <v>798.40000000000009</v>
      </c>
      <c r="E371" s="19">
        <v>707.05000000000007</v>
      </c>
      <c r="F371" s="19">
        <v>783.81000000000006</v>
      </c>
      <c r="G371" s="19">
        <v>937.3900000000001</v>
      </c>
      <c r="H371" s="19">
        <v>1018.96</v>
      </c>
      <c r="I371" s="19">
        <v>1341.76</v>
      </c>
      <c r="J371" s="19">
        <v>1490.37</v>
      </c>
      <c r="K371" s="19">
        <v>1715.6399999999999</v>
      </c>
      <c r="L371" s="19">
        <v>1797.08</v>
      </c>
      <c r="M371" s="19">
        <v>1806.58</v>
      </c>
      <c r="N371" s="19">
        <v>1804.2699999999998</v>
      </c>
      <c r="O371" s="19">
        <v>1820.6399999999999</v>
      </c>
      <c r="P371" s="19">
        <v>1801.11</v>
      </c>
      <c r="Q371" s="19">
        <v>1809.4699999999998</v>
      </c>
      <c r="R371" s="19">
        <v>1816.0299999999997</v>
      </c>
      <c r="S371" s="19">
        <v>1856.3799999999999</v>
      </c>
      <c r="T371" s="19">
        <v>1847.4199999999998</v>
      </c>
      <c r="U371" s="19">
        <v>1838.1799999999998</v>
      </c>
      <c r="V371" s="19">
        <v>1820.4699999999998</v>
      </c>
      <c r="W371" s="19">
        <v>1757.31</v>
      </c>
      <c r="X371" s="19">
        <v>1437.7999999999997</v>
      </c>
      <c r="Y371" s="20">
        <v>1371.1499999999999</v>
      </c>
      <c r="Z371" s="73"/>
    </row>
    <row r="372" spans="1:26" x14ac:dyDescent="0.2">
      <c r="A372" s="33">
        <v>44879</v>
      </c>
      <c r="B372" s="71">
        <v>1294.2399999999998</v>
      </c>
      <c r="C372" s="19">
        <v>1230.4499999999998</v>
      </c>
      <c r="D372" s="19">
        <v>625.84</v>
      </c>
      <c r="E372" s="19">
        <v>597.26</v>
      </c>
      <c r="F372" s="19">
        <v>902.57</v>
      </c>
      <c r="G372" s="19">
        <v>1318.77</v>
      </c>
      <c r="H372" s="19">
        <v>1456.8799999999999</v>
      </c>
      <c r="I372" s="19">
        <v>1817.1299999999999</v>
      </c>
      <c r="J372" s="19">
        <v>1928.6999999999998</v>
      </c>
      <c r="K372" s="19">
        <v>1969.83</v>
      </c>
      <c r="L372" s="19">
        <v>1975.34</v>
      </c>
      <c r="M372" s="19">
        <v>1971.08</v>
      </c>
      <c r="N372" s="19">
        <v>1958.34</v>
      </c>
      <c r="O372" s="19">
        <v>1957.4399999999998</v>
      </c>
      <c r="P372" s="19">
        <v>1944.2699999999998</v>
      </c>
      <c r="Q372" s="19">
        <v>1946.32</v>
      </c>
      <c r="R372" s="19">
        <v>1944.6399999999999</v>
      </c>
      <c r="S372" s="19">
        <v>1950.32</v>
      </c>
      <c r="T372" s="19">
        <v>1941.12</v>
      </c>
      <c r="U372" s="19">
        <v>1920.1299999999999</v>
      </c>
      <c r="V372" s="19">
        <v>1899.7599999999998</v>
      </c>
      <c r="W372" s="19">
        <v>1766.34</v>
      </c>
      <c r="X372" s="19">
        <v>1427.7199999999998</v>
      </c>
      <c r="Y372" s="20">
        <v>1355.4599999999998</v>
      </c>
      <c r="Z372" s="73"/>
    </row>
    <row r="373" spans="1:26" x14ac:dyDescent="0.2">
      <c r="A373" s="33">
        <v>44880</v>
      </c>
      <c r="B373" s="71">
        <v>1302.1599999999999</v>
      </c>
      <c r="C373" s="19">
        <v>1270.3699999999999</v>
      </c>
      <c r="D373" s="19">
        <v>1230.05</v>
      </c>
      <c r="E373" s="19">
        <v>1226.9299999999998</v>
      </c>
      <c r="F373" s="19">
        <v>1286.06</v>
      </c>
      <c r="G373" s="19">
        <v>1358.8799999999999</v>
      </c>
      <c r="H373" s="19">
        <v>1523.6</v>
      </c>
      <c r="I373" s="19">
        <v>1837.2399999999998</v>
      </c>
      <c r="J373" s="19">
        <v>1931.7999999999997</v>
      </c>
      <c r="K373" s="19">
        <v>1958.6499999999999</v>
      </c>
      <c r="L373" s="19">
        <v>1962.4399999999998</v>
      </c>
      <c r="M373" s="19">
        <v>1969.3899999999999</v>
      </c>
      <c r="N373" s="19">
        <v>1958.8799999999999</v>
      </c>
      <c r="O373" s="19">
        <v>1961.7299999999998</v>
      </c>
      <c r="P373" s="19">
        <v>1960.5199999999998</v>
      </c>
      <c r="Q373" s="19">
        <v>1965.1499999999999</v>
      </c>
      <c r="R373" s="19">
        <v>1966.7799999999997</v>
      </c>
      <c r="S373" s="19">
        <v>1970.1899999999998</v>
      </c>
      <c r="T373" s="19">
        <v>1950.6699999999998</v>
      </c>
      <c r="U373" s="19">
        <v>1938.0499999999997</v>
      </c>
      <c r="V373" s="19">
        <v>1903.37</v>
      </c>
      <c r="W373" s="19">
        <v>1822.2799999999997</v>
      </c>
      <c r="X373" s="19">
        <v>1535.2099999999998</v>
      </c>
      <c r="Y373" s="20">
        <v>1359.6399999999999</v>
      </c>
      <c r="Z373" s="73"/>
    </row>
    <row r="374" spans="1:26" x14ac:dyDescent="0.2">
      <c r="A374" s="33">
        <v>44881</v>
      </c>
      <c r="B374" s="71">
        <v>1313.35</v>
      </c>
      <c r="C374" s="19">
        <v>1280.07</v>
      </c>
      <c r="D374" s="19">
        <v>1220.6099999999999</v>
      </c>
      <c r="E374" s="19">
        <v>422.98</v>
      </c>
      <c r="F374" s="19">
        <v>1035.3</v>
      </c>
      <c r="G374" s="19">
        <v>1301.2399999999998</v>
      </c>
      <c r="H374" s="19">
        <v>1462.4499999999998</v>
      </c>
      <c r="I374" s="19">
        <v>1831.7199999999998</v>
      </c>
      <c r="J374" s="19">
        <v>1935.35</v>
      </c>
      <c r="K374" s="19">
        <v>1955.0199999999998</v>
      </c>
      <c r="L374" s="19">
        <v>1961.0499999999997</v>
      </c>
      <c r="M374" s="19">
        <v>1964.7799999999997</v>
      </c>
      <c r="N374" s="19">
        <v>1950.9599999999998</v>
      </c>
      <c r="O374" s="19">
        <v>1960.1299999999999</v>
      </c>
      <c r="P374" s="19">
        <v>1955.4599999999998</v>
      </c>
      <c r="Q374" s="19">
        <v>1952.11</v>
      </c>
      <c r="R374" s="19">
        <v>1958.0199999999998</v>
      </c>
      <c r="S374" s="19">
        <v>1953.0299999999997</v>
      </c>
      <c r="T374" s="19">
        <v>1944.07</v>
      </c>
      <c r="U374" s="19">
        <v>1931.9599999999998</v>
      </c>
      <c r="V374" s="19">
        <v>1909.3799999999999</v>
      </c>
      <c r="W374" s="19">
        <v>1816.85</v>
      </c>
      <c r="X374" s="19">
        <v>1491.7699999999998</v>
      </c>
      <c r="Y374" s="20">
        <v>1370.85</v>
      </c>
      <c r="Z374" s="73"/>
    </row>
    <row r="375" spans="1:26" x14ac:dyDescent="0.2">
      <c r="A375" s="33">
        <v>44882</v>
      </c>
      <c r="B375" s="71">
        <v>1318.31</v>
      </c>
      <c r="C375" s="19">
        <v>1277.31</v>
      </c>
      <c r="D375" s="19">
        <v>1209.83</v>
      </c>
      <c r="E375" s="19">
        <v>1114.75</v>
      </c>
      <c r="F375" s="19">
        <v>1286.3799999999999</v>
      </c>
      <c r="G375" s="19">
        <v>1345.8</v>
      </c>
      <c r="H375" s="19">
        <v>1518.0499999999997</v>
      </c>
      <c r="I375" s="19">
        <v>1833.85</v>
      </c>
      <c r="J375" s="19">
        <v>1990.59</v>
      </c>
      <c r="K375" s="19">
        <v>2029.2799999999997</v>
      </c>
      <c r="L375" s="19">
        <v>2034.7999999999997</v>
      </c>
      <c r="M375" s="19">
        <v>2029.11</v>
      </c>
      <c r="N375" s="19">
        <v>2030.2699999999998</v>
      </c>
      <c r="O375" s="19">
        <v>2033.12</v>
      </c>
      <c r="P375" s="19">
        <v>2006.7799999999997</v>
      </c>
      <c r="Q375" s="19">
        <v>2001.0199999999998</v>
      </c>
      <c r="R375" s="19">
        <v>2016.2199999999998</v>
      </c>
      <c r="S375" s="19">
        <v>2014.35</v>
      </c>
      <c r="T375" s="19">
        <v>2007.9299999999998</v>
      </c>
      <c r="U375" s="19">
        <v>1976.85</v>
      </c>
      <c r="V375" s="19">
        <v>1892.2099999999998</v>
      </c>
      <c r="W375" s="19">
        <v>1846.3999999999999</v>
      </c>
      <c r="X375" s="19">
        <v>1556.6399999999999</v>
      </c>
      <c r="Y375" s="20">
        <v>1429.9799999999998</v>
      </c>
      <c r="Z375" s="73"/>
    </row>
    <row r="376" spans="1:26" x14ac:dyDescent="0.2">
      <c r="A376" s="33">
        <v>44883</v>
      </c>
      <c r="B376" s="71">
        <v>1343.4399999999998</v>
      </c>
      <c r="C376" s="19">
        <v>1300.2099999999998</v>
      </c>
      <c r="D376" s="19">
        <v>1246.58</v>
      </c>
      <c r="E376" s="19">
        <v>1254.2399999999998</v>
      </c>
      <c r="F376" s="19">
        <v>1315.55</v>
      </c>
      <c r="G376" s="19">
        <v>1401.33</v>
      </c>
      <c r="H376" s="19">
        <v>1560.4499999999998</v>
      </c>
      <c r="I376" s="19">
        <v>1913.6499999999999</v>
      </c>
      <c r="J376" s="19">
        <v>2081.0499999999997</v>
      </c>
      <c r="K376" s="19">
        <v>2116.5299999999997</v>
      </c>
      <c r="L376" s="19">
        <v>2123.33</v>
      </c>
      <c r="M376" s="19">
        <v>2115.08</v>
      </c>
      <c r="N376" s="19">
        <v>2101.1499999999996</v>
      </c>
      <c r="O376" s="19">
        <v>2108.1</v>
      </c>
      <c r="P376" s="19">
        <v>2091.2299999999996</v>
      </c>
      <c r="Q376" s="19">
        <v>2090.7899999999995</v>
      </c>
      <c r="R376" s="19">
        <v>2092.4999999999995</v>
      </c>
      <c r="S376" s="19">
        <v>2083.9299999999998</v>
      </c>
      <c r="T376" s="19">
        <v>2073.7999999999997</v>
      </c>
      <c r="U376" s="19">
        <v>2018.1</v>
      </c>
      <c r="V376" s="19">
        <v>1916.34</v>
      </c>
      <c r="W376" s="19">
        <v>1886.6499999999999</v>
      </c>
      <c r="X376" s="19">
        <v>1716.0299999999997</v>
      </c>
      <c r="Y376" s="20">
        <v>1491.6599999999999</v>
      </c>
      <c r="Z376" s="73"/>
    </row>
    <row r="377" spans="1:26" x14ac:dyDescent="0.2">
      <c r="A377" s="33">
        <v>44884</v>
      </c>
      <c r="B377" s="71">
        <v>1461.4499999999998</v>
      </c>
      <c r="C377" s="19">
        <v>1383.6499999999999</v>
      </c>
      <c r="D377" s="19">
        <v>1323.4599999999998</v>
      </c>
      <c r="E377" s="19">
        <v>1317.59</v>
      </c>
      <c r="F377" s="19">
        <v>1335.6599999999999</v>
      </c>
      <c r="G377" s="19">
        <v>1412.8799999999999</v>
      </c>
      <c r="H377" s="19">
        <v>1363.12</v>
      </c>
      <c r="I377" s="19">
        <v>1478.7099999999998</v>
      </c>
      <c r="J377" s="19">
        <v>1797.12</v>
      </c>
      <c r="K377" s="19">
        <v>1949.2199999999998</v>
      </c>
      <c r="L377" s="19">
        <v>1962.06</v>
      </c>
      <c r="M377" s="19">
        <v>1968.7399999999998</v>
      </c>
      <c r="N377" s="19">
        <v>1959.2499999999998</v>
      </c>
      <c r="O377" s="19">
        <v>1961.8799999999999</v>
      </c>
      <c r="P377" s="19">
        <v>1949.1899999999998</v>
      </c>
      <c r="Q377" s="19">
        <v>1954.2499999999998</v>
      </c>
      <c r="R377" s="19">
        <v>1959.2099999999998</v>
      </c>
      <c r="S377" s="19">
        <v>1960.9399999999998</v>
      </c>
      <c r="T377" s="19">
        <v>1943.86</v>
      </c>
      <c r="U377" s="19">
        <v>1913.6599999999999</v>
      </c>
      <c r="V377" s="19">
        <v>1857.61</v>
      </c>
      <c r="W377" s="19">
        <v>1784.9799999999998</v>
      </c>
      <c r="X377" s="19">
        <v>1501.61</v>
      </c>
      <c r="Y377" s="20">
        <v>1423.4799999999998</v>
      </c>
      <c r="Z377" s="73"/>
    </row>
    <row r="378" spans="1:26" x14ac:dyDescent="0.2">
      <c r="A378" s="33">
        <v>44885</v>
      </c>
      <c r="B378" s="71">
        <v>1379.2099999999998</v>
      </c>
      <c r="C378" s="19">
        <v>1304.3699999999999</v>
      </c>
      <c r="D378" s="19">
        <v>1259.5899999999999</v>
      </c>
      <c r="E378" s="19">
        <v>1204.3799999999999</v>
      </c>
      <c r="F378" s="19">
        <v>1264.3999999999999</v>
      </c>
      <c r="G378" s="19">
        <v>1316.04</v>
      </c>
      <c r="H378" s="19">
        <v>1275.54</v>
      </c>
      <c r="I378" s="19">
        <v>1370.2399999999998</v>
      </c>
      <c r="J378" s="19">
        <v>1583.2499999999998</v>
      </c>
      <c r="K378" s="19">
        <v>1810.57</v>
      </c>
      <c r="L378" s="19">
        <v>1847.6</v>
      </c>
      <c r="M378" s="19">
        <v>1853.33</v>
      </c>
      <c r="N378" s="19">
        <v>1848.5499999999997</v>
      </c>
      <c r="O378" s="19">
        <v>1853.6299999999999</v>
      </c>
      <c r="P378" s="19">
        <v>1843.84</v>
      </c>
      <c r="Q378" s="19">
        <v>1851.6899999999998</v>
      </c>
      <c r="R378" s="19">
        <v>1863.7299999999998</v>
      </c>
      <c r="S378" s="19">
        <v>1883.8899999999999</v>
      </c>
      <c r="T378" s="19">
        <v>1870.6299999999999</v>
      </c>
      <c r="U378" s="19">
        <v>1856.7899999999997</v>
      </c>
      <c r="V378" s="19">
        <v>1847.4599999999998</v>
      </c>
      <c r="W378" s="19">
        <v>1804.12</v>
      </c>
      <c r="X378" s="19">
        <v>1513.6</v>
      </c>
      <c r="Y378" s="20">
        <v>1376.9299999999998</v>
      </c>
      <c r="Z378" s="73"/>
    </row>
    <row r="379" spans="1:26" x14ac:dyDescent="0.2">
      <c r="A379" s="33">
        <v>44886</v>
      </c>
      <c r="B379" s="71">
        <v>1338.62</v>
      </c>
      <c r="C379" s="19">
        <v>1304.6399999999999</v>
      </c>
      <c r="D379" s="19">
        <v>1252.7199999999998</v>
      </c>
      <c r="E379" s="19">
        <v>1253.2199999999998</v>
      </c>
      <c r="F379" s="19">
        <v>1325.32</v>
      </c>
      <c r="G379" s="19">
        <v>1398.9699999999998</v>
      </c>
      <c r="H379" s="19">
        <v>1536.56</v>
      </c>
      <c r="I379" s="19">
        <v>1817.59</v>
      </c>
      <c r="J379" s="19">
        <v>1905.0399999999997</v>
      </c>
      <c r="K379" s="19">
        <v>1937.33</v>
      </c>
      <c r="L379" s="19">
        <v>1946.7799999999997</v>
      </c>
      <c r="M379" s="19">
        <v>1955.87</v>
      </c>
      <c r="N379" s="19">
        <v>1942.7499999999998</v>
      </c>
      <c r="O379" s="19">
        <v>1953.56</v>
      </c>
      <c r="P379" s="19">
        <v>1913.4799999999998</v>
      </c>
      <c r="Q379" s="19">
        <v>1908.84</v>
      </c>
      <c r="R379" s="19">
        <v>1914.82</v>
      </c>
      <c r="S379" s="19">
        <v>1914.0199999999998</v>
      </c>
      <c r="T379" s="19">
        <v>1901.6999999999998</v>
      </c>
      <c r="U379" s="19">
        <v>1908.2199999999998</v>
      </c>
      <c r="V379" s="19">
        <v>1887.81</v>
      </c>
      <c r="W379" s="19">
        <v>1836.1299999999999</v>
      </c>
      <c r="X379" s="19">
        <v>1571.7299999999998</v>
      </c>
      <c r="Y379" s="20">
        <v>1385.2299999999998</v>
      </c>
      <c r="Z379" s="73"/>
    </row>
    <row r="380" spans="1:26" x14ac:dyDescent="0.2">
      <c r="A380" s="33">
        <v>44887</v>
      </c>
      <c r="B380" s="71">
        <v>1366.3</v>
      </c>
      <c r="C380" s="19">
        <v>1328.05</v>
      </c>
      <c r="D380" s="19">
        <v>1278.05</v>
      </c>
      <c r="E380" s="19">
        <v>1287.77</v>
      </c>
      <c r="F380" s="19">
        <v>1355.7299999999998</v>
      </c>
      <c r="G380" s="19">
        <v>1408.75</v>
      </c>
      <c r="H380" s="19">
        <v>1646.4999999999998</v>
      </c>
      <c r="I380" s="19">
        <v>1933.9099999999999</v>
      </c>
      <c r="J380" s="19">
        <v>2053.48</v>
      </c>
      <c r="K380" s="19">
        <v>2097.5699999999997</v>
      </c>
      <c r="L380" s="19">
        <v>2102.9799999999996</v>
      </c>
      <c r="M380" s="19">
        <v>2115.1099999999997</v>
      </c>
      <c r="N380" s="19">
        <v>2093.7899999999995</v>
      </c>
      <c r="O380" s="19">
        <v>2105.7499999999995</v>
      </c>
      <c r="P380" s="19">
        <v>2080.0499999999997</v>
      </c>
      <c r="Q380" s="19">
        <v>2077.4799999999996</v>
      </c>
      <c r="R380" s="19">
        <v>2069.6099999999997</v>
      </c>
      <c r="S380" s="19">
        <v>2069.0699999999997</v>
      </c>
      <c r="T380" s="19">
        <v>2045.0399999999997</v>
      </c>
      <c r="U380" s="19">
        <v>2050.37</v>
      </c>
      <c r="V380" s="19">
        <v>1935.1299999999999</v>
      </c>
      <c r="W380" s="19">
        <v>1845.7699999999998</v>
      </c>
      <c r="X380" s="19">
        <v>1572.9499999999998</v>
      </c>
      <c r="Y380" s="20">
        <v>1379.75</v>
      </c>
      <c r="Z380" s="73"/>
    </row>
    <row r="381" spans="1:26" x14ac:dyDescent="0.2">
      <c r="A381" s="33">
        <v>44888</v>
      </c>
      <c r="B381" s="71">
        <v>1350.7199999999998</v>
      </c>
      <c r="C381" s="19">
        <v>999.32</v>
      </c>
      <c r="D381" s="19">
        <v>957.85</v>
      </c>
      <c r="E381" s="19">
        <v>952.42000000000007</v>
      </c>
      <c r="F381" s="19">
        <v>1299.29</v>
      </c>
      <c r="G381" s="19">
        <v>1381.1399999999999</v>
      </c>
      <c r="H381" s="19">
        <v>1623.58</v>
      </c>
      <c r="I381" s="19">
        <v>1853.1999999999998</v>
      </c>
      <c r="J381" s="19">
        <v>2066.2399999999998</v>
      </c>
      <c r="K381" s="19">
        <v>2122.56</v>
      </c>
      <c r="L381" s="19">
        <v>2133.0299999999997</v>
      </c>
      <c r="M381" s="19">
        <v>2137.7699999999995</v>
      </c>
      <c r="N381" s="19">
        <v>2122.0499999999997</v>
      </c>
      <c r="O381" s="19">
        <v>2134.7799999999997</v>
      </c>
      <c r="P381" s="19">
        <v>2097.4199999999996</v>
      </c>
      <c r="Q381" s="19">
        <v>2086.5699999999997</v>
      </c>
      <c r="R381" s="19">
        <v>2085.6899999999996</v>
      </c>
      <c r="S381" s="19">
        <v>2083.0899999999997</v>
      </c>
      <c r="T381" s="19">
        <v>2063.6</v>
      </c>
      <c r="U381" s="19">
        <v>2058.6299999999997</v>
      </c>
      <c r="V381" s="19">
        <v>2119.7899999999995</v>
      </c>
      <c r="W381" s="19">
        <v>1862.0099999999998</v>
      </c>
      <c r="X381" s="19">
        <v>1612.5299999999997</v>
      </c>
      <c r="Y381" s="20">
        <v>1428.1599999999999</v>
      </c>
      <c r="Z381" s="73"/>
    </row>
    <row r="382" spans="1:26" x14ac:dyDescent="0.2">
      <c r="A382" s="33">
        <v>44889</v>
      </c>
      <c r="B382" s="71">
        <v>1329.57</v>
      </c>
      <c r="C382" s="19">
        <v>1339.02</v>
      </c>
      <c r="D382" s="19">
        <v>1311</v>
      </c>
      <c r="E382" s="19">
        <v>1311.12</v>
      </c>
      <c r="F382" s="19">
        <v>1362.78</v>
      </c>
      <c r="G382" s="19">
        <v>1462.34</v>
      </c>
      <c r="H382" s="19">
        <v>1712.0399999999997</v>
      </c>
      <c r="I382" s="19">
        <v>1919.1999999999998</v>
      </c>
      <c r="J382" s="19">
        <v>2069.2899999999995</v>
      </c>
      <c r="K382" s="19">
        <v>2131.8199999999997</v>
      </c>
      <c r="L382" s="19">
        <v>2147.4799999999996</v>
      </c>
      <c r="M382" s="19">
        <v>2150.4899999999998</v>
      </c>
      <c r="N382" s="19">
        <v>2130.4599999999996</v>
      </c>
      <c r="O382" s="19">
        <v>2145.4299999999998</v>
      </c>
      <c r="P382" s="19">
        <v>2103.4299999999998</v>
      </c>
      <c r="Q382" s="19">
        <v>2104.5499999999997</v>
      </c>
      <c r="R382" s="19">
        <v>2092.4399999999996</v>
      </c>
      <c r="S382" s="19">
        <v>2091.9899999999998</v>
      </c>
      <c r="T382" s="19">
        <v>2095.5099999999998</v>
      </c>
      <c r="U382" s="19">
        <v>2085.31</v>
      </c>
      <c r="V382" s="19">
        <v>1999.5499999999997</v>
      </c>
      <c r="W382" s="19">
        <v>1920.6599999999999</v>
      </c>
      <c r="X382" s="19">
        <v>1731.7399999999998</v>
      </c>
      <c r="Y382" s="20">
        <v>1448.1599999999999</v>
      </c>
      <c r="Z382" s="73"/>
    </row>
    <row r="383" spans="1:26" x14ac:dyDescent="0.2">
      <c r="A383" s="33">
        <v>44890</v>
      </c>
      <c r="B383" s="71">
        <v>1364.86</v>
      </c>
      <c r="C383" s="19">
        <v>1337.8799999999999</v>
      </c>
      <c r="D383" s="19">
        <v>1314.1799999999998</v>
      </c>
      <c r="E383" s="19">
        <v>1317.1</v>
      </c>
      <c r="F383" s="19">
        <v>1361.1399999999999</v>
      </c>
      <c r="G383" s="19">
        <v>1474.7099999999998</v>
      </c>
      <c r="H383" s="19">
        <v>1683.9099999999999</v>
      </c>
      <c r="I383" s="19">
        <v>1923.4699999999998</v>
      </c>
      <c r="J383" s="19">
        <v>2067.8799999999997</v>
      </c>
      <c r="K383" s="19">
        <v>2113.4999999999995</v>
      </c>
      <c r="L383" s="19">
        <v>2120.7199999999998</v>
      </c>
      <c r="M383" s="19">
        <v>2121.58</v>
      </c>
      <c r="N383" s="19">
        <v>2099.9799999999996</v>
      </c>
      <c r="O383" s="19">
        <v>2114.1799999999998</v>
      </c>
      <c r="P383" s="19">
        <v>2075.5699999999997</v>
      </c>
      <c r="Q383" s="19">
        <v>2075.2599999999998</v>
      </c>
      <c r="R383" s="19">
        <v>2070.8999999999996</v>
      </c>
      <c r="S383" s="19">
        <v>2069.62</v>
      </c>
      <c r="T383" s="19">
        <v>2057.56</v>
      </c>
      <c r="U383" s="19">
        <v>2053.4499999999998</v>
      </c>
      <c r="V383" s="19">
        <v>1998.82</v>
      </c>
      <c r="W383" s="19">
        <v>1906.9299999999998</v>
      </c>
      <c r="X383" s="19">
        <v>1750.1299999999999</v>
      </c>
      <c r="Y383" s="20">
        <v>1447.1499999999999</v>
      </c>
      <c r="Z383" s="73"/>
    </row>
    <row r="384" spans="1:26" x14ac:dyDescent="0.2">
      <c r="A384" s="33">
        <v>44891</v>
      </c>
      <c r="B384" s="71">
        <v>1403.8899999999999</v>
      </c>
      <c r="C384" s="19">
        <v>1354.4499999999998</v>
      </c>
      <c r="D384" s="19">
        <v>1312.9099999999999</v>
      </c>
      <c r="E384" s="19">
        <v>1320.4499999999998</v>
      </c>
      <c r="F384" s="19">
        <v>1343.8999999999999</v>
      </c>
      <c r="G384" s="19">
        <v>1383.05</v>
      </c>
      <c r="H384" s="19">
        <v>1468.7499999999998</v>
      </c>
      <c r="I384" s="19">
        <v>1611.36</v>
      </c>
      <c r="J384" s="19">
        <v>1837.81</v>
      </c>
      <c r="K384" s="19">
        <v>2002.4699999999998</v>
      </c>
      <c r="L384" s="19">
        <v>2029.83</v>
      </c>
      <c r="M384" s="19">
        <v>2033.6799999999998</v>
      </c>
      <c r="N384" s="19">
        <v>2026.7099999999998</v>
      </c>
      <c r="O384" s="19">
        <v>2033.83</v>
      </c>
      <c r="P384" s="19">
        <v>2016.2399999999998</v>
      </c>
      <c r="Q384" s="19">
        <v>2019.4399999999998</v>
      </c>
      <c r="R384" s="19">
        <v>2026.9399999999998</v>
      </c>
      <c r="S384" s="19">
        <v>2032.9799999999998</v>
      </c>
      <c r="T384" s="19">
        <v>2019.5299999999997</v>
      </c>
      <c r="U384" s="19">
        <v>1988.9199999999998</v>
      </c>
      <c r="V384" s="19">
        <v>1914.1599999999999</v>
      </c>
      <c r="W384" s="19">
        <v>1855.3799999999999</v>
      </c>
      <c r="X384" s="19">
        <v>1636.36</v>
      </c>
      <c r="Y384" s="20">
        <v>1419.31</v>
      </c>
      <c r="Z384" s="73"/>
    </row>
    <row r="385" spans="1:26" x14ac:dyDescent="0.2">
      <c r="A385" s="33">
        <v>44892</v>
      </c>
      <c r="B385" s="71">
        <v>1381.2099999999998</v>
      </c>
      <c r="C385" s="19">
        <v>1330.29</v>
      </c>
      <c r="D385" s="19">
        <v>1302.56</v>
      </c>
      <c r="E385" s="19">
        <v>1297.4399999999998</v>
      </c>
      <c r="F385" s="19">
        <v>1319.06</v>
      </c>
      <c r="G385" s="19">
        <v>1342.28</v>
      </c>
      <c r="H385" s="19">
        <v>1359.9599999999998</v>
      </c>
      <c r="I385" s="19">
        <v>1473.9799999999998</v>
      </c>
      <c r="J385" s="19">
        <v>1674.7099999999998</v>
      </c>
      <c r="K385" s="19">
        <v>1842.08</v>
      </c>
      <c r="L385" s="19">
        <v>1920.6699999999998</v>
      </c>
      <c r="M385" s="19">
        <v>1921.83</v>
      </c>
      <c r="N385" s="19">
        <v>1922.0499999999997</v>
      </c>
      <c r="O385" s="19">
        <v>1907.1899999999998</v>
      </c>
      <c r="P385" s="19">
        <v>1907.9499999999998</v>
      </c>
      <c r="Q385" s="19">
        <v>1915.32</v>
      </c>
      <c r="R385" s="19">
        <v>1932.11</v>
      </c>
      <c r="S385" s="19">
        <v>1933.83</v>
      </c>
      <c r="T385" s="19">
        <v>1924.2199999999998</v>
      </c>
      <c r="U385" s="19">
        <v>1916.07</v>
      </c>
      <c r="V385" s="19">
        <v>1906.0399999999997</v>
      </c>
      <c r="W385" s="19">
        <v>1820.5299999999997</v>
      </c>
      <c r="X385" s="19">
        <v>1571.11</v>
      </c>
      <c r="Y385" s="20">
        <v>1379.54</v>
      </c>
      <c r="Z385" s="73"/>
    </row>
    <row r="386" spans="1:26" x14ac:dyDescent="0.2">
      <c r="A386" s="33">
        <v>44893</v>
      </c>
      <c r="B386" s="71">
        <v>1373.11</v>
      </c>
      <c r="C386" s="19">
        <v>1329.2199999999998</v>
      </c>
      <c r="D386" s="19">
        <v>1299.6599999999999</v>
      </c>
      <c r="E386" s="19">
        <v>1297.3999999999999</v>
      </c>
      <c r="F386" s="19">
        <v>1359.2299999999998</v>
      </c>
      <c r="G386" s="19">
        <v>1461.9699999999998</v>
      </c>
      <c r="H386" s="19">
        <v>1652.8799999999999</v>
      </c>
      <c r="I386" s="19">
        <v>1873.6799999999998</v>
      </c>
      <c r="J386" s="19">
        <v>1971.2199999999998</v>
      </c>
      <c r="K386" s="19">
        <v>2018.6599999999999</v>
      </c>
      <c r="L386" s="19">
        <v>2023.3999999999999</v>
      </c>
      <c r="M386" s="19">
        <v>2029.81</v>
      </c>
      <c r="N386" s="19">
        <v>2011.1499999999999</v>
      </c>
      <c r="O386" s="19">
        <v>2017.2999999999997</v>
      </c>
      <c r="P386" s="19">
        <v>1970.5099999999998</v>
      </c>
      <c r="Q386" s="19">
        <v>1983.31</v>
      </c>
      <c r="R386" s="19">
        <v>1998.34</v>
      </c>
      <c r="S386" s="19">
        <v>1976.6899999999998</v>
      </c>
      <c r="T386" s="19">
        <v>1945.6299999999999</v>
      </c>
      <c r="U386" s="19">
        <v>1938.09</v>
      </c>
      <c r="V386" s="19">
        <v>1895.6299999999999</v>
      </c>
      <c r="W386" s="19">
        <v>1810.2999999999997</v>
      </c>
      <c r="X386" s="19">
        <v>1537.0099999999998</v>
      </c>
      <c r="Y386" s="20">
        <v>1324.04</v>
      </c>
      <c r="Z386" s="73"/>
    </row>
    <row r="387" spans="1:26" x14ac:dyDescent="0.2">
      <c r="A387" s="33">
        <v>44894</v>
      </c>
      <c r="B387" s="71">
        <v>1285.76</v>
      </c>
      <c r="C387" s="19">
        <v>1251.8399999999999</v>
      </c>
      <c r="D387" s="19">
        <v>1184.6799999999998</v>
      </c>
      <c r="E387" s="19">
        <v>1185.75</v>
      </c>
      <c r="F387" s="19">
        <v>1273.1399999999999</v>
      </c>
      <c r="G387" s="19">
        <v>1356.27</v>
      </c>
      <c r="H387" s="19">
        <v>1491.37</v>
      </c>
      <c r="I387" s="19">
        <v>1756.1999999999998</v>
      </c>
      <c r="J387" s="19">
        <v>1862.0499999999997</v>
      </c>
      <c r="K387" s="19">
        <v>1888.0499999999997</v>
      </c>
      <c r="L387" s="19">
        <v>1894.56</v>
      </c>
      <c r="M387" s="19">
        <v>1895.07</v>
      </c>
      <c r="N387" s="19">
        <v>1888.6299999999999</v>
      </c>
      <c r="O387" s="19">
        <v>1897.6299999999999</v>
      </c>
      <c r="P387" s="19">
        <v>1867.0199999999998</v>
      </c>
      <c r="Q387" s="19">
        <v>1868.7699999999998</v>
      </c>
      <c r="R387" s="19">
        <v>1873.12</v>
      </c>
      <c r="S387" s="19">
        <v>1868.7499999999998</v>
      </c>
      <c r="T387" s="19">
        <v>1856.59</v>
      </c>
      <c r="U387" s="19">
        <v>1855.7899999999997</v>
      </c>
      <c r="V387" s="19">
        <v>1811.61</v>
      </c>
      <c r="W387" s="19">
        <v>1750.2299999999998</v>
      </c>
      <c r="X387" s="19">
        <v>1475.2399999999998</v>
      </c>
      <c r="Y387" s="20">
        <v>1299.58</v>
      </c>
      <c r="Z387" s="73"/>
    </row>
    <row r="388" spans="1:26" x14ac:dyDescent="0.2">
      <c r="A388" s="33">
        <v>44895</v>
      </c>
      <c r="B388" s="71">
        <v>1264.2299999999998</v>
      </c>
      <c r="C388" s="19">
        <v>1201.56</v>
      </c>
      <c r="D388" s="19">
        <v>1155.6299999999999</v>
      </c>
      <c r="E388" s="19">
        <v>1131.6899999999998</v>
      </c>
      <c r="F388" s="19">
        <v>1212.9299999999998</v>
      </c>
      <c r="G388" s="19">
        <v>1401.84</v>
      </c>
      <c r="H388" s="19">
        <v>1500.4199999999998</v>
      </c>
      <c r="I388" s="19">
        <v>1773.2299999999998</v>
      </c>
      <c r="J388" s="19">
        <v>1945.9399999999998</v>
      </c>
      <c r="K388" s="19">
        <v>1993.1</v>
      </c>
      <c r="L388" s="19">
        <v>1992.8799999999999</v>
      </c>
      <c r="M388" s="19">
        <v>1995.5099999999998</v>
      </c>
      <c r="N388" s="19">
        <v>1980.6899999999998</v>
      </c>
      <c r="O388" s="19">
        <v>1999.37</v>
      </c>
      <c r="P388" s="19">
        <v>1953.9099999999999</v>
      </c>
      <c r="Q388" s="19">
        <v>1954.4799999999998</v>
      </c>
      <c r="R388" s="19">
        <v>1953.9099999999999</v>
      </c>
      <c r="S388" s="19">
        <v>1949.9799999999998</v>
      </c>
      <c r="T388" s="19">
        <v>1940.7599999999998</v>
      </c>
      <c r="U388" s="19">
        <v>1938.2499999999998</v>
      </c>
      <c r="V388" s="19">
        <v>1884.87</v>
      </c>
      <c r="W388" s="19">
        <v>1803.3799999999999</v>
      </c>
      <c r="X388" s="19">
        <v>1512.58</v>
      </c>
      <c r="Y388" s="20">
        <v>1302.4499999999998</v>
      </c>
      <c r="Z388" s="73"/>
    </row>
    <row r="389" spans="1:26" hidden="1" x14ac:dyDescent="0.2">
      <c r="A389" s="33">
        <v>44865</v>
      </c>
      <c r="B389" s="71">
        <v>1322.3799999999999</v>
      </c>
      <c r="C389" s="19">
        <v>1240.5899999999999</v>
      </c>
      <c r="D389" s="19">
        <v>1152.1499999999999</v>
      </c>
      <c r="E389" s="19">
        <v>973.46</v>
      </c>
      <c r="F389" s="19">
        <v>1283.7399999999998</v>
      </c>
      <c r="G389" s="19">
        <v>1373.1399999999999</v>
      </c>
      <c r="H389" s="19">
        <v>1496.3999999999999</v>
      </c>
      <c r="I389" s="19">
        <v>1854.9599999999998</v>
      </c>
      <c r="J389" s="19">
        <v>2042.4099999999999</v>
      </c>
      <c r="K389" s="19">
        <v>2081.1899999999996</v>
      </c>
      <c r="L389" s="19">
        <v>2081.1899999999996</v>
      </c>
      <c r="M389" s="19">
        <v>2065.39</v>
      </c>
      <c r="N389" s="19">
        <v>2054.7799999999997</v>
      </c>
      <c r="O389" s="19">
        <v>2063.5199999999995</v>
      </c>
      <c r="P389" s="19">
        <v>2052.35</v>
      </c>
      <c r="Q389" s="19">
        <v>2049.2199999999998</v>
      </c>
      <c r="R389" s="19">
        <v>2048.91</v>
      </c>
      <c r="S389" s="19">
        <v>2050.4499999999998</v>
      </c>
      <c r="T389" s="19">
        <v>2033.85</v>
      </c>
      <c r="U389" s="19">
        <v>2018.9099999999999</v>
      </c>
      <c r="V389" s="19">
        <v>1978.4199999999998</v>
      </c>
      <c r="W389" s="19">
        <v>1899.6599999999999</v>
      </c>
      <c r="X389" s="19">
        <v>1541.2199999999998</v>
      </c>
      <c r="Y389" s="20">
        <v>1373.6299999999999</v>
      </c>
      <c r="Z389" s="73"/>
    </row>
    <row r="390" spans="1:26" ht="13.5" thickBot="1" x14ac:dyDescent="0.25"/>
    <row r="391" spans="1:26" ht="13.5" thickBot="1" x14ac:dyDescent="0.25">
      <c r="A391" s="249" t="s">
        <v>59</v>
      </c>
      <c r="B391" s="230" t="s">
        <v>127</v>
      </c>
      <c r="C391" s="231"/>
      <c r="D391" s="231"/>
      <c r="E391" s="231"/>
      <c r="F391" s="231"/>
      <c r="G391" s="231"/>
      <c r="H391" s="231"/>
      <c r="I391" s="231"/>
      <c r="J391" s="231"/>
      <c r="K391" s="231"/>
      <c r="L391" s="231"/>
      <c r="M391" s="231"/>
      <c r="N391" s="231"/>
      <c r="O391" s="231"/>
      <c r="P391" s="231"/>
      <c r="Q391" s="231"/>
      <c r="R391" s="231"/>
      <c r="S391" s="231"/>
      <c r="T391" s="231"/>
      <c r="U391" s="231"/>
      <c r="V391" s="231"/>
      <c r="W391" s="231"/>
      <c r="X391" s="231"/>
      <c r="Y391" s="232"/>
    </row>
    <row r="392" spans="1:26" ht="24.75" thickBot="1" x14ac:dyDescent="0.25">
      <c r="A392" s="250"/>
      <c r="B392" s="23" t="s">
        <v>60</v>
      </c>
      <c r="C392" s="24" t="s">
        <v>61</v>
      </c>
      <c r="D392" s="24" t="s">
        <v>62</v>
      </c>
      <c r="E392" s="24" t="s">
        <v>63</v>
      </c>
      <c r="F392" s="24" t="s">
        <v>64</v>
      </c>
      <c r="G392" s="24" t="s">
        <v>65</v>
      </c>
      <c r="H392" s="24" t="s">
        <v>66</v>
      </c>
      <c r="I392" s="24" t="s">
        <v>67</v>
      </c>
      <c r="J392" s="24" t="s">
        <v>68</v>
      </c>
      <c r="K392" s="24" t="s">
        <v>84</v>
      </c>
      <c r="L392" s="24" t="s">
        <v>69</v>
      </c>
      <c r="M392" s="24" t="s">
        <v>70</v>
      </c>
      <c r="N392" s="24" t="s">
        <v>71</v>
      </c>
      <c r="O392" s="24" t="s">
        <v>72</v>
      </c>
      <c r="P392" s="24" t="s">
        <v>73</v>
      </c>
      <c r="Q392" s="24" t="s">
        <v>74</v>
      </c>
      <c r="R392" s="24" t="s">
        <v>75</v>
      </c>
      <c r="S392" s="24" t="s">
        <v>76</v>
      </c>
      <c r="T392" s="24" t="s">
        <v>77</v>
      </c>
      <c r="U392" s="24" t="s">
        <v>78</v>
      </c>
      <c r="V392" s="24" t="s">
        <v>79</v>
      </c>
      <c r="W392" s="24" t="s">
        <v>80</v>
      </c>
      <c r="X392" s="24" t="s">
        <v>81</v>
      </c>
      <c r="Y392" s="25" t="s">
        <v>82</v>
      </c>
    </row>
    <row r="393" spans="1:26" x14ac:dyDescent="0.2">
      <c r="A393" s="32">
        <v>44866</v>
      </c>
      <c r="B393" s="31">
        <v>1225.6399999999999</v>
      </c>
      <c r="C393" s="31">
        <v>1216.8999999999999</v>
      </c>
      <c r="D393" s="31">
        <v>1184.33</v>
      </c>
      <c r="E393" s="31">
        <v>1075.9199999999998</v>
      </c>
      <c r="F393" s="31">
        <v>1201.78</v>
      </c>
      <c r="G393" s="31">
        <v>1232.9399999999998</v>
      </c>
      <c r="H393" s="31">
        <v>1645.4799999999998</v>
      </c>
      <c r="I393" s="31">
        <v>1920.8599999999997</v>
      </c>
      <c r="J393" s="31">
        <v>1987.0199999999998</v>
      </c>
      <c r="K393" s="31">
        <v>2015.2799999999997</v>
      </c>
      <c r="L393" s="31">
        <v>2018.6899999999998</v>
      </c>
      <c r="M393" s="31">
        <v>2009.8399999999997</v>
      </c>
      <c r="N393" s="31">
        <v>2002.8099999999997</v>
      </c>
      <c r="O393" s="31">
        <v>2004.6499999999999</v>
      </c>
      <c r="P393" s="31">
        <v>2004.6999999999998</v>
      </c>
      <c r="Q393" s="31">
        <v>1989.2899999999997</v>
      </c>
      <c r="R393" s="31">
        <v>1993.5399999999997</v>
      </c>
      <c r="S393" s="31">
        <v>1994.6999999999998</v>
      </c>
      <c r="T393" s="31">
        <v>2012.0599999999997</v>
      </c>
      <c r="U393" s="31">
        <v>1994.1699999999998</v>
      </c>
      <c r="V393" s="31">
        <v>1981.1699999999998</v>
      </c>
      <c r="W393" s="31">
        <v>1892.7299999999998</v>
      </c>
      <c r="X393" s="31">
        <v>1632.7199999999998</v>
      </c>
      <c r="Y393" s="31">
        <v>1353.4499999999998</v>
      </c>
      <c r="Z393" s="73"/>
    </row>
    <row r="394" spans="1:26" x14ac:dyDescent="0.2">
      <c r="A394" s="33">
        <v>44867</v>
      </c>
      <c r="B394" s="71">
        <v>1220.3499999999999</v>
      </c>
      <c r="C394" s="19">
        <v>1138.1599999999999</v>
      </c>
      <c r="D394" s="19">
        <v>580.15</v>
      </c>
      <c r="E394" s="19">
        <v>580.12</v>
      </c>
      <c r="F394" s="19">
        <v>581.35</v>
      </c>
      <c r="G394" s="19">
        <v>1209.1399999999999</v>
      </c>
      <c r="H394" s="19">
        <v>1643.0499999999997</v>
      </c>
      <c r="I394" s="19">
        <v>1920.5699999999997</v>
      </c>
      <c r="J394" s="19">
        <v>2061.06</v>
      </c>
      <c r="K394" s="19">
        <v>2129.67</v>
      </c>
      <c r="L394" s="19">
        <v>2135.75</v>
      </c>
      <c r="M394" s="19">
        <v>2127.85</v>
      </c>
      <c r="N394" s="19">
        <v>2121.1799999999998</v>
      </c>
      <c r="O394" s="19">
        <v>2130.6299999999997</v>
      </c>
      <c r="P394" s="19">
        <v>2115.7599999999998</v>
      </c>
      <c r="Q394" s="19">
        <v>2115.3599999999997</v>
      </c>
      <c r="R394" s="19">
        <v>2109.6099999999997</v>
      </c>
      <c r="S394" s="19">
        <v>2121.62</v>
      </c>
      <c r="T394" s="19">
        <v>2111.23</v>
      </c>
      <c r="U394" s="19">
        <v>2103.16</v>
      </c>
      <c r="V394" s="19">
        <v>2014.0299999999997</v>
      </c>
      <c r="W394" s="19">
        <v>1946.8999999999999</v>
      </c>
      <c r="X394" s="19">
        <v>1726.8599999999997</v>
      </c>
      <c r="Y394" s="20">
        <v>1566.8999999999999</v>
      </c>
      <c r="Z394" s="73"/>
    </row>
    <row r="395" spans="1:26" x14ac:dyDescent="0.2">
      <c r="A395" s="33">
        <v>44868</v>
      </c>
      <c r="B395" s="71">
        <v>1490.9799999999998</v>
      </c>
      <c r="C395" s="19">
        <v>1319.1899999999998</v>
      </c>
      <c r="D395" s="19">
        <v>1183.57</v>
      </c>
      <c r="E395" s="19">
        <v>1141.6099999999999</v>
      </c>
      <c r="F395" s="19">
        <v>1460.9799999999998</v>
      </c>
      <c r="G395" s="19">
        <v>1558.1699999999998</v>
      </c>
      <c r="H395" s="19">
        <v>1699.8899999999996</v>
      </c>
      <c r="I395" s="19">
        <v>1989.0599999999997</v>
      </c>
      <c r="J395" s="19">
        <v>2156.75</v>
      </c>
      <c r="K395" s="19">
        <v>2206.29</v>
      </c>
      <c r="L395" s="19">
        <v>2217.2199999999998</v>
      </c>
      <c r="M395" s="19">
        <v>2215.6999999999998</v>
      </c>
      <c r="N395" s="19">
        <v>2195.85</v>
      </c>
      <c r="O395" s="19">
        <v>2204.71</v>
      </c>
      <c r="P395" s="19">
        <v>2189.19</v>
      </c>
      <c r="Q395" s="19">
        <v>2181.1</v>
      </c>
      <c r="R395" s="19">
        <v>2182.46</v>
      </c>
      <c r="S395" s="19">
        <v>2185.92</v>
      </c>
      <c r="T395" s="19">
        <v>2181.9899999999998</v>
      </c>
      <c r="U395" s="19">
        <v>2168.5</v>
      </c>
      <c r="V395" s="19">
        <v>2163.79</v>
      </c>
      <c r="W395" s="19">
        <v>2122.19</v>
      </c>
      <c r="X395" s="19">
        <v>1944.1799999999998</v>
      </c>
      <c r="Y395" s="20">
        <v>1638.4899999999998</v>
      </c>
      <c r="Z395" s="73"/>
    </row>
    <row r="396" spans="1:26" x14ac:dyDescent="0.2">
      <c r="A396" s="33">
        <v>44869</v>
      </c>
      <c r="B396" s="71">
        <v>1715.2299999999998</v>
      </c>
      <c r="C396" s="19">
        <v>1603.6699999999998</v>
      </c>
      <c r="D396" s="19">
        <v>1554.9899999999998</v>
      </c>
      <c r="E396" s="19">
        <v>1520.6399999999999</v>
      </c>
      <c r="F396" s="19">
        <v>1553.0199999999998</v>
      </c>
      <c r="G396" s="19">
        <v>1610.6499999999999</v>
      </c>
      <c r="H396" s="19">
        <v>1644.7199999999998</v>
      </c>
      <c r="I396" s="19">
        <v>1777.8499999999997</v>
      </c>
      <c r="J396" s="19">
        <v>1981.3899999999996</v>
      </c>
      <c r="K396" s="19">
        <v>2125.5099999999998</v>
      </c>
      <c r="L396" s="19">
        <v>2135.35</v>
      </c>
      <c r="M396" s="19">
        <v>2138.54</v>
      </c>
      <c r="N396" s="19">
        <v>2151.6999999999998</v>
      </c>
      <c r="O396" s="19">
        <v>2157.6999999999998</v>
      </c>
      <c r="P396" s="19">
        <v>2137.06</v>
      </c>
      <c r="Q396" s="19">
        <v>2141.23</v>
      </c>
      <c r="R396" s="19">
        <v>2157.37</v>
      </c>
      <c r="S396" s="19">
        <v>2181.6299999999997</v>
      </c>
      <c r="T396" s="19">
        <v>2168.6299999999997</v>
      </c>
      <c r="U396" s="19">
        <v>2143.0499999999997</v>
      </c>
      <c r="V396" s="19">
        <v>2126.1999999999998</v>
      </c>
      <c r="W396" s="19">
        <v>2049.77</v>
      </c>
      <c r="X396" s="19">
        <v>1888.9999999999998</v>
      </c>
      <c r="Y396" s="20">
        <v>1627.7299999999998</v>
      </c>
      <c r="Z396" s="73"/>
    </row>
    <row r="397" spans="1:26" x14ac:dyDescent="0.2">
      <c r="A397" s="33">
        <v>44870</v>
      </c>
      <c r="B397" s="71">
        <v>1663.3199999999997</v>
      </c>
      <c r="C397" s="19">
        <v>1597.2099999999998</v>
      </c>
      <c r="D397" s="19">
        <v>1566.62</v>
      </c>
      <c r="E397" s="19">
        <v>1551.5199999999998</v>
      </c>
      <c r="F397" s="19">
        <v>1571.1899999999998</v>
      </c>
      <c r="G397" s="19">
        <v>1585.3199999999997</v>
      </c>
      <c r="H397" s="19">
        <v>1620.7899999999997</v>
      </c>
      <c r="I397" s="19">
        <v>1780.1299999999997</v>
      </c>
      <c r="J397" s="19">
        <v>2021.1299999999997</v>
      </c>
      <c r="K397" s="19">
        <v>2158.77</v>
      </c>
      <c r="L397" s="19">
        <v>2171.08</v>
      </c>
      <c r="M397" s="19">
        <v>2178.42</v>
      </c>
      <c r="N397" s="19">
        <v>2181.92</v>
      </c>
      <c r="O397" s="19">
        <v>2185.7799999999997</v>
      </c>
      <c r="P397" s="19">
        <v>2175.2999999999997</v>
      </c>
      <c r="Q397" s="19">
        <v>2176.31</v>
      </c>
      <c r="R397" s="19">
        <v>2184.6299999999997</v>
      </c>
      <c r="S397" s="19">
        <v>2197.2599999999998</v>
      </c>
      <c r="T397" s="19">
        <v>2182.73</v>
      </c>
      <c r="U397" s="19">
        <v>2164.02</v>
      </c>
      <c r="V397" s="19">
        <v>2163.6299999999997</v>
      </c>
      <c r="W397" s="19">
        <v>2066.1099999999997</v>
      </c>
      <c r="X397" s="19">
        <v>1868.5799999999997</v>
      </c>
      <c r="Y397" s="20">
        <v>1598.1999999999998</v>
      </c>
      <c r="Z397" s="73"/>
    </row>
    <row r="398" spans="1:26" x14ac:dyDescent="0.2">
      <c r="A398" s="33">
        <v>44871</v>
      </c>
      <c r="B398" s="71">
        <v>1568.9999999999998</v>
      </c>
      <c r="C398" s="19">
        <v>1546.35</v>
      </c>
      <c r="D398" s="19">
        <v>1505.2999999999997</v>
      </c>
      <c r="E398" s="19">
        <v>1483.8899999999999</v>
      </c>
      <c r="F398" s="19">
        <v>1496.0099999999998</v>
      </c>
      <c r="G398" s="19">
        <v>1509.9299999999998</v>
      </c>
      <c r="H398" s="19">
        <v>1505.62</v>
      </c>
      <c r="I398" s="19">
        <v>1599.9199999999998</v>
      </c>
      <c r="J398" s="19">
        <v>1716.4599999999998</v>
      </c>
      <c r="K398" s="19">
        <v>1973.4999999999998</v>
      </c>
      <c r="L398" s="19">
        <v>2023.3499999999997</v>
      </c>
      <c r="M398" s="19">
        <v>2027.5699999999997</v>
      </c>
      <c r="N398" s="19">
        <v>2026.5199999999998</v>
      </c>
      <c r="O398" s="19">
        <v>2030.3599999999997</v>
      </c>
      <c r="P398" s="19">
        <v>2022.2499999999998</v>
      </c>
      <c r="Q398" s="19">
        <v>2024.8299999999997</v>
      </c>
      <c r="R398" s="19">
        <v>2055.37</v>
      </c>
      <c r="S398" s="19">
        <v>2071.8199999999997</v>
      </c>
      <c r="T398" s="19">
        <v>2069.5299999999997</v>
      </c>
      <c r="U398" s="19">
        <v>2054.9299999999998</v>
      </c>
      <c r="V398" s="19">
        <v>2030.7199999999998</v>
      </c>
      <c r="W398" s="19">
        <v>1999.9499999999998</v>
      </c>
      <c r="X398" s="19">
        <v>1658.4299999999998</v>
      </c>
      <c r="Y398" s="20">
        <v>1531.8199999999997</v>
      </c>
      <c r="Z398" s="73"/>
    </row>
    <row r="399" spans="1:26" x14ac:dyDescent="0.2">
      <c r="A399" s="33">
        <v>44872</v>
      </c>
      <c r="B399" s="71">
        <v>1511.3099999999997</v>
      </c>
      <c r="C399" s="19">
        <v>1454.87</v>
      </c>
      <c r="D399" s="19">
        <v>1442.37</v>
      </c>
      <c r="E399" s="19">
        <v>1382.8299999999997</v>
      </c>
      <c r="F399" s="19">
        <v>1494.09</v>
      </c>
      <c r="G399" s="19">
        <v>1534.8199999999997</v>
      </c>
      <c r="H399" s="19">
        <v>1636.3399999999997</v>
      </c>
      <c r="I399" s="19">
        <v>1894.5299999999997</v>
      </c>
      <c r="J399" s="19">
        <v>2129.64</v>
      </c>
      <c r="K399" s="19">
        <v>2189.5899999999997</v>
      </c>
      <c r="L399" s="19">
        <v>2201.9899999999998</v>
      </c>
      <c r="M399" s="19">
        <v>2194.0699999999997</v>
      </c>
      <c r="N399" s="19">
        <v>2183.35</v>
      </c>
      <c r="O399" s="19">
        <v>2197.5299999999997</v>
      </c>
      <c r="P399" s="19">
        <v>2161.15</v>
      </c>
      <c r="Q399" s="19">
        <v>2156.6799999999998</v>
      </c>
      <c r="R399" s="19">
        <v>2160.2999999999997</v>
      </c>
      <c r="S399" s="19">
        <v>2172.71</v>
      </c>
      <c r="T399" s="19">
        <v>2166.4899999999998</v>
      </c>
      <c r="U399" s="19">
        <v>2153.6099999999997</v>
      </c>
      <c r="V399" s="19">
        <v>2138.0899999999997</v>
      </c>
      <c r="W399" s="19">
        <v>2091.6799999999998</v>
      </c>
      <c r="X399" s="19">
        <v>1731.2099999999998</v>
      </c>
      <c r="Y399" s="20">
        <v>1527.1999999999998</v>
      </c>
      <c r="Z399" s="73"/>
    </row>
    <row r="400" spans="1:26" x14ac:dyDescent="0.2">
      <c r="A400" s="33">
        <v>44873</v>
      </c>
      <c r="B400" s="71">
        <v>1488.1499999999999</v>
      </c>
      <c r="C400" s="19">
        <v>1372.12</v>
      </c>
      <c r="D400" s="19">
        <v>1319.25</v>
      </c>
      <c r="E400" s="19">
        <v>1312.96</v>
      </c>
      <c r="F400" s="19">
        <v>1453.1599999999999</v>
      </c>
      <c r="G400" s="19">
        <v>1533.2699999999998</v>
      </c>
      <c r="H400" s="19">
        <v>1648.4199999999998</v>
      </c>
      <c r="I400" s="19">
        <v>1928.4499999999998</v>
      </c>
      <c r="J400" s="19">
        <v>2127.12</v>
      </c>
      <c r="K400" s="19">
        <v>2200.7799999999997</v>
      </c>
      <c r="L400" s="19">
        <v>2202.0299999999997</v>
      </c>
      <c r="M400" s="19">
        <v>2189.67</v>
      </c>
      <c r="N400" s="19">
        <v>2181.02</v>
      </c>
      <c r="O400" s="19">
        <v>2194.83</v>
      </c>
      <c r="P400" s="19">
        <v>2143.9899999999998</v>
      </c>
      <c r="Q400" s="19">
        <v>2137.2199999999998</v>
      </c>
      <c r="R400" s="19">
        <v>2129.6299999999997</v>
      </c>
      <c r="S400" s="19">
        <v>2137.81</v>
      </c>
      <c r="T400" s="19">
        <v>2130.06</v>
      </c>
      <c r="U400" s="19">
        <v>2120.15</v>
      </c>
      <c r="V400" s="19">
        <v>2107.2799999999997</v>
      </c>
      <c r="W400" s="19">
        <v>2036.2299999999998</v>
      </c>
      <c r="X400" s="19">
        <v>1695.5999999999997</v>
      </c>
      <c r="Y400" s="20">
        <v>1555.87</v>
      </c>
      <c r="Z400" s="73"/>
    </row>
    <row r="401" spans="1:26" x14ac:dyDescent="0.2">
      <c r="A401" s="33">
        <v>44874</v>
      </c>
      <c r="B401" s="71">
        <v>1518.86</v>
      </c>
      <c r="C401" s="19">
        <v>1430.5299999999997</v>
      </c>
      <c r="D401" s="19">
        <v>1361.1</v>
      </c>
      <c r="E401" s="19">
        <v>1177.3699999999999</v>
      </c>
      <c r="F401" s="19">
        <v>1475.86</v>
      </c>
      <c r="G401" s="19">
        <v>1575.5699999999997</v>
      </c>
      <c r="H401" s="19">
        <v>1726.0199999999998</v>
      </c>
      <c r="I401" s="19">
        <v>2002.5299999999997</v>
      </c>
      <c r="J401" s="19">
        <v>2177.9299999999998</v>
      </c>
      <c r="K401" s="19">
        <v>2226.0099999999998</v>
      </c>
      <c r="L401" s="19">
        <v>2223.67</v>
      </c>
      <c r="M401" s="19">
        <v>2217.04</v>
      </c>
      <c r="N401" s="19">
        <v>2220.0499999999997</v>
      </c>
      <c r="O401" s="19">
        <v>2232.77</v>
      </c>
      <c r="P401" s="19">
        <v>2198.41</v>
      </c>
      <c r="Q401" s="19">
        <v>2186.8599999999997</v>
      </c>
      <c r="R401" s="19">
        <v>2179.4</v>
      </c>
      <c r="S401" s="19">
        <v>2186.02</v>
      </c>
      <c r="T401" s="19">
        <v>2175.4899999999998</v>
      </c>
      <c r="U401" s="19">
        <v>2164.75</v>
      </c>
      <c r="V401" s="19">
        <v>2164.2599999999998</v>
      </c>
      <c r="W401" s="19">
        <v>2144.6099999999997</v>
      </c>
      <c r="X401" s="19">
        <v>1843.9799999999998</v>
      </c>
      <c r="Y401" s="20">
        <v>1636.7799999999997</v>
      </c>
      <c r="Z401" s="73"/>
    </row>
    <row r="402" spans="1:26" x14ac:dyDescent="0.2">
      <c r="A402" s="33">
        <v>44875</v>
      </c>
      <c r="B402" s="71">
        <v>1539.9099999999999</v>
      </c>
      <c r="C402" s="19">
        <v>1451.6</v>
      </c>
      <c r="D402" s="19">
        <v>1400.7599999999998</v>
      </c>
      <c r="E402" s="19">
        <v>1142.53</v>
      </c>
      <c r="F402" s="19">
        <v>1471.9799999999998</v>
      </c>
      <c r="G402" s="19">
        <v>1593.5799999999997</v>
      </c>
      <c r="H402" s="19">
        <v>1790.0899999999997</v>
      </c>
      <c r="I402" s="19">
        <v>2085.1299999999997</v>
      </c>
      <c r="J402" s="19">
        <v>2181.69</v>
      </c>
      <c r="K402" s="19">
        <v>2232.29</v>
      </c>
      <c r="L402" s="19">
        <v>2244.5099999999998</v>
      </c>
      <c r="M402" s="19">
        <v>2221.19</v>
      </c>
      <c r="N402" s="19">
        <v>2202.69</v>
      </c>
      <c r="O402" s="19">
        <v>2210.37</v>
      </c>
      <c r="P402" s="19">
        <v>2176.35</v>
      </c>
      <c r="Q402" s="19">
        <v>2172.4299999999998</v>
      </c>
      <c r="R402" s="19">
        <v>2172.3599999999997</v>
      </c>
      <c r="S402" s="19">
        <v>2176.33</v>
      </c>
      <c r="T402" s="19">
        <v>2165.12</v>
      </c>
      <c r="U402" s="19">
        <v>2151.37</v>
      </c>
      <c r="V402" s="19">
        <v>2135.8199999999997</v>
      </c>
      <c r="W402" s="19">
        <v>2089.48</v>
      </c>
      <c r="X402" s="19">
        <v>1769.7099999999998</v>
      </c>
      <c r="Y402" s="20">
        <v>1588.7899999999997</v>
      </c>
      <c r="Z402" s="73"/>
    </row>
    <row r="403" spans="1:26" x14ac:dyDescent="0.2">
      <c r="A403" s="33">
        <v>44876</v>
      </c>
      <c r="B403" s="71">
        <v>1528.87</v>
      </c>
      <c r="C403" s="19">
        <v>1467.4299999999998</v>
      </c>
      <c r="D403" s="19">
        <v>1320.9199999999998</v>
      </c>
      <c r="E403" s="19">
        <v>1102.1699999999998</v>
      </c>
      <c r="F403" s="19">
        <v>1464.86</v>
      </c>
      <c r="G403" s="19">
        <v>1608.9799999999998</v>
      </c>
      <c r="H403" s="19">
        <v>1855.7199999999998</v>
      </c>
      <c r="I403" s="19">
        <v>2073.5</v>
      </c>
      <c r="J403" s="19">
        <v>2164.56</v>
      </c>
      <c r="K403" s="19">
        <v>2185.1999999999998</v>
      </c>
      <c r="L403" s="19">
        <v>2188.0899999999997</v>
      </c>
      <c r="M403" s="19">
        <v>2184.7599999999998</v>
      </c>
      <c r="N403" s="19">
        <v>2176.73</v>
      </c>
      <c r="O403" s="19">
        <v>2183.42</v>
      </c>
      <c r="P403" s="19">
        <v>2179.33</v>
      </c>
      <c r="Q403" s="19">
        <v>2173.9899999999998</v>
      </c>
      <c r="R403" s="19">
        <v>2178.46</v>
      </c>
      <c r="S403" s="19">
        <v>2180.41</v>
      </c>
      <c r="T403" s="19">
        <v>2167.73</v>
      </c>
      <c r="U403" s="19">
        <v>2147.37</v>
      </c>
      <c r="V403" s="19">
        <v>2114.6799999999998</v>
      </c>
      <c r="W403" s="19">
        <v>2080.5299999999997</v>
      </c>
      <c r="X403" s="19">
        <v>1863.0199999999998</v>
      </c>
      <c r="Y403" s="20">
        <v>1639.3099999999997</v>
      </c>
      <c r="Z403" s="73"/>
    </row>
    <row r="404" spans="1:26" x14ac:dyDescent="0.2">
      <c r="A404" s="33">
        <v>44877</v>
      </c>
      <c r="B404" s="71">
        <v>1574.1899999999998</v>
      </c>
      <c r="C404" s="19">
        <v>1510.4999999999998</v>
      </c>
      <c r="D404" s="19">
        <v>1471.3899999999999</v>
      </c>
      <c r="E404" s="19">
        <v>1409.4299999999998</v>
      </c>
      <c r="F404" s="19">
        <v>1467.87</v>
      </c>
      <c r="G404" s="19">
        <v>1534.9699999999998</v>
      </c>
      <c r="H404" s="19">
        <v>1593.3899999999996</v>
      </c>
      <c r="I404" s="19">
        <v>1668.5499999999997</v>
      </c>
      <c r="J404" s="19">
        <v>1962.3899999999996</v>
      </c>
      <c r="K404" s="19">
        <v>2096.1</v>
      </c>
      <c r="L404" s="19">
        <v>2113.58</v>
      </c>
      <c r="M404" s="19">
        <v>2119.75</v>
      </c>
      <c r="N404" s="19">
        <v>2115.0299999999997</v>
      </c>
      <c r="O404" s="19">
        <v>2111.75</v>
      </c>
      <c r="P404" s="19">
        <v>2106.87</v>
      </c>
      <c r="Q404" s="19">
        <v>2118.16</v>
      </c>
      <c r="R404" s="19">
        <v>2135.73</v>
      </c>
      <c r="S404" s="19">
        <v>2141.2799999999997</v>
      </c>
      <c r="T404" s="19">
        <v>2127.0899999999997</v>
      </c>
      <c r="U404" s="19">
        <v>2117.56</v>
      </c>
      <c r="V404" s="19">
        <v>2077.35</v>
      </c>
      <c r="W404" s="19">
        <v>1988.5899999999997</v>
      </c>
      <c r="X404" s="19">
        <v>1687.9499999999998</v>
      </c>
      <c r="Y404" s="20">
        <v>1573.0299999999997</v>
      </c>
      <c r="Z404" s="73"/>
    </row>
    <row r="405" spans="1:26" x14ac:dyDescent="0.2">
      <c r="A405" s="33">
        <v>44878</v>
      </c>
      <c r="B405" s="71">
        <v>1532.8999999999999</v>
      </c>
      <c r="C405" s="19">
        <v>1472.85</v>
      </c>
      <c r="D405" s="19">
        <v>974.24000000000012</v>
      </c>
      <c r="E405" s="19">
        <v>882.89</v>
      </c>
      <c r="F405" s="19">
        <v>959.65</v>
      </c>
      <c r="G405" s="19">
        <v>1113.23</v>
      </c>
      <c r="H405" s="19">
        <v>1194.8</v>
      </c>
      <c r="I405" s="19">
        <v>1517.6</v>
      </c>
      <c r="J405" s="19">
        <v>1666.2099999999998</v>
      </c>
      <c r="K405" s="19">
        <v>1891.4799999999998</v>
      </c>
      <c r="L405" s="19">
        <v>1972.9199999999998</v>
      </c>
      <c r="M405" s="19">
        <v>1982.4199999999998</v>
      </c>
      <c r="N405" s="19">
        <v>1980.1099999999997</v>
      </c>
      <c r="O405" s="19">
        <v>1996.4799999999998</v>
      </c>
      <c r="P405" s="19">
        <v>1976.9499999999998</v>
      </c>
      <c r="Q405" s="19">
        <v>1985.3099999999997</v>
      </c>
      <c r="R405" s="19">
        <v>1991.8699999999997</v>
      </c>
      <c r="S405" s="19">
        <v>2032.2199999999998</v>
      </c>
      <c r="T405" s="19">
        <v>2023.2599999999998</v>
      </c>
      <c r="U405" s="19">
        <v>2014.0199999999998</v>
      </c>
      <c r="V405" s="19">
        <v>1996.3099999999997</v>
      </c>
      <c r="W405" s="19">
        <v>1933.1499999999999</v>
      </c>
      <c r="X405" s="19">
        <v>1613.6399999999996</v>
      </c>
      <c r="Y405" s="20">
        <v>1546.9899999999998</v>
      </c>
      <c r="Z405" s="73"/>
    </row>
    <row r="406" spans="1:26" x14ac:dyDescent="0.2">
      <c r="A406" s="33">
        <v>44879</v>
      </c>
      <c r="B406" s="71">
        <v>1470.0799999999997</v>
      </c>
      <c r="C406" s="19">
        <v>1406.2899999999997</v>
      </c>
      <c r="D406" s="19">
        <v>801.68</v>
      </c>
      <c r="E406" s="19">
        <v>773.1</v>
      </c>
      <c r="F406" s="19">
        <v>1078.4099999999999</v>
      </c>
      <c r="G406" s="19">
        <v>1494.61</v>
      </c>
      <c r="H406" s="19">
        <v>1632.7199999999998</v>
      </c>
      <c r="I406" s="19">
        <v>1992.9699999999998</v>
      </c>
      <c r="J406" s="19">
        <v>2104.54</v>
      </c>
      <c r="K406" s="19">
        <v>2145.67</v>
      </c>
      <c r="L406" s="19">
        <v>2151.1799999999998</v>
      </c>
      <c r="M406" s="19">
        <v>2146.92</v>
      </c>
      <c r="N406" s="19">
        <v>2134.1799999999998</v>
      </c>
      <c r="O406" s="19">
        <v>2133.2799999999997</v>
      </c>
      <c r="P406" s="19">
        <v>2120.1099999999997</v>
      </c>
      <c r="Q406" s="19">
        <v>2122.16</v>
      </c>
      <c r="R406" s="19">
        <v>2120.48</v>
      </c>
      <c r="S406" s="19">
        <v>2126.16</v>
      </c>
      <c r="T406" s="19">
        <v>2116.96</v>
      </c>
      <c r="U406" s="19">
        <v>2095.9699999999998</v>
      </c>
      <c r="V406" s="19">
        <v>2075.6</v>
      </c>
      <c r="W406" s="19">
        <v>1942.1799999999998</v>
      </c>
      <c r="X406" s="19">
        <v>1603.5599999999997</v>
      </c>
      <c r="Y406" s="20">
        <v>1531.2999999999997</v>
      </c>
      <c r="Z406" s="73"/>
    </row>
    <row r="407" spans="1:26" x14ac:dyDescent="0.2">
      <c r="A407" s="33">
        <v>44880</v>
      </c>
      <c r="B407" s="71">
        <v>1477.9999999999998</v>
      </c>
      <c r="C407" s="19">
        <v>1446.2099999999998</v>
      </c>
      <c r="D407" s="19">
        <v>1405.8899999999999</v>
      </c>
      <c r="E407" s="19">
        <v>1402.7699999999998</v>
      </c>
      <c r="F407" s="19">
        <v>1461.8999999999999</v>
      </c>
      <c r="G407" s="19">
        <v>1534.7199999999998</v>
      </c>
      <c r="H407" s="19">
        <v>1699.4399999999998</v>
      </c>
      <c r="I407" s="19">
        <v>2013.0799999999997</v>
      </c>
      <c r="J407" s="19">
        <v>2107.64</v>
      </c>
      <c r="K407" s="19">
        <v>2134.4899999999998</v>
      </c>
      <c r="L407" s="19">
        <v>2138.2799999999997</v>
      </c>
      <c r="M407" s="19">
        <v>2145.23</v>
      </c>
      <c r="N407" s="19">
        <v>2134.7199999999998</v>
      </c>
      <c r="O407" s="19">
        <v>2137.5699999999997</v>
      </c>
      <c r="P407" s="19">
        <v>2136.3599999999997</v>
      </c>
      <c r="Q407" s="19">
        <v>2140.9899999999998</v>
      </c>
      <c r="R407" s="19">
        <v>2142.62</v>
      </c>
      <c r="S407" s="19">
        <v>2146.0299999999997</v>
      </c>
      <c r="T407" s="19">
        <v>2126.5099999999998</v>
      </c>
      <c r="U407" s="19">
        <v>2113.89</v>
      </c>
      <c r="V407" s="19">
        <v>2079.21</v>
      </c>
      <c r="W407" s="19">
        <v>1998.1199999999997</v>
      </c>
      <c r="X407" s="19">
        <v>1711.0499999999997</v>
      </c>
      <c r="Y407" s="20">
        <v>1535.4799999999998</v>
      </c>
      <c r="Z407" s="73"/>
    </row>
    <row r="408" spans="1:26" x14ac:dyDescent="0.2">
      <c r="A408" s="33">
        <v>44881</v>
      </c>
      <c r="B408" s="71">
        <v>1489.1899999999998</v>
      </c>
      <c r="C408" s="19">
        <v>1455.9099999999999</v>
      </c>
      <c r="D408" s="19">
        <v>1396.4499999999998</v>
      </c>
      <c r="E408" s="19">
        <v>598.82000000000005</v>
      </c>
      <c r="F408" s="19">
        <v>1211.1399999999999</v>
      </c>
      <c r="G408" s="19">
        <v>1477.0799999999997</v>
      </c>
      <c r="H408" s="19">
        <v>1638.2899999999997</v>
      </c>
      <c r="I408" s="19">
        <v>2007.5599999999997</v>
      </c>
      <c r="J408" s="19">
        <v>2111.19</v>
      </c>
      <c r="K408" s="19">
        <v>2130.8599999999997</v>
      </c>
      <c r="L408" s="19">
        <v>2136.89</v>
      </c>
      <c r="M408" s="19">
        <v>2140.62</v>
      </c>
      <c r="N408" s="19">
        <v>2126.7999999999997</v>
      </c>
      <c r="O408" s="19">
        <v>2135.9699999999998</v>
      </c>
      <c r="P408" s="19">
        <v>2131.2999999999997</v>
      </c>
      <c r="Q408" s="19">
        <v>2127.9499999999998</v>
      </c>
      <c r="R408" s="19">
        <v>2133.8599999999997</v>
      </c>
      <c r="S408" s="19">
        <v>2128.87</v>
      </c>
      <c r="T408" s="19">
        <v>2119.91</v>
      </c>
      <c r="U408" s="19">
        <v>2107.7999999999997</v>
      </c>
      <c r="V408" s="19">
        <v>2085.2199999999998</v>
      </c>
      <c r="W408" s="19">
        <v>1992.6899999999998</v>
      </c>
      <c r="X408" s="19">
        <v>1667.6099999999997</v>
      </c>
      <c r="Y408" s="20">
        <v>1546.6899999999998</v>
      </c>
      <c r="Z408" s="73"/>
    </row>
    <row r="409" spans="1:26" x14ac:dyDescent="0.2">
      <c r="A409" s="33">
        <v>44882</v>
      </c>
      <c r="B409" s="71">
        <v>1494.1499999999999</v>
      </c>
      <c r="C409" s="19">
        <v>1453.1499999999999</v>
      </c>
      <c r="D409" s="19">
        <v>1385.6699999999998</v>
      </c>
      <c r="E409" s="19">
        <v>1290.5899999999999</v>
      </c>
      <c r="F409" s="19">
        <v>1462.2199999999998</v>
      </c>
      <c r="G409" s="19">
        <v>1521.6399999999999</v>
      </c>
      <c r="H409" s="19">
        <v>1693.8899999999996</v>
      </c>
      <c r="I409" s="19">
        <v>2009.6899999999998</v>
      </c>
      <c r="J409" s="19">
        <v>2166.4299999999998</v>
      </c>
      <c r="K409" s="19">
        <v>2205.12</v>
      </c>
      <c r="L409" s="19">
        <v>2210.64</v>
      </c>
      <c r="M409" s="19">
        <v>2204.9499999999998</v>
      </c>
      <c r="N409" s="19">
        <v>2206.1099999999997</v>
      </c>
      <c r="O409" s="19">
        <v>2208.96</v>
      </c>
      <c r="P409" s="19">
        <v>2182.62</v>
      </c>
      <c r="Q409" s="19">
        <v>2176.8599999999997</v>
      </c>
      <c r="R409" s="19">
        <v>2192.06</v>
      </c>
      <c r="S409" s="19">
        <v>2190.19</v>
      </c>
      <c r="T409" s="19">
        <v>2183.77</v>
      </c>
      <c r="U409" s="19">
        <v>2152.69</v>
      </c>
      <c r="V409" s="19">
        <v>2068.0499999999997</v>
      </c>
      <c r="W409" s="19">
        <v>2022.2399999999998</v>
      </c>
      <c r="X409" s="19">
        <v>1732.4799999999998</v>
      </c>
      <c r="Y409" s="20">
        <v>1605.8199999999997</v>
      </c>
      <c r="Z409" s="73"/>
    </row>
    <row r="410" spans="1:26" x14ac:dyDescent="0.2">
      <c r="A410" s="33">
        <v>44883</v>
      </c>
      <c r="B410" s="71">
        <v>1519.2799999999997</v>
      </c>
      <c r="C410" s="19">
        <v>1476.0499999999997</v>
      </c>
      <c r="D410" s="19">
        <v>1422.4199999999998</v>
      </c>
      <c r="E410" s="19">
        <v>1430.0799999999997</v>
      </c>
      <c r="F410" s="19">
        <v>1491.3899999999999</v>
      </c>
      <c r="G410" s="19">
        <v>1577.1699999999998</v>
      </c>
      <c r="H410" s="19">
        <v>1736.2899999999997</v>
      </c>
      <c r="I410" s="19">
        <v>2089.4899999999998</v>
      </c>
      <c r="J410" s="19">
        <v>2256.89</v>
      </c>
      <c r="K410" s="19">
        <v>2292.37</v>
      </c>
      <c r="L410" s="19">
        <v>2299.17</v>
      </c>
      <c r="M410" s="19">
        <v>2290.92</v>
      </c>
      <c r="N410" s="19">
        <v>2276.9899999999998</v>
      </c>
      <c r="O410" s="19">
        <v>2283.94</v>
      </c>
      <c r="P410" s="19">
        <v>2267.0699999999997</v>
      </c>
      <c r="Q410" s="19">
        <v>2266.6299999999997</v>
      </c>
      <c r="R410" s="19">
        <v>2268.3399999999997</v>
      </c>
      <c r="S410" s="19">
        <v>2259.77</v>
      </c>
      <c r="T410" s="19">
        <v>2249.64</v>
      </c>
      <c r="U410" s="19">
        <v>2193.94</v>
      </c>
      <c r="V410" s="19">
        <v>2092.1799999999998</v>
      </c>
      <c r="W410" s="19">
        <v>2062.4899999999998</v>
      </c>
      <c r="X410" s="19">
        <v>1891.8699999999997</v>
      </c>
      <c r="Y410" s="20">
        <v>1667.4999999999998</v>
      </c>
      <c r="Z410" s="73"/>
    </row>
    <row r="411" spans="1:26" x14ac:dyDescent="0.2">
      <c r="A411" s="33">
        <v>44884</v>
      </c>
      <c r="B411" s="71">
        <v>1637.2899999999997</v>
      </c>
      <c r="C411" s="19">
        <v>1559.4899999999998</v>
      </c>
      <c r="D411" s="19">
        <v>1499.2999999999997</v>
      </c>
      <c r="E411" s="19">
        <v>1493.4299999999998</v>
      </c>
      <c r="F411" s="19">
        <v>1511.4999999999998</v>
      </c>
      <c r="G411" s="19">
        <v>1588.7199999999998</v>
      </c>
      <c r="H411" s="19">
        <v>1538.9599999999998</v>
      </c>
      <c r="I411" s="19">
        <v>1654.5499999999997</v>
      </c>
      <c r="J411" s="19">
        <v>1972.9599999999998</v>
      </c>
      <c r="K411" s="19">
        <v>2125.06</v>
      </c>
      <c r="L411" s="19">
        <v>2137.9</v>
      </c>
      <c r="M411" s="19">
        <v>2144.58</v>
      </c>
      <c r="N411" s="19">
        <v>2135.0899999999997</v>
      </c>
      <c r="O411" s="19">
        <v>2137.7199999999998</v>
      </c>
      <c r="P411" s="19">
        <v>2125.0299999999997</v>
      </c>
      <c r="Q411" s="19">
        <v>2130.0899999999997</v>
      </c>
      <c r="R411" s="19">
        <v>2135.0499999999997</v>
      </c>
      <c r="S411" s="19">
        <v>2136.7799999999997</v>
      </c>
      <c r="T411" s="19">
        <v>2119.6999999999998</v>
      </c>
      <c r="U411" s="19">
        <v>2089.5</v>
      </c>
      <c r="V411" s="19">
        <v>2033.4499999999998</v>
      </c>
      <c r="W411" s="19">
        <v>1960.8199999999997</v>
      </c>
      <c r="X411" s="19">
        <v>1677.4499999999998</v>
      </c>
      <c r="Y411" s="20">
        <v>1599.3199999999997</v>
      </c>
      <c r="Z411" s="73"/>
    </row>
    <row r="412" spans="1:26" x14ac:dyDescent="0.2">
      <c r="A412" s="33">
        <v>44885</v>
      </c>
      <c r="B412" s="71">
        <v>1555.0499999999997</v>
      </c>
      <c r="C412" s="19">
        <v>1480.2099999999998</v>
      </c>
      <c r="D412" s="19">
        <v>1435.4299999999998</v>
      </c>
      <c r="E412" s="19">
        <v>1380.2199999999998</v>
      </c>
      <c r="F412" s="19">
        <v>1440.2399999999998</v>
      </c>
      <c r="G412" s="19">
        <v>1491.8799999999999</v>
      </c>
      <c r="H412" s="19">
        <v>1451.3799999999999</v>
      </c>
      <c r="I412" s="19">
        <v>1546.0799999999997</v>
      </c>
      <c r="J412" s="19">
        <v>1759.0899999999997</v>
      </c>
      <c r="K412" s="19">
        <v>1986.4099999999999</v>
      </c>
      <c r="L412" s="19">
        <v>2023.4399999999998</v>
      </c>
      <c r="M412" s="19">
        <v>2029.1699999999998</v>
      </c>
      <c r="N412" s="19">
        <v>2024.3899999999996</v>
      </c>
      <c r="O412" s="19">
        <v>2029.4699999999998</v>
      </c>
      <c r="P412" s="19">
        <v>2019.6799999999998</v>
      </c>
      <c r="Q412" s="19">
        <v>2027.5299999999997</v>
      </c>
      <c r="R412" s="19">
        <v>2039.5699999999997</v>
      </c>
      <c r="S412" s="19">
        <v>2059.73</v>
      </c>
      <c r="T412" s="19">
        <v>2046.4699999999998</v>
      </c>
      <c r="U412" s="19">
        <v>2032.6299999999997</v>
      </c>
      <c r="V412" s="19">
        <v>2023.2999999999997</v>
      </c>
      <c r="W412" s="19">
        <v>1979.9599999999998</v>
      </c>
      <c r="X412" s="19">
        <v>1689.4399999999998</v>
      </c>
      <c r="Y412" s="20">
        <v>1552.7699999999998</v>
      </c>
      <c r="Z412" s="73"/>
    </row>
    <row r="413" spans="1:26" x14ac:dyDescent="0.2">
      <c r="A413" s="33">
        <v>44886</v>
      </c>
      <c r="B413" s="71">
        <v>1514.4599999999998</v>
      </c>
      <c r="C413" s="19">
        <v>1480.4799999999998</v>
      </c>
      <c r="D413" s="19">
        <v>1428.5599999999997</v>
      </c>
      <c r="E413" s="19">
        <v>1429.0599999999997</v>
      </c>
      <c r="F413" s="19">
        <v>1501.1599999999999</v>
      </c>
      <c r="G413" s="19">
        <v>1574.8099999999997</v>
      </c>
      <c r="H413" s="19">
        <v>1712.3999999999999</v>
      </c>
      <c r="I413" s="19">
        <v>1993.4299999999998</v>
      </c>
      <c r="J413" s="19">
        <v>2080.8799999999997</v>
      </c>
      <c r="K413" s="19">
        <v>2113.17</v>
      </c>
      <c r="L413" s="19">
        <v>2122.62</v>
      </c>
      <c r="M413" s="19">
        <v>2131.71</v>
      </c>
      <c r="N413" s="19">
        <v>2118.5899999999997</v>
      </c>
      <c r="O413" s="19">
        <v>2129.4</v>
      </c>
      <c r="P413" s="19">
        <v>2089.3199999999997</v>
      </c>
      <c r="Q413" s="19">
        <v>2084.6799999999998</v>
      </c>
      <c r="R413" s="19">
        <v>2090.66</v>
      </c>
      <c r="S413" s="19">
        <v>2089.8599999999997</v>
      </c>
      <c r="T413" s="19">
        <v>2077.54</v>
      </c>
      <c r="U413" s="19">
        <v>2084.06</v>
      </c>
      <c r="V413" s="19">
        <v>2063.65</v>
      </c>
      <c r="W413" s="19">
        <v>2011.9699999999998</v>
      </c>
      <c r="X413" s="19">
        <v>1747.5699999999997</v>
      </c>
      <c r="Y413" s="20">
        <v>1561.0699999999997</v>
      </c>
      <c r="Z413" s="73"/>
    </row>
    <row r="414" spans="1:26" x14ac:dyDescent="0.2">
      <c r="A414" s="33">
        <v>44887</v>
      </c>
      <c r="B414" s="71">
        <v>1542.1399999999999</v>
      </c>
      <c r="C414" s="19">
        <v>1503.8899999999999</v>
      </c>
      <c r="D414" s="19">
        <v>1453.8899999999999</v>
      </c>
      <c r="E414" s="19">
        <v>1463.61</v>
      </c>
      <c r="F414" s="19">
        <v>1531.5699999999997</v>
      </c>
      <c r="G414" s="19">
        <v>1584.59</v>
      </c>
      <c r="H414" s="19">
        <v>1822.3399999999997</v>
      </c>
      <c r="I414" s="19">
        <v>2109.75</v>
      </c>
      <c r="J414" s="19">
        <v>2229.3199999999997</v>
      </c>
      <c r="K414" s="19">
        <v>2273.41</v>
      </c>
      <c r="L414" s="19">
        <v>2278.8199999999997</v>
      </c>
      <c r="M414" s="19">
        <v>2290.9499999999998</v>
      </c>
      <c r="N414" s="19">
        <v>2269.6299999999997</v>
      </c>
      <c r="O414" s="19">
        <v>2281.5899999999997</v>
      </c>
      <c r="P414" s="19">
        <v>2255.89</v>
      </c>
      <c r="Q414" s="19">
        <v>2253.3199999999997</v>
      </c>
      <c r="R414" s="19">
        <v>2245.4499999999998</v>
      </c>
      <c r="S414" s="19">
        <v>2244.91</v>
      </c>
      <c r="T414" s="19">
        <v>2220.8799999999997</v>
      </c>
      <c r="U414" s="19">
        <v>2226.21</v>
      </c>
      <c r="V414" s="19">
        <v>2110.9699999999998</v>
      </c>
      <c r="W414" s="19">
        <v>2021.6099999999997</v>
      </c>
      <c r="X414" s="19">
        <v>1748.7899999999997</v>
      </c>
      <c r="Y414" s="20">
        <v>1555.59</v>
      </c>
      <c r="Z414" s="73"/>
    </row>
    <row r="415" spans="1:26" x14ac:dyDescent="0.2">
      <c r="A415" s="33">
        <v>44888</v>
      </c>
      <c r="B415" s="71">
        <v>1526.5599999999997</v>
      </c>
      <c r="C415" s="19">
        <v>1175.1599999999999</v>
      </c>
      <c r="D415" s="19">
        <v>1133.6899999999998</v>
      </c>
      <c r="E415" s="19">
        <v>1128.26</v>
      </c>
      <c r="F415" s="19">
        <v>1475.1299999999999</v>
      </c>
      <c r="G415" s="19">
        <v>1556.9799999999998</v>
      </c>
      <c r="H415" s="19">
        <v>1799.4199999999998</v>
      </c>
      <c r="I415" s="19">
        <v>2029.0399999999997</v>
      </c>
      <c r="J415" s="19">
        <v>2242.08</v>
      </c>
      <c r="K415" s="19">
        <v>2298.4</v>
      </c>
      <c r="L415" s="19">
        <v>2308.87</v>
      </c>
      <c r="M415" s="19">
        <v>2313.6099999999997</v>
      </c>
      <c r="N415" s="19">
        <v>2297.89</v>
      </c>
      <c r="O415" s="19">
        <v>2310.62</v>
      </c>
      <c r="P415" s="19">
        <v>2273.2599999999998</v>
      </c>
      <c r="Q415" s="19">
        <v>2262.41</v>
      </c>
      <c r="R415" s="19">
        <v>2261.5299999999997</v>
      </c>
      <c r="S415" s="19">
        <v>2258.9299999999998</v>
      </c>
      <c r="T415" s="19">
        <v>2239.44</v>
      </c>
      <c r="U415" s="19">
        <v>2234.4699999999998</v>
      </c>
      <c r="V415" s="19">
        <v>2295.6299999999997</v>
      </c>
      <c r="W415" s="19">
        <v>2037.8499999999997</v>
      </c>
      <c r="X415" s="19">
        <v>1788.3699999999997</v>
      </c>
      <c r="Y415" s="20">
        <v>1603.9999999999998</v>
      </c>
      <c r="Z415" s="73"/>
    </row>
    <row r="416" spans="1:26" x14ac:dyDescent="0.2">
      <c r="A416" s="33">
        <v>44889</v>
      </c>
      <c r="B416" s="71">
        <v>1505.4099999999999</v>
      </c>
      <c r="C416" s="19">
        <v>1514.86</v>
      </c>
      <c r="D416" s="19">
        <v>1486.84</v>
      </c>
      <c r="E416" s="19">
        <v>1486.9599999999998</v>
      </c>
      <c r="F416" s="19">
        <v>1538.62</v>
      </c>
      <c r="G416" s="19">
        <v>1638.1799999999998</v>
      </c>
      <c r="H416" s="19">
        <v>1887.8799999999997</v>
      </c>
      <c r="I416" s="19">
        <v>2095.04</v>
      </c>
      <c r="J416" s="19">
        <v>2245.1299999999997</v>
      </c>
      <c r="K416" s="19">
        <v>2307.66</v>
      </c>
      <c r="L416" s="19">
        <v>2323.3199999999997</v>
      </c>
      <c r="M416" s="19">
        <v>2326.33</v>
      </c>
      <c r="N416" s="19">
        <v>2306.2999999999997</v>
      </c>
      <c r="O416" s="19">
        <v>2321.27</v>
      </c>
      <c r="P416" s="19">
        <v>2279.27</v>
      </c>
      <c r="Q416" s="19">
        <v>2280.39</v>
      </c>
      <c r="R416" s="19">
        <v>2268.2799999999997</v>
      </c>
      <c r="S416" s="19">
        <v>2267.83</v>
      </c>
      <c r="T416" s="19">
        <v>2271.35</v>
      </c>
      <c r="U416" s="19">
        <v>2261.15</v>
      </c>
      <c r="V416" s="19">
        <v>2175.39</v>
      </c>
      <c r="W416" s="19">
        <v>2096.5</v>
      </c>
      <c r="X416" s="19">
        <v>1907.5799999999997</v>
      </c>
      <c r="Y416" s="20">
        <v>1623.9999999999998</v>
      </c>
      <c r="Z416" s="73"/>
    </row>
    <row r="417" spans="1:26" x14ac:dyDescent="0.2">
      <c r="A417" s="33">
        <v>44890</v>
      </c>
      <c r="B417" s="71">
        <v>1540.6999999999998</v>
      </c>
      <c r="C417" s="19">
        <v>1513.7199999999998</v>
      </c>
      <c r="D417" s="19">
        <v>1490.0199999999998</v>
      </c>
      <c r="E417" s="19">
        <v>1492.9399999999998</v>
      </c>
      <c r="F417" s="19">
        <v>1536.9799999999998</v>
      </c>
      <c r="G417" s="19">
        <v>1650.5499999999997</v>
      </c>
      <c r="H417" s="19">
        <v>1859.7499999999998</v>
      </c>
      <c r="I417" s="19">
        <v>2099.31</v>
      </c>
      <c r="J417" s="19">
        <v>2243.7199999999998</v>
      </c>
      <c r="K417" s="19">
        <v>2289.3399999999997</v>
      </c>
      <c r="L417" s="19">
        <v>2296.56</v>
      </c>
      <c r="M417" s="19">
        <v>2297.42</v>
      </c>
      <c r="N417" s="19">
        <v>2275.8199999999997</v>
      </c>
      <c r="O417" s="19">
        <v>2290.02</v>
      </c>
      <c r="P417" s="19">
        <v>2251.41</v>
      </c>
      <c r="Q417" s="19">
        <v>2251.1</v>
      </c>
      <c r="R417" s="19">
        <v>2246.7399999999998</v>
      </c>
      <c r="S417" s="19">
        <v>2245.46</v>
      </c>
      <c r="T417" s="19">
        <v>2233.4</v>
      </c>
      <c r="U417" s="19">
        <v>2229.29</v>
      </c>
      <c r="V417" s="19">
        <v>2174.66</v>
      </c>
      <c r="W417" s="19">
        <v>2082.77</v>
      </c>
      <c r="X417" s="19">
        <v>1925.9699999999998</v>
      </c>
      <c r="Y417" s="20">
        <v>1622.9899999999998</v>
      </c>
      <c r="Z417" s="73"/>
    </row>
    <row r="418" spans="1:26" x14ac:dyDescent="0.2">
      <c r="A418" s="33">
        <v>44891</v>
      </c>
      <c r="B418" s="71">
        <v>1579.7299999999998</v>
      </c>
      <c r="C418" s="19">
        <v>1530.2899999999997</v>
      </c>
      <c r="D418" s="19">
        <v>1488.7499999999998</v>
      </c>
      <c r="E418" s="19">
        <v>1496.2899999999997</v>
      </c>
      <c r="F418" s="19">
        <v>1519.7399999999998</v>
      </c>
      <c r="G418" s="19">
        <v>1558.8899999999999</v>
      </c>
      <c r="H418" s="19">
        <v>1644.5899999999997</v>
      </c>
      <c r="I418" s="19">
        <v>1787.1999999999998</v>
      </c>
      <c r="J418" s="19">
        <v>2013.6499999999999</v>
      </c>
      <c r="K418" s="19">
        <v>2178.31</v>
      </c>
      <c r="L418" s="19">
        <v>2205.67</v>
      </c>
      <c r="M418" s="19">
        <v>2209.52</v>
      </c>
      <c r="N418" s="19">
        <v>2202.5499999999997</v>
      </c>
      <c r="O418" s="19">
        <v>2209.67</v>
      </c>
      <c r="P418" s="19">
        <v>2192.08</v>
      </c>
      <c r="Q418" s="19">
        <v>2195.2799999999997</v>
      </c>
      <c r="R418" s="19">
        <v>2202.7799999999997</v>
      </c>
      <c r="S418" s="19">
        <v>2208.8199999999997</v>
      </c>
      <c r="T418" s="19">
        <v>2195.37</v>
      </c>
      <c r="U418" s="19">
        <v>2164.7599999999998</v>
      </c>
      <c r="V418" s="19">
        <v>2090</v>
      </c>
      <c r="W418" s="19">
        <v>2031.2199999999998</v>
      </c>
      <c r="X418" s="19">
        <v>1812.1999999999998</v>
      </c>
      <c r="Y418" s="20">
        <v>1595.1499999999999</v>
      </c>
      <c r="Z418" s="73"/>
    </row>
    <row r="419" spans="1:26" x14ac:dyDescent="0.2">
      <c r="A419" s="33">
        <v>44892</v>
      </c>
      <c r="B419" s="71">
        <v>1557.0499999999997</v>
      </c>
      <c r="C419" s="19">
        <v>1506.1299999999999</v>
      </c>
      <c r="D419" s="19">
        <v>1478.3999999999999</v>
      </c>
      <c r="E419" s="19">
        <v>1473.2799999999997</v>
      </c>
      <c r="F419" s="19">
        <v>1494.8999999999999</v>
      </c>
      <c r="G419" s="19">
        <v>1518.12</v>
      </c>
      <c r="H419" s="19">
        <v>1535.7999999999997</v>
      </c>
      <c r="I419" s="19">
        <v>1649.8199999999997</v>
      </c>
      <c r="J419" s="19">
        <v>1850.5499999999997</v>
      </c>
      <c r="K419" s="19">
        <v>2017.9199999999998</v>
      </c>
      <c r="L419" s="19">
        <v>2096.5099999999998</v>
      </c>
      <c r="M419" s="19">
        <v>2097.67</v>
      </c>
      <c r="N419" s="19">
        <v>2097.89</v>
      </c>
      <c r="O419" s="19">
        <v>2083.0299999999997</v>
      </c>
      <c r="P419" s="19">
        <v>2083.79</v>
      </c>
      <c r="Q419" s="19">
        <v>2091.16</v>
      </c>
      <c r="R419" s="19">
        <v>2107.9499999999998</v>
      </c>
      <c r="S419" s="19">
        <v>2109.67</v>
      </c>
      <c r="T419" s="19">
        <v>2100.06</v>
      </c>
      <c r="U419" s="19">
        <v>2091.91</v>
      </c>
      <c r="V419" s="19">
        <v>2081.8799999999997</v>
      </c>
      <c r="W419" s="19">
        <v>1996.3699999999997</v>
      </c>
      <c r="X419" s="19">
        <v>1746.9499999999998</v>
      </c>
      <c r="Y419" s="20">
        <v>1555.3799999999999</v>
      </c>
      <c r="Z419" s="73"/>
    </row>
    <row r="420" spans="1:26" x14ac:dyDescent="0.2">
      <c r="A420" s="33">
        <v>44893</v>
      </c>
      <c r="B420" s="71">
        <v>1548.9499999999998</v>
      </c>
      <c r="C420" s="19">
        <v>1505.0599999999997</v>
      </c>
      <c r="D420" s="19">
        <v>1475.4999999999998</v>
      </c>
      <c r="E420" s="19">
        <v>1473.2399999999998</v>
      </c>
      <c r="F420" s="19">
        <v>1535.0699999999997</v>
      </c>
      <c r="G420" s="19">
        <v>1637.8099999999997</v>
      </c>
      <c r="H420" s="19">
        <v>1828.7199999999998</v>
      </c>
      <c r="I420" s="19">
        <v>2049.52</v>
      </c>
      <c r="J420" s="19">
        <v>2147.06</v>
      </c>
      <c r="K420" s="19">
        <v>2194.5</v>
      </c>
      <c r="L420" s="19">
        <v>2199.2399999999998</v>
      </c>
      <c r="M420" s="19">
        <v>2205.65</v>
      </c>
      <c r="N420" s="19">
        <v>2186.9899999999998</v>
      </c>
      <c r="O420" s="19">
        <v>2193.14</v>
      </c>
      <c r="P420" s="19">
        <v>2146.35</v>
      </c>
      <c r="Q420" s="19">
        <v>2159.15</v>
      </c>
      <c r="R420" s="19">
        <v>2174.1799999999998</v>
      </c>
      <c r="S420" s="19">
        <v>2152.5299999999997</v>
      </c>
      <c r="T420" s="19">
        <v>2121.4699999999998</v>
      </c>
      <c r="U420" s="19">
        <v>2113.9299999999998</v>
      </c>
      <c r="V420" s="19">
        <v>2071.4699999999998</v>
      </c>
      <c r="W420" s="19">
        <v>1986.1399999999996</v>
      </c>
      <c r="X420" s="19">
        <v>1712.8499999999997</v>
      </c>
      <c r="Y420" s="20">
        <v>1499.8799999999999</v>
      </c>
      <c r="Z420" s="73"/>
    </row>
    <row r="421" spans="1:26" x14ac:dyDescent="0.2">
      <c r="A421" s="33">
        <v>44894</v>
      </c>
      <c r="B421" s="71">
        <v>1461.6</v>
      </c>
      <c r="C421" s="19">
        <v>1427.6799999999998</v>
      </c>
      <c r="D421" s="19">
        <v>1360.52</v>
      </c>
      <c r="E421" s="19">
        <v>1361.59</v>
      </c>
      <c r="F421" s="19">
        <v>1448.9799999999998</v>
      </c>
      <c r="G421" s="19">
        <v>1532.11</v>
      </c>
      <c r="H421" s="19">
        <v>1667.2099999999998</v>
      </c>
      <c r="I421" s="19">
        <v>1932.0399999999997</v>
      </c>
      <c r="J421" s="19">
        <v>2037.8899999999996</v>
      </c>
      <c r="K421" s="19">
        <v>2063.89</v>
      </c>
      <c r="L421" s="19">
        <v>2070.4</v>
      </c>
      <c r="M421" s="19">
        <v>2070.91</v>
      </c>
      <c r="N421" s="19">
        <v>2064.4699999999998</v>
      </c>
      <c r="O421" s="19">
        <v>2073.4699999999998</v>
      </c>
      <c r="P421" s="19">
        <v>2042.8599999999997</v>
      </c>
      <c r="Q421" s="19">
        <v>2044.6099999999997</v>
      </c>
      <c r="R421" s="19">
        <v>2048.96</v>
      </c>
      <c r="S421" s="19">
        <v>2044.5899999999997</v>
      </c>
      <c r="T421" s="19">
        <v>2032.4299999999998</v>
      </c>
      <c r="U421" s="19">
        <v>2031.6299999999997</v>
      </c>
      <c r="V421" s="19">
        <v>1987.4499999999998</v>
      </c>
      <c r="W421" s="19">
        <v>1926.0699999999997</v>
      </c>
      <c r="X421" s="19">
        <v>1651.0799999999997</v>
      </c>
      <c r="Y421" s="20">
        <v>1475.4199999999998</v>
      </c>
      <c r="Z421" s="73"/>
    </row>
    <row r="422" spans="1:26" x14ac:dyDescent="0.2">
      <c r="A422" s="33">
        <v>44895</v>
      </c>
      <c r="B422" s="71">
        <v>1440.0699999999997</v>
      </c>
      <c r="C422" s="19">
        <v>1377.3999999999999</v>
      </c>
      <c r="D422" s="19">
        <v>1331.47</v>
      </c>
      <c r="E422" s="19">
        <v>1307.53</v>
      </c>
      <c r="F422" s="19">
        <v>1388.7699999999998</v>
      </c>
      <c r="G422" s="19">
        <v>1577.6799999999998</v>
      </c>
      <c r="H422" s="19">
        <v>1676.2599999999998</v>
      </c>
      <c r="I422" s="19">
        <v>1949.0699999999997</v>
      </c>
      <c r="J422" s="19">
        <v>2121.7799999999997</v>
      </c>
      <c r="K422" s="19">
        <v>2168.94</v>
      </c>
      <c r="L422" s="19">
        <v>2168.7199999999998</v>
      </c>
      <c r="M422" s="19">
        <v>2171.35</v>
      </c>
      <c r="N422" s="19">
        <v>2156.5299999999997</v>
      </c>
      <c r="O422" s="19">
        <v>2175.21</v>
      </c>
      <c r="P422" s="19">
        <v>2129.75</v>
      </c>
      <c r="Q422" s="19">
        <v>2130.3199999999997</v>
      </c>
      <c r="R422" s="19">
        <v>2129.75</v>
      </c>
      <c r="S422" s="19">
        <v>2125.8199999999997</v>
      </c>
      <c r="T422" s="19">
        <v>2116.6</v>
      </c>
      <c r="U422" s="19">
        <v>2114.0899999999997</v>
      </c>
      <c r="V422" s="19">
        <v>2060.71</v>
      </c>
      <c r="W422" s="19">
        <v>1979.2199999999998</v>
      </c>
      <c r="X422" s="19">
        <v>1688.4199999999998</v>
      </c>
      <c r="Y422" s="20">
        <v>1478.2899999999997</v>
      </c>
      <c r="Z422" s="73"/>
    </row>
    <row r="423" spans="1:26" hidden="1" x14ac:dyDescent="0.2">
      <c r="A423" s="33">
        <v>44865</v>
      </c>
      <c r="B423" s="71">
        <v>1498.2199999999998</v>
      </c>
      <c r="C423" s="19">
        <v>1416.4299999999998</v>
      </c>
      <c r="D423" s="19">
        <v>1327.99</v>
      </c>
      <c r="E423" s="19">
        <v>1149.3</v>
      </c>
      <c r="F423" s="19">
        <v>1459.5799999999997</v>
      </c>
      <c r="G423" s="19">
        <v>1548.9799999999998</v>
      </c>
      <c r="H423" s="19">
        <v>1672.2399999999998</v>
      </c>
      <c r="I423" s="19">
        <v>2030.7999999999997</v>
      </c>
      <c r="J423" s="19">
        <v>2218.25</v>
      </c>
      <c r="K423" s="19">
        <v>2257.0299999999997</v>
      </c>
      <c r="L423" s="19">
        <v>2257.0299999999997</v>
      </c>
      <c r="M423" s="19">
        <v>2241.23</v>
      </c>
      <c r="N423" s="19">
        <v>2230.62</v>
      </c>
      <c r="O423" s="19">
        <v>2239.3599999999997</v>
      </c>
      <c r="P423" s="19">
        <v>2228.19</v>
      </c>
      <c r="Q423" s="19">
        <v>2225.06</v>
      </c>
      <c r="R423" s="19">
        <v>2224.75</v>
      </c>
      <c r="S423" s="19">
        <v>2226.29</v>
      </c>
      <c r="T423" s="19">
        <v>2209.69</v>
      </c>
      <c r="U423" s="19">
        <v>2194.75</v>
      </c>
      <c r="V423" s="19">
        <v>2154.2599999999998</v>
      </c>
      <c r="W423" s="19">
        <v>2075.5</v>
      </c>
      <c r="X423" s="19">
        <v>1717.0599999999997</v>
      </c>
      <c r="Y423" s="20">
        <v>1549.4699999999998</v>
      </c>
      <c r="Z423" s="73"/>
    </row>
    <row r="424" spans="1:26" ht="13.5" thickBot="1" x14ac:dyDescent="0.25"/>
    <row r="425" spans="1:26" ht="13.5" thickBot="1" x14ac:dyDescent="0.25">
      <c r="A425" s="249" t="s">
        <v>59</v>
      </c>
      <c r="B425" s="230" t="s">
        <v>6</v>
      </c>
      <c r="C425" s="231"/>
      <c r="D425" s="231"/>
      <c r="E425" s="231"/>
      <c r="F425" s="231"/>
      <c r="G425" s="231"/>
      <c r="H425" s="231"/>
      <c r="I425" s="231"/>
      <c r="J425" s="231"/>
      <c r="K425" s="231"/>
      <c r="L425" s="231"/>
      <c r="M425" s="231"/>
      <c r="N425" s="231"/>
      <c r="O425" s="231"/>
      <c r="P425" s="231"/>
      <c r="Q425" s="231"/>
      <c r="R425" s="231"/>
      <c r="S425" s="231"/>
      <c r="T425" s="231"/>
      <c r="U425" s="231"/>
      <c r="V425" s="231"/>
      <c r="W425" s="231"/>
      <c r="X425" s="231"/>
      <c r="Y425" s="232"/>
    </row>
    <row r="426" spans="1:26" ht="24.75" thickBot="1" x14ac:dyDescent="0.25">
      <c r="A426" s="250"/>
      <c r="B426" s="23" t="s">
        <v>60</v>
      </c>
      <c r="C426" s="24" t="s">
        <v>61</v>
      </c>
      <c r="D426" s="24" t="s">
        <v>62</v>
      </c>
      <c r="E426" s="24" t="s">
        <v>63</v>
      </c>
      <c r="F426" s="24" t="s">
        <v>64</v>
      </c>
      <c r="G426" s="24" t="s">
        <v>65</v>
      </c>
      <c r="H426" s="24" t="s">
        <v>66</v>
      </c>
      <c r="I426" s="24" t="s">
        <v>67</v>
      </c>
      <c r="J426" s="24" t="s">
        <v>68</v>
      </c>
      <c r="K426" s="24" t="s">
        <v>84</v>
      </c>
      <c r="L426" s="24" t="s">
        <v>69</v>
      </c>
      <c r="M426" s="24" t="s">
        <v>70</v>
      </c>
      <c r="N426" s="24" t="s">
        <v>71</v>
      </c>
      <c r="O426" s="24" t="s">
        <v>72</v>
      </c>
      <c r="P426" s="24" t="s">
        <v>73</v>
      </c>
      <c r="Q426" s="24" t="s">
        <v>74</v>
      </c>
      <c r="R426" s="24" t="s">
        <v>75</v>
      </c>
      <c r="S426" s="24" t="s">
        <v>76</v>
      </c>
      <c r="T426" s="24" t="s">
        <v>77</v>
      </c>
      <c r="U426" s="24" t="s">
        <v>78</v>
      </c>
      <c r="V426" s="24" t="s">
        <v>79</v>
      </c>
      <c r="W426" s="24" t="s">
        <v>80</v>
      </c>
      <c r="X426" s="24" t="s">
        <v>81</v>
      </c>
      <c r="Y426" s="25" t="s">
        <v>82</v>
      </c>
    </row>
    <row r="427" spans="1:26" x14ac:dyDescent="0.2">
      <c r="A427" s="32">
        <v>44866</v>
      </c>
      <c r="B427" s="31">
        <v>1340.9099999999999</v>
      </c>
      <c r="C427" s="31">
        <v>1332.1699999999998</v>
      </c>
      <c r="D427" s="31">
        <v>1299.5999999999999</v>
      </c>
      <c r="E427" s="31">
        <v>1191.1899999999998</v>
      </c>
      <c r="F427" s="31">
        <v>1317.05</v>
      </c>
      <c r="G427" s="31">
        <v>1348.2099999999998</v>
      </c>
      <c r="H427" s="31">
        <v>1760.7499999999998</v>
      </c>
      <c r="I427" s="31">
        <v>2036.1299999999997</v>
      </c>
      <c r="J427" s="31">
        <v>2102.29</v>
      </c>
      <c r="K427" s="31">
        <v>2130.5499999999997</v>
      </c>
      <c r="L427" s="31">
        <v>2133.96</v>
      </c>
      <c r="M427" s="31">
        <v>2125.1099999999997</v>
      </c>
      <c r="N427" s="31">
        <v>2118.08</v>
      </c>
      <c r="O427" s="31">
        <v>2119.92</v>
      </c>
      <c r="P427" s="31">
        <v>2119.9699999999998</v>
      </c>
      <c r="Q427" s="31">
        <v>2104.56</v>
      </c>
      <c r="R427" s="31">
        <v>2108.81</v>
      </c>
      <c r="S427" s="31">
        <v>2109.9699999999998</v>
      </c>
      <c r="T427" s="31">
        <v>2127.33</v>
      </c>
      <c r="U427" s="31">
        <v>2109.44</v>
      </c>
      <c r="V427" s="31">
        <v>2096.44</v>
      </c>
      <c r="W427" s="31">
        <v>2007.9999999999998</v>
      </c>
      <c r="X427" s="31">
        <v>1747.9899999999998</v>
      </c>
      <c r="Y427" s="31">
        <v>1468.7199999999998</v>
      </c>
      <c r="Z427" s="73"/>
    </row>
    <row r="428" spans="1:26" x14ac:dyDescent="0.2">
      <c r="A428" s="33">
        <v>44867</v>
      </c>
      <c r="B428" s="71">
        <v>1335.62</v>
      </c>
      <c r="C428" s="19">
        <v>1253.4299999999998</v>
      </c>
      <c r="D428" s="19">
        <v>695.42</v>
      </c>
      <c r="E428" s="19">
        <v>695.39</v>
      </c>
      <c r="F428" s="19">
        <v>696.62</v>
      </c>
      <c r="G428" s="19">
        <v>1324.4099999999999</v>
      </c>
      <c r="H428" s="19">
        <v>1758.3199999999997</v>
      </c>
      <c r="I428" s="19">
        <v>2035.8399999999997</v>
      </c>
      <c r="J428" s="19">
        <v>2176.33</v>
      </c>
      <c r="K428" s="19">
        <v>2244.94</v>
      </c>
      <c r="L428" s="19">
        <v>2251.02</v>
      </c>
      <c r="M428" s="19">
        <v>2243.12</v>
      </c>
      <c r="N428" s="19">
        <v>2236.4499999999998</v>
      </c>
      <c r="O428" s="19">
        <v>2245.8999999999996</v>
      </c>
      <c r="P428" s="19">
        <v>2231.0299999999997</v>
      </c>
      <c r="Q428" s="19">
        <v>2230.6299999999997</v>
      </c>
      <c r="R428" s="19">
        <v>2224.8799999999997</v>
      </c>
      <c r="S428" s="19">
        <v>2236.89</v>
      </c>
      <c r="T428" s="19">
        <v>2226.5</v>
      </c>
      <c r="U428" s="19">
        <v>2218.4299999999998</v>
      </c>
      <c r="V428" s="19">
        <v>2129.2999999999997</v>
      </c>
      <c r="W428" s="19">
        <v>2062.17</v>
      </c>
      <c r="X428" s="19">
        <v>1842.1299999999997</v>
      </c>
      <c r="Y428" s="20">
        <v>1682.1699999999998</v>
      </c>
      <c r="Z428" s="73"/>
    </row>
    <row r="429" spans="1:26" x14ac:dyDescent="0.2">
      <c r="A429" s="33">
        <v>44868</v>
      </c>
      <c r="B429" s="71">
        <v>1606.2499999999998</v>
      </c>
      <c r="C429" s="19">
        <v>1434.4599999999998</v>
      </c>
      <c r="D429" s="19">
        <v>1298.8399999999999</v>
      </c>
      <c r="E429" s="19">
        <v>1256.8799999999999</v>
      </c>
      <c r="F429" s="19">
        <v>1576.2499999999998</v>
      </c>
      <c r="G429" s="19">
        <v>1673.4399999999998</v>
      </c>
      <c r="H429" s="19">
        <v>1815.1599999999996</v>
      </c>
      <c r="I429" s="19">
        <v>2104.33</v>
      </c>
      <c r="J429" s="19">
        <v>2272.02</v>
      </c>
      <c r="K429" s="19">
        <v>2321.56</v>
      </c>
      <c r="L429" s="19">
        <v>2332.4899999999998</v>
      </c>
      <c r="M429" s="19">
        <v>2330.9699999999998</v>
      </c>
      <c r="N429" s="19">
        <v>2311.12</v>
      </c>
      <c r="O429" s="19">
        <v>2319.98</v>
      </c>
      <c r="P429" s="19">
        <v>2304.46</v>
      </c>
      <c r="Q429" s="19">
        <v>2296.37</v>
      </c>
      <c r="R429" s="19">
        <v>2297.73</v>
      </c>
      <c r="S429" s="19">
        <v>2301.19</v>
      </c>
      <c r="T429" s="19">
        <v>2297.2599999999998</v>
      </c>
      <c r="U429" s="19">
        <v>2283.77</v>
      </c>
      <c r="V429" s="19">
        <v>2279.06</v>
      </c>
      <c r="W429" s="19">
        <v>2237.46</v>
      </c>
      <c r="X429" s="19">
        <v>2059.4499999999998</v>
      </c>
      <c r="Y429" s="20">
        <v>1753.7599999999998</v>
      </c>
      <c r="Z429" s="73"/>
    </row>
    <row r="430" spans="1:26" x14ac:dyDescent="0.2">
      <c r="A430" s="33">
        <v>44869</v>
      </c>
      <c r="B430" s="71">
        <v>1830.4999999999998</v>
      </c>
      <c r="C430" s="19">
        <v>1718.9399999999998</v>
      </c>
      <c r="D430" s="19">
        <v>1670.2599999999998</v>
      </c>
      <c r="E430" s="19">
        <v>1635.9099999999999</v>
      </c>
      <c r="F430" s="19">
        <v>1668.2899999999997</v>
      </c>
      <c r="G430" s="19">
        <v>1725.9199999999998</v>
      </c>
      <c r="H430" s="19">
        <v>1759.9899999999998</v>
      </c>
      <c r="I430" s="19">
        <v>1893.1199999999997</v>
      </c>
      <c r="J430" s="19">
        <v>2096.66</v>
      </c>
      <c r="K430" s="19">
        <v>2240.7799999999997</v>
      </c>
      <c r="L430" s="19">
        <v>2250.62</v>
      </c>
      <c r="M430" s="19">
        <v>2253.81</v>
      </c>
      <c r="N430" s="19">
        <v>2266.9699999999998</v>
      </c>
      <c r="O430" s="19">
        <v>2272.9699999999998</v>
      </c>
      <c r="P430" s="19">
        <v>2252.33</v>
      </c>
      <c r="Q430" s="19">
        <v>2256.5</v>
      </c>
      <c r="R430" s="19">
        <v>2272.64</v>
      </c>
      <c r="S430" s="19">
        <v>2296.8999999999996</v>
      </c>
      <c r="T430" s="19">
        <v>2283.8999999999996</v>
      </c>
      <c r="U430" s="19">
        <v>2258.3199999999997</v>
      </c>
      <c r="V430" s="19">
        <v>2241.4699999999998</v>
      </c>
      <c r="W430" s="19">
        <v>2165.04</v>
      </c>
      <c r="X430" s="19">
        <v>2004.2699999999998</v>
      </c>
      <c r="Y430" s="20">
        <v>1742.9999999999998</v>
      </c>
      <c r="Z430" s="73"/>
    </row>
    <row r="431" spans="1:26" x14ac:dyDescent="0.2">
      <c r="A431" s="33">
        <v>44870</v>
      </c>
      <c r="B431" s="71">
        <v>1778.5899999999997</v>
      </c>
      <c r="C431" s="19">
        <v>1712.4799999999998</v>
      </c>
      <c r="D431" s="19">
        <v>1681.8899999999999</v>
      </c>
      <c r="E431" s="19">
        <v>1666.7899999999997</v>
      </c>
      <c r="F431" s="19">
        <v>1686.4599999999998</v>
      </c>
      <c r="G431" s="19">
        <v>1700.5899999999997</v>
      </c>
      <c r="H431" s="19">
        <v>1736.0599999999997</v>
      </c>
      <c r="I431" s="19">
        <v>1895.3999999999996</v>
      </c>
      <c r="J431" s="19">
        <v>2136.3999999999996</v>
      </c>
      <c r="K431" s="19">
        <v>2274.04</v>
      </c>
      <c r="L431" s="19">
        <v>2286.35</v>
      </c>
      <c r="M431" s="19">
        <v>2293.69</v>
      </c>
      <c r="N431" s="19">
        <v>2297.19</v>
      </c>
      <c r="O431" s="19">
        <v>2301.0499999999997</v>
      </c>
      <c r="P431" s="19">
        <v>2290.5699999999997</v>
      </c>
      <c r="Q431" s="19">
        <v>2291.58</v>
      </c>
      <c r="R431" s="19">
        <v>2299.8999999999996</v>
      </c>
      <c r="S431" s="19">
        <v>2312.5299999999997</v>
      </c>
      <c r="T431" s="19">
        <v>2298</v>
      </c>
      <c r="U431" s="19">
        <v>2279.29</v>
      </c>
      <c r="V431" s="19">
        <v>2278.8999999999996</v>
      </c>
      <c r="W431" s="19">
        <v>2181.3799999999997</v>
      </c>
      <c r="X431" s="19">
        <v>1983.8499999999997</v>
      </c>
      <c r="Y431" s="20">
        <v>1713.4699999999998</v>
      </c>
      <c r="Z431" s="73"/>
    </row>
    <row r="432" spans="1:26" x14ac:dyDescent="0.2">
      <c r="A432" s="33">
        <v>44871</v>
      </c>
      <c r="B432" s="71">
        <v>1684.2699999999998</v>
      </c>
      <c r="C432" s="19">
        <v>1661.62</v>
      </c>
      <c r="D432" s="19">
        <v>1620.5699999999997</v>
      </c>
      <c r="E432" s="19">
        <v>1599.1599999999999</v>
      </c>
      <c r="F432" s="19">
        <v>1611.2799999999997</v>
      </c>
      <c r="G432" s="19">
        <v>1625.1999999999998</v>
      </c>
      <c r="H432" s="19">
        <v>1620.8899999999999</v>
      </c>
      <c r="I432" s="19">
        <v>1715.1899999999998</v>
      </c>
      <c r="J432" s="19">
        <v>1831.7299999999998</v>
      </c>
      <c r="K432" s="19">
        <v>2088.77</v>
      </c>
      <c r="L432" s="19">
        <v>2138.62</v>
      </c>
      <c r="M432" s="19">
        <v>2142.8399999999997</v>
      </c>
      <c r="N432" s="19">
        <v>2141.79</v>
      </c>
      <c r="O432" s="19">
        <v>2145.6299999999997</v>
      </c>
      <c r="P432" s="19">
        <v>2137.52</v>
      </c>
      <c r="Q432" s="19">
        <v>2140.1</v>
      </c>
      <c r="R432" s="19">
        <v>2170.64</v>
      </c>
      <c r="S432" s="19">
        <v>2187.0899999999997</v>
      </c>
      <c r="T432" s="19">
        <v>2184.7999999999997</v>
      </c>
      <c r="U432" s="19">
        <v>2170.1999999999998</v>
      </c>
      <c r="V432" s="19">
        <v>2145.9899999999998</v>
      </c>
      <c r="W432" s="19">
        <v>2115.2199999999998</v>
      </c>
      <c r="X432" s="19">
        <v>1773.6999999999998</v>
      </c>
      <c r="Y432" s="20">
        <v>1647.0899999999997</v>
      </c>
      <c r="Z432" s="73"/>
    </row>
    <row r="433" spans="1:26" x14ac:dyDescent="0.2">
      <c r="A433" s="33">
        <v>44872</v>
      </c>
      <c r="B433" s="71">
        <v>1626.5799999999997</v>
      </c>
      <c r="C433" s="19">
        <v>1570.1399999999999</v>
      </c>
      <c r="D433" s="19">
        <v>1557.6399999999999</v>
      </c>
      <c r="E433" s="19">
        <v>1498.0999999999997</v>
      </c>
      <c r="F433" s="19">
        <v>1609.36</v>
      </c>
      <c r="G433" s="19">
        <v>1650.0899999999997</v>
      </c>
      <c r="H433" s="19">
        <v>1751.6099999999997</v>
      </c>
      <c r="I433" s="19">
        <v>2009.7999999999997</v>
      </c>
      <c r="J433" s="19">
        <v>2244.91</v>
      </c>
      <c r="K433" s="19">
        <v>2304.8599999999997</v>
      </c>
      <c r="L433" s="19">
        <v>2317.2599999999998</v>
      </c>
      <c r="M433" s="19">
        <v>2309.3399999999997</v>
      </c>
      <c r="N433" s="19">
        <v>2298.62</v>
      </c>
      <c r="O433" s="19">
        <v>2312.7999999999997</v>
      </c>
      <c r="P433" s="19">
        <v>2276.42</v>
      </c>
      <c r="Q433" s="19">
        <v>2271.9499999999998</v>
      </c>
      <c r="R433" s="19">
        <v>2275.5699999999997</v>
      </c>
      <c r="S433" s="19">
        <v>2287.98</v>
      </c>
      <c r="T433" s="19">
        <v>2281.7599999999998</v>
      </c>
      <c r="U433" s="19">
        <v>2268.8799999999997</v>
      </c>
      <c r="V433" s="19">
        <v>2253.3599999999997</v>
      </c>
      <c r="W433" s="19">
        <v>2206.9499999999998</v>
      </c>
      <c r="X433" s="19">
        <v>1846.4799999999998</v>
      </c>
      <c r="Y433" s="20">
        <v>1642.4699999999998</v>
      </c>
      <c r="Z433" s="73"/>
    </row>
    <row r="434" spans="1:26" x14ac:dyDescent="0.2">
      <c r="A434" s="33">
        <v>44873</v>
      </c>
      <c r="B434" s="71">
        <v>1603.4199999999998</v>
      </c>
      <c r="C434" s="19">
        <v>1487.3899999999999</v>
      </c>
      <c r="D434" s="19">
        <v>1434.52</v>
      </c>
      <c r="E434" s="19">
        <v>1428.23</v>
      </c>
      <c r="F434" s="19">
        <v>1568.4299999999998</v>
      </c>
      <c r="G434" s="19">
        <v>1648.5399999999997</v>
      </c>
      <c r="H434" s="19">
        <v>1763.6899999999998</v>
      </c>
      <c r="I434" s="19">
        <v>2043.7199999999998</v>
      </c>
      <c r="J434" s="19">
        <v>2242.39</v>
      </c>
      <c r="K434" s="19">
        <v>2316.0499999999997</v>
      </c>
      <c r="L434" s="19">
        <v>2317.2999999999997</v>
      </c>
      <c r="M434" s="19">
        <v>2304.94</v>
      </c>
      <c r="N434" s="19">
        <v>2296.29</v>
      </c>
      <c r="O434" s="19">
        <v>2310.1</v>
      </c>
      <c r="P434" s="19">
        <v>2259.2599999999998</v>
      </c>
      <c r="Q434" s="19">
        <v>2252.4899999999998</v>
      </c>
      <c r="R434" s="19">
        <v>2244.8999999999996</v>
      </c>
      <c r="S434" s="19">
        <v>2253.08</v>
      </c>
      <c r="T434" s="19">
        <v>2245.33</v>
      </c>
      <c r="U434" s="19">
        <v>2235.42</v>
      </c>
      <c r="V434" s="19">
        <v>2222.5499999999997</v>
      </c>
      <c r="W434" s="19">
        <v>2151.5</v>
      </c>
      <c r="X434" s="19">
        <v>1810.8699999999997</v>
      </c>
      <c r="Y434" s="20">
        <v>1671.1399999999999</v>
      </c>
      <c r="Z434" s="73"/>
    </row>
    <row r="435" spans="1:26" x14ac:dyDescent="0.2">
      <c r="A435" s="33">
        <v>44874</v>
      </c>
      <c r="B435" s="71">
        <v>1634.1299999999999</v>
      </c>
      <c r="C435" s="19">
        <v>1545.7999999999997</v>
      </c>
      <c r="D435" s="19">
        <v>1476.37</v>
      </c>
      <c r="E435" s="19">
        <v>1292.6399999999999</v>
      </c>
      <c r="F435" s="19">
        <v>1591.1299999999999</v>
      </c>
      <c r="G435" s="19">
        <v>1690.8399999999997</v>
      </c>
      <c r="H435" s="19">
        <v>1841.2899999999997</v>
      </c>
      <c r="I435" s="19">
        <v>2117.7999999999997</v>
      </c>
      <c r="J435" s="19">
        <v>2293.1999999999998</v>
      </c>
      <c r="K435" s="19">
        <v>2341.2799999999997</v>
      </c>
      <c r="L435" s="19">
        <v>2338.94</v>
      </c>
      <c r="M435" s="19">
        <v>2332.31</v>
      </c>
      <c r="N435" s="19">
        <v>2335.3199999999997</v>
      </c>
      <c r="O435" s="19">
        <v>2348.04</v>
      </c>
      <c r="P435" s="19">
        <v>2313.6799999999998</v>
      </c>
      <c r="Q435" s="19">
        <v>2302.1299999999997</v>
      </c>
      <c r="R435" s="19">
        <v>2294.67</v>
      </c>
      <c r="S435" s="19">
        <v>2301.29</v>
      </c>
      <c r="T435" s="19">
        <v>2290.7599999999998</v>
      </c>
      <c r="U435" s="19">
        <v>2280.02</v>
      </c>
      <c r="V435" s="19">
        <v>2279.5299999999997</v>
      </c>
      <c r="W435" s="19">
        <v>2259.8799999999997</v>
      </c>
      <c r="X435" s="19">
        <v>1959.2499999999998</v>
      </c>
      <c r="Y435" s="20">
        <v>1752.0499999999997</v>
      </c>
      <c r="Z435" s="73"/>
    </row>
    <row r="436" spans="1:26" x14ac:dyDescent="0.2">
      <c r="A436" s="33">
        <v>44875</v>
      </c>
      <c r="B436" s="71">
        <v>1655.1799999999998</v>
      </c>
      <c r="C436" s="19">
        <v>1566.87</v>
      </c>
      <c r="D436" s="19">
        <v>1516.0299999999997</v>
      </c>
      <c r="E436" s="19">
        <v>1257.8</v>
      </c>
      <c r="F436" s="19">
        <v>1587.2499999999998</v>
      </c>
      <c r="G436" s="19">
        <v>1708.8499999999997</v>
      </c>
      <c r="H436" s="19">
        <v>1905.3599999999997</v>
      </c>
      <c r="I436" s="19">
        <v>2200.3999999999996</v>
      </c>
      <c r="J436" s="19">
        <v>2296.96</v>
      </c>
      <c r="K436" s="19">
        <v>2347.56</v>
      </c>
      <c r="L436" s="19">
        <v>2359.7799999999997</v>
      </c>
      <c r="M436" s="19">
        <v>2336.46</v>
      </c>
      <c r="N436" s="19">
        <v>2317.96</v>
      </c>
      <c r="O436" s="19">
        <v>2325.64</v>
      </c>
      <c r="P436" s="19">
        <v>2291.62</v>
      </c>
      <c r="Q436" s="19">
        <v>2287.6999999999998</v>
      </c>
      <c r="R436" s="19">
        <v>2287.6299999999997</v>
      </c>
      <c r="S436" s="19">
        <v>2291.6</v>
      </c>
      <c r="T436" s="19">
        <v>2280.39</v>
      </c>
      <c r="U436" s="19">
        <v>2266.64</v>
      </c>
      <c r="V436" s="19">
        <v>2251.0899999999997</v>
      </c>
      <c r="W436" s="19">
        <v>2204.75</v>
      </c>
      <c r="X436" s="19">
        <v>1884.9799999999998</v>
      </c>
      <c r="Y436" s="20">
        <v>1704.0599999999997</v>
      </c>
      <c r="Z436" s="73"/>
    </row>
    <row r="437" spans="1:26" x14ac:dyDescent="0.2">
      <c r="A437" s="33">
        <v>44876</v>
      </c>
      <c r="B437" s="71">
        <v>1644.1399999999999</v>
      </c>
      <c r="C437" s="19">
        <v>1582.6999999999998</v>
      </c>
      <c r="D437" s="19">
        <v>1436.1899999999998</v>
      </c>
      <c r="E437" s="19">
        <v>1217.4399999999998</v>
      </c>
      <c r="F437" s="19">
        <v>1580.1299999999999</v>
      </c>
      <c r="G437" s="19">
        <v>1724.2499999999998</v>
      </c>
      <c r="H437" s="19">
        <v>1970.9899999999998</v>
      </c>
      <c r="I437" s="19">
        <v>2188.77</v>
      </c>
      <c r="J437" s="19">
        <v>2279.83</v>
      </c>
      <c r="K437" s="19">
        <v>2300.4699999999998</v>
      </c>
      <c r="L437" s="19">
        <v>2303.3599999999997</v>
      </c>
      <c r="M437" s="19">
        <v>2300.0299999999997</v>
      </c>
      <c r="N437" s="19">
        <v>2292</v>
      </c>
      <c r="O437" s="19">
        <v>2298.69</v>
      </c>
      <c r="P437" s="19">
        <v>2294.6</v>
      </c>
      <c r="Q437" s="19">
        <v>2289.2599999999998</v>
      </c>
      <c r="R437" s="19">
        <v>2293.73</v>
      </c>
      <c r="S437" s="19">
        <v>2295.6799999999998</v>
      </c>
      <c r="T437" s="19">
        <v>2283</v>
      </c>
      <c r="U437" s="19">
        <v>2262.64</v>
      </c>
      <c r="V437" s="19">
        <v>2229.9499999999998</v>
      </c>
      <c r="W437" s="19">
        <v>2195.7999999999997</v>
      </c>
      <c r="X437" s="19">
        <v>1978.2899999999997</v>
      </c>
      <c r="Y437" s="20">
        <v>1754.5799999999997</v>
      </c>
      <c r="Z437" s="73"/>
    </row>
    <row r="438" spans="1:26" x14ac:dyDescent="0.2">
      <c r="A438" s="33">
        <v>44877</v>
      </c>
      <c r="B438" s="71">
        <v>1689.4599999999998</v>
      </c>
      <c r="C438" s="19">
        <v>1625.7699999999998</v>
      </c>
      <c r="D438" s="19">
        <v>1586.6599999999999</v>
      </c>
      <c r="E438" s="19">
        <v>1524.6999999999998</v>
      </c>
      <c r="F438" s="19">
        <v>1583.1399999999999</v>
      </c>
      <c r="G438" s="19">
        <v>1650.2399999999998</v>
      </c>
      <c r="H438" s="19">
        <v>1708.6599999999996</v>
      </c>
      <c r="I438" s="19">
        <v>1783.8199999999997</v>
      </c>
      <c r="J438" s="19">
        <v>2077.66</v>
      </c>
      <c r="K438" s="19">
        <v>2211.37</v>
      </c>
      <c r="L438" s="19">
        <v>2228.85</v>
      </c>
      <c r="M438" s="19">
        <v>2235.02</v>
      </c>
      <c r="N438" s="19">
        <v>2230.2999999999997</v>
      </c>
      <c r="O438" s="19">
        <v>2227.02</v>
      </c>
      <c r="P438" s="19">
        <v>2222.14</v>
      </c>
      <c r="Q438" s="19">
        <v>2233.4299999999998</v>
      </c>
      <c r="R438" s="19">
        <v>2251</v>
      </c>
      <c r="S438" s="19">
        <v>2256.5499999999997</v>
      </c>
      <c r="T438" s="19">
        <v>2242.3599999999997</v>
      </c>
      <c r="U438" s="19">
        <v>2232.83</v>
      </c>
      <c r="V438" s="19">
        <v>2192.62</v>
      </c>
      <c r="W438" s="19">
        <v>2103.8599999999997</v>
      </c>
      <c r="X438" s="19">
        <v>1803.2199999999998</v>
      </c>
      <c r="Y438" s="20">
        <v>1688.2999999999997</v>
      </c>
      <c r="Z438" s="73"/>
    </row>
    <row r="439" spans="1:26" x14ac:dyDescent="0.2">
      <c r="A439" s="33">
        <v>44878</v>
      </c>
      <c r="B439" s="71">
        <v>1648.1699999999998</v>
      </c>
      <c r="C439" s="19">
        <v>1588.12</v>
      </c>
      <c r="D439" s="19">
        <v>1089.51</v>
      </c>
      <c r="E439" s="19">
        <v>998.16</v>
      </c>
      <c r="F439" s="19">
        <v>1074.9199999999998</v>
      </c>
      <c r="G439" s="19">
        <v>1228.5</v>
      </c>
      <c r="H439" s="19">
        <v>1310.07</v>
      </c>
      <c r="I439" s="19">
        <v>1632.87</v>
      </c>
      <c r="J439" s="19">
        <v>1781.4799999999998</v>
      </c>
      <c r="K439" s="19">
        <v>2006.7499999999998</v>
      </c>
      <c r="L439" s="19">
        <v>2088.19</v>
      </c>
      <c r="M439" s="19">
        <v>2097.69</v>
      </c>
      <c r="N439" s="19">
        <v>2095.3799999999997</v>
      </c>
      <c r="O439" s="19">
        <v>2111.75</v>
      </c>
      <c r="P439" s="19">
        <v>2092.2199999999998</v>
      </c>
      <c r="Q439" s="19">
        <v>2100.58</v>
      </c>
      <c r="R439" s="19">
        <v>2107.14</v>
      </c>
      <c r="S439" s="19">
        <v>2147.4899999999998</v>
      </c>
      <c r="T439" s="19">
        <v>2138.5299999999997</v>
      </c>
      <c r="U439" s="19">
        <v>2129.29</v>
      </c>
      <c r="V439" s="19">
        <v>2111.58</v>
      </c>
      <c r="W439" s="19">
        <v>2048.42</v>
      </c>
      <c r="X439" s="19">
        <v>1728.9099999999996</v>
      </c>
      <c r="Y439" s="20">
        <v>1662.2599999999998</v>
      </c>
      <c r="Z439" s="73"/>
    </row>
    <row r="440" spans="1:26" x14ac:dyDescent="0.2">
      <c r="A440" s="33">
        <v>44879</v>
      </c>
      <c r="B440" s="71">
        <v>1585.3499999999997</v>
      </c>
      <c r="C440" s="19">
        <v>1521.5599999999997</v>
      </c>
      <c r="D440" s="19">
        <v>916.94999999999993</v>
      </c>
      <c r="E440" s="19">
        <v>888.37</v>
      </c>
      <c r="F440" s="19">
        <v>1193.6799999999998</v>
      </c>
      <c r="G440" s="19">
        <v>1609.8799999999999</v>
      </c>
      <c r="H440" s="19">
        <v>1747.9899999999998</v>
      </c>
      <c r="I440" s="19">
        <v>2108.2399999999998</v>
      </c>
      <c r="J440" s="19">
        <v>2219.81</v>
      </c>
      <c r="K440" s="19">
        <v>2260.94</v>
      </c>
      <c r="L440" s="19">
        <v>2266.4499999999998</v>
      </c>
      <c r="M440" s="19">
        <v>2262.19</v>
      </c>
      <c r="N440" s="19">
        <v>2249.4499999999998</v>
      </c>
      <c r="O440" s="19">
        <v>2248.5499999999997</v>
      </c>
      <c r="P440" s="19">
        <v>2235.3799999999997</v>
      </c>
      <c r="Q440" s="19">
        <v>2237.4299999999998</v>
      </c>
      <c r="R440" s="19">
        <v>2235.75</v>
      </c>
      <c r="S440" s="19">
        <v>2241.4299999999998</v>
      </c>
      <c r="T440" s="19">
        <v>2232.23</v>
      </c>
      <c r="U440" s="19">
        <v>2211.2399999999998</v>
      </c>
      <c r="V440" s="19">
        <v>2190.87</v>
      </c>
      <c r="W440" s="19">
        <v>2057.4499999999998</v>
      </c>
      <c r="X440" s="19">
        <v>1718.8299999999997</v>
      </c>
      <c r="Y440" s="20">
        <v>1646.5699999999997</v>
      </c>
      <c r="Z440" s="73"/>
    </row>
    <row r="441" spans="1:26" x14ac:dyDescent="0.2">
      <c r="A441" s="33">
        <v>44880</v>
      </c>
      <c r="B441" s="71">
        <v>1593.2699999999998</v>
      </c>
      <c r="C441" s="19">
        <v>1561.4799999999998</v>
      </c>
      <c r="D441" s="19">
        <v>1521.1599999999999</v>
      </c>
      <c r="E441" s="19">
        <v>1518.0399999999997</v>
      </c>
      <c r="F441" s="19">
        <v>1577.1699999999998</v>
      </c>
      <c r="G441" s="19">
        <v>1649.9899999999998</v>
      </c>
      <c r="H441" s="19">
        <v>1814.7099999999998</v>
      </c>
      <c r="I441" s="19">
        <v>2128.35</v>
      </c>
      <c r="J441" s="19">
        <v>2222.91</v>
      </c>
      <c r="K441" s="19">
        <v>2249.7599999999998</v>
      </c>
      <c r="L441" s="19">
        <v>2253.5499999999997</v>
      </c>
      <c r="M441" s="19">
        <v>2260.5</v>
      </c>
      <c r="N441" s="19">
        <v>2249.9899999999998</v>
      </c>
      <c r="O441" s="19">
        <v>2252.8399999999997</v>
      </c>
      <c r="P441" s="19">
        <v>2251.6299999999997</v>
      </c>
      <c r="Q441" s="19">
        <v>2256.2599999999998</v>
      </c>
      <c r="R441" s="19">
        <v>2257.89</v>
      </c>
      <c r="S441" s="19">
        <v>2261.2999999999997</v>
      </c>
      <c r="T441" s="19">
        <v>2241.7799999999997</v>
      </c>
      <c r="U441" s="19">
        <v>2229.16</v>
      </c>
      <c r="V441" s="19">
        <v>2194.48</v>
      </c>
      <c r="W441" s="19">
        <v>2113.39</v>
      </c>
      <c r="X441" s="19">
        <v>1826.3199999999997</v>
      </c>
      <c r="Y441" s="20">
        <v>1650.7499999999998</v>
      </c>
      <c r="Z441" s="73"/>
    </row>
    <row r="442" spans="1:26" x14ac:dyDescent="0.2">
      <c r="A442" s="33">
        <v>44881</v>
      </c>
      <c r="B442" s="71">
        <v>1604.4599999999998</v>
      </c>
      <c r="C442" s="19">
        <v>1571.1799999999998</v>
      </c>
      <c r="D442" s="19">
        <v>1511.7199999999998</v>
      </c>
      <c r="E442" s="19">
        <v>714.09</v>
      </c>
      <c r="F442" s="19">
        <v>1326.4099999999999</v>
      </c>
      <c r="G442" s="19">
        <v>1592.3499999999997</v>
      </c>
      <c r="H442" s="19">
        <v>1753.5599999999997</v>
      </c>
      <c r="I442" s="19">
        <v>2122.83</v>
      </c>
      <c r="J442" s="19">
        <v>2226.46</v>
      </c>
      <c r="K442" s="19">
        <v>2246.1299999999997</v>
      </c>
      <c r="L442" s="19">
        <v>2252.16</v>
      </c>
      <c r="M442" s="19">
        <v>2255.89</v>
      </c>
      <c r="N442" s="19">
        <v>2242.0699999999997</v>
      </c>
      <c r="O442" s="19">
        <v>2251.2399999999998</v>
      </c>
      <c r="P442" s="19">
        <v>2246.5699999999997</v>
      </c>
      <c r="Q442" s="19">
        <v>2243.2199999999998</v>
      </c>
      <c r="R442" s="19">
        <v>2249.1299999999997</v>
      </c>
      <c r="S442" s="19">
        <v>2244.14</v>
      </c>
      <c r="T442" s="19">
        <v>2235.1799999999998</v>
      </c>
      <c r="U442" s="19">
        <v>2223.0699999999997</v>
      </c>
      <c r="V442" s="19">
        <v>2200.4899999999998</v>
      </c>
      <c r="W442" s="19">
        <v>2107.96</v>
      </c>
      <c r="X442" s="19">
        <v>1782.8799999999997</v>
      </c>
      <c r="Y442" s="20">
        <v>1661.9599999999998</v>
      </c>
      <c r="Z442" s="73"/>
    </row>
    <row r="443" spans="1:26" x14ac:dyDescent="0.2">
      <c r="A443" s="33">
        <v>44882</v>
      </c>
      <c r="B443" s="71">
        <v>1609.4199999999998</v>
      </c>
      <c r="C443" s="19">
        <v>1568.4199999999998</v>
      </c>
      <c r="D443" s="19">
        <v>1500.9399999999998</v>
      </c>
      <c r="E443" s="19">
        <v>1405.86</v>
      </c>
      <c r="F443" s="19">
        <v>1577.4899999999998</v>
      </c>
      <c r="G443" s="19">
        <v>1636.9099999999999</v>
      </c>
      <c r="H443" s="19">
        <v>1809.1599999999996</v>
      </c>
      <c r="I443" s="19">
        <v>2124.96</v>
      </c>
      <c r="J443" s="19">
        <v>2281.6999999999998</v>
      </c>
      <c r="K443" s="19">
        <v>2320.39</v>
      </c>
      <c r="L443" s="19">
        <v>2325.91</v>
      </c>
      <c r="M443" s="19">
        <v>2320.2199999999998</v>
      </c>
      <c r="N443" s="19">
        <v>2321.3799999999997</v>
      </c>
      <c r="O443" s="19">
        <v>2324.23</v>
      </c>
      <c r="P443" s="19">
        <v>2297.89</v>
      </c>
      <c r="Q443" s="19">
        <v>2292.1299999999997</v>
      </c>
      <c r="R443" s="19">
        <v>2307.33</v>
      </c>
      <c r="S443" s="19">
        <v>2305.46</v>
      </c>
      <c r="T443" s="19">
        <v>2299.04</v>
      </c>
      <c r="U443" s="19">
        <v>2267.96</v>
      </c>
      <c r="V443" s="19">
        <v>2183.3199999999997</v>
      </c>
      <c r="W443" s="19">
        <v>2137.5099999999998</v>
      </c>
      <c r="X443" s="19">
        <v>1847.7499999999998</v>
      </c>
      <c r="Y443" s="20">
        <v>1721.0899999999997</v>
      </c>
      <c r="Z443" s="73"/>
    </row>
    <row r="444" spans="1:26" x14ac:dyDescent="0.2">
      <c r="A444" s="33">
        <v>44883</v>
      </c>
      <c r="B444" s="71">
        <v>1634.5499999999997</v>
      </c>
      <c r="C444" s="19">
        <v>1591.3199999999997</v>
      </c>
      <c r="D444" s="19">
        <v>1537.6899999999998</v>
      </c>
      <c r="E444" s="19">
        <v>1545.3499999999997</v>
      </c>
      <c r="F444" s="19">
        <v>1606.6599999999999</v>
      </c>
      <c r="G444" s="19">
        <v>1692.4399999999998</v>
      </c>
      <c r="H444" s="19">
        <v>1851.5599999999997</v>
      </c>
      <c r="I444" s="19">
        <v>2204.7599999999998</v>
      </c>
      <c r="J444" s="19">
        <v>2372.16</v>
      </c>
      <c r="K444" s="19">
        <v>2407.64</v>
      </c>
      <c r="L444" s="19">
        <v>2414.44</v>
      </c>
      <c r="M444" s="19">
        <v>2406.19</v>
      </c>
      <c r="N444" s="19">
        <v>2392.2599999999998</v>
      </c>
      <c r="O444" s="19">
        <v>2399.21</v>
      </c>
      <c r="P444" s="19">
        <v>2382.3399999999997</v>
      </c>
      <c r="Q444" s="19">
        <v>2381.8999999999996</v>
      </c>
      <c r="R444" s="19">
        <v>2383.6099999999997</v>
      </c>
      <c r="S444" s="19">
        <v>2375.04</v>
      </c>
      <c r="T444" s="19">
        <v>2364.91</v>
      </c>
      <c r="U444" s="19">
        <v>2309.21</v>
      </c>
      <c r="V444" s="19">
        <v>2207.4499999999998</v>
      </c>
      <c r="W444" s="19">
        <v>2177.7599999999998</v>
      </c>
      <c r="X444" s="19">
        <v>2007.1399999999996</v>
      </c>
      <c r="Y444" s="20">
        <v>1782.7699999999998</v>
      </c>
      <c r="Z444" s="73"/>
    </row>
    <row r="445" spans="1:26" x14ac:dyDescent="0.2">
      <c r="A445" s="33">
        <v>44884</v>
      </c>
      <c r="B445" s="71">
        <v>1752.5599999999997</v>
      </c>
      <c r="C445" s="19">
        <v>1674.7599999999998</v>
      </c>
      <c r="D445" s="19">
        <v>1614.5699999999997</v>
      </c>
      <c r="E445" s="19">
        <v>1608.6999999999998</v>
      </c>
      <c r="F445" s="19">
        <v>1626.7699999999998</v>
      </c>
      <c r="G445" s="19">
        <v>1703.9899999999998</v>
      </c>
      <c r="H445" s="19">
        <v>1654.2299999999998</v>
      </c>
      <c r="I445" s="19">
        <v>1769.8199999999997</v>
      </c>
      <c r="J445" s="19">
        <v>2088.23</v>
      </c>
      <c r="K445" s="19">
        <v>2240.33</v>
      </c>
      <c r="L445" s="19">
        <v>2253.17</v>
      </c>
      <c r="M445" s="19">
        <v>2259.85</v>
      </c>
      <c r="N445" s="19">
        <v>2250.3599999999997</v>
      </c>
      <c r="O445" s="19">
        <v>2252.9899999999998</v>
      </c>
      <c r="P445" s="19">
        <v>2240.2999999999997</v>
      </c>
      <c r="Q445" s="19">
        <v>2245.3599999999997</v>
      </c>
      <c r="R445" s="19">
        <v>2250.3199999999997</v>
      </c>
      <c r="S445" s="19">
        <v>2252.0499999999997</v>
      </c>
      <c r="T445" s="19">
        <v>2234.9699999999998</v>
      </c>
      <c r="U445" s="19">
        <v>2204.77</v>
      </c>
      <c r="V445" s="19">
        <v>2148.7199999999998</v>
      </c>
      <c r="W445" s="19">
        <v>2076.0899999999997</v>
      </c>
      <c r="X445" s="19">
        <v>1792.7199999999998</v>
      </c>
      <c r="Y445" s="20">
        <v>1714.5899999999997</v>
      </c>
      <c r="Z445" s="73"/>
    </row>
    <row r="446" spans="1:26" x14ac:dyDescent="0.2">
      <c r="A446" s="33">
        <v>44885</v>
      </c>
      <c r="B446" s="71">
        <v>1670.3199999999997</v>
      </c>
      <c r="C446" s="19">
        <v>1595.4799999999998</v>
      </c>
      <c r="D446" s="19">
        <v>1550.6999999999998</v>
      </c>
      <c r="E446" s="19">
        <v>1495.4899999999998</v>
      </c>
      <c r="F446" s="19">
        <v>1555.5099999999998</v>
      </c>
      <c r="G446" s="19">
        <v>1607.1499999999999</v>
      </c>
      <c r="H446" s="19">
        <v>1566.6499999999999</v>
      </c>
      <c r="I446" s="19">
        <v>1661.3499999999997</v>
      </c>
      <c r="J446" s="19">
        <v>1874.3599999999997</v>
      </c>
      <c r="K446" s="19">
        <v>2101.6799999999998</v>
      </c>
      <c r="L446" s="19">
        <v>2138.71</v>
      </c>
      <c r="M446" s="19">
        <v>2144.44</v>
      </c>
      <c r="N446" s="19">
        <v>2139.66</v>
      </c>
      <c r="O446" s="19">
        <v>2144.7399999999998</v>
      </c>
      <c r="P446" s="19">
        <v>2134.9499999999998</v>
      </c>
      <c r="Q446" s="19">
        <v>2142.7999999999997</v>
      </c>
      <c r="R446" s="19">
        <v>2154.8399999999997</v>
      </c>
      <c r="S446" s="19">
        <v>2175</v>
      </c>
      <c r="T446" s="19">
        <v>2161.7399999999998</v>
      </c>
      <c r="U446" s="19">
        <v>2147.8999999999996</v>
      </c>
      <c r="V446" s="19">
        <v>2138.5699999999997</v>
      </c>
      <c r="W446" s="19">
        <v>2095.23</v>
      </c>
      <c r="X446" s="19">
        <v>1804.7099999999998</v>
      </c>
      <c r="Y446" s="20">
        <v>1668.0399999999997</v>
      </c>
      <c r="Z446" s="73"/>
    </row>
    <row r="447" spans="1:26" x14ac:dyDescent="0.2">
      <c r="A447" s="33">
        <v>44886</v>
      </c>
      <c r="B447" s="71">
        <v>1629.7299999999998</v>
      </c>
      <c r="C447" s="19">
        <v>1595.7499999999998</v>
      </c>
      <c r="D447" s="19">
        <v>1543.8299999999997</v>
      </c>
      <c r="E447" s="19">
        <v>1544.3299999999997</v>
      </c>
      <c r="F447" s="19">
        <v>1616.4299999999998</v>
      </c>
      <c r="G447" s="19">
        <v>1690.0799999999997</v>
      </c>
      <c r="H447" s="19">
        <v>1827.6699999999998</v>
      </c>
      <c r="I447" s="19">
        <v>2108.6999999999998</v>
      </c>
      <c r="J447" s="19">
        <v>2196.1499999999996</v>
      </c>
      <c r="K447" s="19">
        <v>2228.44</v>
      </c>
      <c r="L447" s="19">
        <v>2237.89</v>
      </c>
      <c r="M447" s="19">
        <v>2246.98</v>
      </c>
      <c r="N447" s="19">
        <v>2233.8599999999997</v>
      </c>
      <c r="O447" s="19">
        <v>2244.67</v>
      </c>
      <c r="P447" s="19">
        <v>2204.5899999999997</v>
      </c>
      <c r="Q447" s="19">
        <v>2199.9499999999998</v>
      </c>
      <c r="R447" s="19">
        <v>2205.9299999999998</v>
      </c>
      <c r="S447" s="19">
        <v>2205.1299999999997</v>
      </c>
      <c r="T447" s="19">
        <v>2192.81</v>
      </c>
      <c r="U447" s="19">
        <v>2199.33</v>
      </c>
      <c r="V447" s="19">
        <v>2178.92</v>
      </c>
      <c r="W447" s="19">
        <v>2127.2399999999998</v>
      </c>
      <c r="X447" s="19">
        <v>1862.8399999999997</v>
      </c>
      <c r="Y447" s="20">
        <v>1676.3399999999997</v>
      </c>
      <c r="Z447" s="73"/>
    </row>
    <row r="448" spans="1:26" x14ac:dyDescent="0.2">
      <c r="A448" s="33">
        <v>44887</v>
      </c>
      <c r="B448" s="71">
        <v>1657.4099999999999</v>
      </c>
      <c r="C448" s="19">
        <v>1619.1599999999999</v>
      </c>
      <c r="D448" s="19">
        <v>1569.1599999999999</v>
      </c>
      <c r="E448" s="19">
        <v>1578.8799999999999</v>
      </c>
      <c r="F448" s="19">
        <v>1646.8399999999997</v>
      </c>
      <c r="G448" s="19">
        <v>1699.86</v>
      </c>
      <c r="H448" s="19">
        <v>1937.6099999999997</v>
      </c>
      <c r="I448" s="19">
        <v>2225.02</v>
      </c>
      <c r="J448" s="19">
        <v>2344.5899999999997</v>
      </c>
      <c r="K448" s="19">
        <v>2388.6799999999998</v>
      </c>
      <c r="L448" s="19">
        <v>2394.0899999999997</v>
      </c>
      <c r="M448" s="19">
        <v>2406.2199999999998</v>
      </c>
      <c r="N448" s="19">
        <v>2384.8999999999996</v>
      </c>
      <c r="O448" s="19">
        <v>2396.8599999999997</v>
      </c>
      <c r="P448" s="19">
        <v>2371.16</v>
      </c>
      <c r="Q448" s="19">
        <v>2368.5899999999997</v>
      </c>
      <c r="R448" s="19">
        <v>2360.7199999999998</v>
      </c>
      <c r="S448" s="19">
        <v>2360.1799999999998</v>
      </c>
      <c r="T448" s="19">
        <v>2336.1499999999996</v>
      </c>
      <c r="U448" s="19">
        <v>2341.48</v>
      </c>
      <c r="V448" s="19">
        <v>2226.2399999999998</v>
      </c>
      <c r="W448" s="19">
        <v>2136.8799999999997</v>
      </c>
      <c r="X448" s="19">
        <v>1864.0599999999997</v>
      </c>
      <c r="Y448" s="20">
        <v>1670.86</v>
      </c>
      <c r="Z448" s="73"/>
    </row>
    <row r="449" spans="1:26" x14ac:dyDescent="0.2">
      <c r="A449" s="33">
        <v>44888</v>
      </c>
      <c r="B449" s="71">
        <v>1641.8299999999997</v>
      </c>
      <c r="C449" s="19">
        <v>1290.4299999999998</v>
      </c>
      <c r="D449" s="19">
        <v>1248.9599999999998</v>
      </c>
      <c r="E449" s="19">
        <v>1243.53</v>
      </c>
      <c r="F449" s="19">
        <v>1590.3999999999999</v>
      </c>
      <c r="G449" s="19">
        <v>1672.2499999999998</v>
      </c>
      <c r="H449" s="19">
        <v>1914.6899999999998</v>
      </c>
      <c r="I449" s="19">
        <v>2144.31</v>
      </c>
      <c r="J449" s="19">
        <v>2357.35</v>
      </c>
      <c r="K449" s="19">
        <v>2413.67</v>
      </c>
      <c r="L449" s="19">
        <v>2424.14</v>
      </c>
      <c r="M449" s="19">
        <v>2428.8799999999997</v>
      </c>
      <c r="N449" s="19">
        <v>2413.16</v>
      </c>
      <c r="O449" s="19">
        <v>2425.89</v>
      </c>
      <c r="P449" s="19">
        <v>2388.5299999999997</v>
      </c>
      <c r="Q449" s="19">
        <v>2377.6799999999998</v>
      </c>
      <c r="R449" s="19">
        <v>2376.7999999999997</v>
      </c>
      <c r="S449" s="19">
        <v>2374.1999999999998</v>
      </c>
      <c r="T449" s="19">
        <v>2354.71</v>
      </c>
      <c r="U449" s="19">
        <v>2349.7399999999998</v>
      </c>
      <c r="V449" s="19">
        <v>2410.8999999999996</v>
      </c>
      <c r="W449" s="19">
        <v>2153.12</v>
      </c>
      <c r="X449" s="19">
        <v>1903.6399999999996</v>
      </c>
      <c r="Y449" s="20">
        <v>1719.2699999999998</v>
      </c>
      <c r="Z449" s="73"/>
    </row>
    <row r="450" spans="1:26" x14ac:dyDescent="0.2">
      <c r="A450" s="33">
        <v>44889</v>
      </c>
      <c r="B450" s="71">
        <v>1620.6799999999998</v>
      </c>
      <c r="C450" s="19">
        <v>1630.1299999999999</v>
      </c>
      <c r="D450" s="19">
        <v>1602.11</v>
      </c>
      <c r="E450" s="19">
        <v>1602.2299999999998</v>
      </c>
      <c r="F450" s="19">
        <v>1653.8899999999999</v>
      </c>
      <c r="G450" s="19">
        <v>1753.4499999999998</v>
      </c>
      <c r="H450" s="19">
        <v>2003.1499999999996</v>
      </c>
      <c r="I450" s="19">
        <v>2210.31</v>
      </c>
      <c r="J450" s="19">
        <v>2360.3999999999996</v>
      </c>
      <c r="K450" s="19">
        <v>2422.9299999999998</v>
      </c>
      <c r="L450" s="19">
        <v>2438.5899999999997</v>
      </c>
      <c r="M450" s="19">
        <v>2441.6</v>
      </c>
      <c r="N450" s="19">
        <v>2421.5699999999997</v>
      </c>
      <c r="O450" s="19">
        <v>2436.54</v>
      </c>
      <c r="P450" s="19">
        <v>2394.54</v>
      </c>
      <c r="Q450" s="19">
        <v>2395.66</v>
      </c>
      <c r="R450" s="19">
        <v>2383.5499999999997</v>
      </c>
      <c r="S450" s="19">
        <v>2383.1</v>
      </c>
      <c r="T450" s="19">
        <v>2386.62</v>
      </c>
      <c r="U450" s="19">
        <v>2376.42</v>
      </c>
      <c r="V450" s="19">
        <v>2290.66</v>
      </c>
      <c r="W450" s="19">
        <v>2211.77</v>
      </c>
      <c r="X450" s="19">
        <v>2022.8499999999997</v>
      </c>
      <c r="Y450" s="20">
        <v>1739.2699999999998</v>
      </c>
      <c r="Z450" s="73"/>
    </row>
    <row r="451" spans="1:26" x14ac:dyDescent="0.2">
      <c r="A451" s="33">
        <v>44890</v>
      </c>
      <c r="B451" s="71">
        <v>1655.9699999999998</v>
      </c>
      <c r="C451" s="19">
        <v>1628.9899999999998</v>
      </c>
      <c r="D451" s="19">
        <v>1605.2899999999997</v>
      </c>
      <c r="E451" s="19">
        <v>1608.2099999999998</v>
      </c>
      <c r="F451" s="19">
        <v>1652.2499999999998</v>
      </c>
      <c r="G451" s="19">
        <v>1765.8199999999997</v>
      </c>
      <c r="H451" s="19">
        <v>1975.0199999999998</v>
      </c>
      <c r="I451" s="19">
        <v>2214.58</v>
      </c>
      <c r="J451" s="19">
        <v>2358.9899999999998</v>
      </c>
      <c r="K451" s="19">
        <v>2404.6099999999997</v>
      </c>
      <c r="L451" s="19">
        <v>2411.83</v>
      </c>
      <c r="M451" s="19">
        <v>2412.69</v>
      </c>
      <c r="N451" s="19">
        <v>2391.0899999999997</v>
      </c>
      <c r="O451" s="19">
        <v>2405.29</v>
      </c>
      <c r="P451" s="19">
        <v>2366.6799999999998</v>
      </c>
      <c r="Q451" s="19">
        <v>2366.37</v>
      </c>
      <c r="R451" s="19">
        <v>2362.0099999999998</v>
      </c>
      <c r="S451" s="19">
        <v>2360.73</v>
      </c>
      <c r="T451" s="19">
        <v>2348.67</v>
      </c>
      <c r="U451" s="19">
        <v>2344.56</v>
      </c>
      <c r="V451" s="19">
        <v>2289.9299999999998</v>
      </c>
      <c r="W451" s="19">
        <v>2198.04</v>
      </c>
      <c r="X451" s="19">
        <v>2041.2399999999998</v>
      </c>
      <c r="Y451" s="20">
        <v>1738.2599999999998</v>
      </c>
      <c r="Z451" s="73"/>
    </row>
    <row r="452" spans="1:26" x14ac:dyDescent="0.2">
      <c r="A452" s="33">
        <v>44891</v>
      </c>
      <c r="B452" s="71">
        <v>1694.9999999999998</v>
      </c>
      <c r="C452" s="19">
        <v>1645.5599999999997</v>
      </c>
      <c r="D452" s="19">
        <v>1604.0199999999998</v>
      </c>
      <c r="E452" s="19">
        <v>1611.5599999999997</v>
      </c>
      <c r="F452" s="19">
        <v>1635.0099999999998</v>
      </c>
      <c r="G452" s="19">
        <v>1674.1599999999999</v>
      </c>
      <c r="H452" s="19">
        <v>1759.8599999999997</v>
      </c>
      <c r="I452" s="19">
        <v>1902.4699999999998</v>
      </c>
      <c r="J452" s="19">
        <v>2128.92</v>
      </c>
      <c r="K452" s="19">
        <v>2293.58</v>
      </c>
      <c r="L452" s="19">
        <v>2320.94</v>
      </c>
      <c r="M452" s="19">
        <v>2324.79</v>
      </c>
      <c r="N452" s="19">
        <v>2317.8199999999997</v>
      </c>
      <c r="O452" s="19">
        <v>2324.94</v>
      </c>
      <c r="P452" s="19">
        <v>2307.35</v>
      </c>
      <c r="Q452" s="19">
        <v>2310.5499999999997</v>
      </c>
      <c r="R452" s="19">
        <v>2318.0499999999997</v>
      </c>
      <c r="S452" s="19">
        <v>2324.0899999999997</v>
      </c>
      <c r="T452" s="19">
        <v>2310.64</v>
      </c>
      <c r="U452" s="19">
        <v>2280.0299999999997</v>
      </c>
      <c r="V452" s="19">
        <v>2205.27</v>
      </c>
      <c r="W452" s="19">
        <v>2146.4899999999998</v>
      </c>
      <c r="X452" s="19">
        <v>1927.4699999999998</v>
      </c>
      <c r="Y452" s="20">
        <v>1710.4199999999998</v>
      </c>
      <c r="Z452" s="73"/>
    </row>
    <row r="453" spans="1:26" x14ac:dyDescent="0.2">
      <c r="A453" s="33">
        <v>44892</v>
      </c>
      <c r="B453" s="71">
        <v>1672.3199999999997</v>
      </c>
      <c r="C453" s="19">
        <v>1621.3999999999999</v>
      </c>
      <c r="D453" s="19">
        <v>1593.6699999999998</v>
      </c>
      <c r="E453" s="19">
        <v>1588.5499999999997</v>
      </c>
      <c r="F453" s="19">
        <v>1610.1699999999998</v>
      </c>
      <c r="G453" s="19">
        <v>1633.3899999999999</v>
      </c>
      <c r="H453" s="19">
        <v>1651.0699999999997</v>
      </c>
      <c r="I453" s="19">
        <v>1765.0899999999997</v>
      </c>
      <c r="J453" s="19">
        <v>1965.8199999999997</v>
      </c>
      <c r="K453" s="19">
        <v>2133.19</v>
      </c>
      <c r="L453" s="19">
        <v>2211.7799999999997</v>
      </c>
      <c r="M453" s="19">
        <v>2212.94</v>
      </c>
      <c r="N453" s="19">
        <v>2213.16</v>
      </c>
      <c r="O453" s="19">
        <v>2198.2999999999997</v>
      </c>
      <c r="P453" s="19">
        <v>2199.06</v>
      </c>
      <c r="Q453" s="19">
        <v>2206.4299999999998</v>
      </c>
      <c r="R453" s="19">
        <v>2223.2199999999998</v>
      </c>
      <c r="S453" s="19">
        <v>2224.94</v>
      </c>
      <c r="T453" s="19">
        <v>2215.33</v>
      </c>
      <c r="U453" s="19">
        <v>2207.1799999999998</v>
      </c>
      <c r="V453" s="19">
        <v>2197.1499999999996</v>
      </c>
      <c r="W453" s="19">
        <v>2111.64</v>
      </c>
      <c r="X453" s="19">
        <v>1862.2199999999998</v>
      </c>
      <c r="Y453" s="20">
        <v>1670.6499999999999</v>
      </c>
      <c r="Z453" s="73"/>
    </row>
    <row r="454" spans="1:26" x14ac:dyDescent="0.2">
      <c r="A454" s="33">
        <v>44893</v>
      </c>
      <c r="B454" s="71">
        <v>1664.2199999999998</v>
      </c>
      <c r="C454" s="19">
        <v>1620.3299999999997</v>
      </c>
      <c r="D454" s="19">
        <v>1590.7699999999998</v>
      </c>
      <c r="E454" s="19">
        <v>1588.5099999999998</v>
      </c>
      <c r="F454" s="19">
        <v>1650.3399999999997</v>
      </c>
      <c r="G454" s="19">
        <v>1753.0799999999997</v>
      </c>
      <c r="H454" s="19">
        <v>1943.9899999999998</v>
      </c>
      <c r="I454" s="19">
        <v>2164.79</v>
      </c>
      <c r="J454" s="19">
        <v>2262.33</v>
      </c>
      <c r="K454" s="19">
        <v>2309.77</v>
      </c>
      <c r="L454" s="19">
        <v>2314.5099999999998</v>
      </c>
      <c r="M454" s="19">
        <v>2320.92</v>
      </c>
      <c r="N454" s="19">
        <v>2302.2599999999998</v>
      </c>
      <c r="O454" s="19">
        <v>2308.41</v>
      </c>
      <c r="P454" s="19">
        <v>2261.62</v>
      </c>
      <c r="Q454" s="19">
        <v>2274.42</v>
      </c>
      <c r="R454" s="19">
        <v>2289.4499999999998</v>
      </c>
      <c r="S454" s="19">
        <v>2267.7999999999997</v>
      </c>
      <c r="T454" s="19">
        <v>2236.7399999999998</v>
      </c>
      <c r="U454" s="19">
        <v>2229.1999999999998</v>
      </c>
      <c r="V454" s="19">
        <v>2186.7399999999998</v>
      </c>
      <c r="W454" s="19">
        <v>2101.41</v>
      </c>
      <c r="X454" s="19">
        <v>1828.1199999999997</v>
      </c>
      <c r="Y454" s="20">
        <v>1615.1499999999999</v>
      </c>
      <c r="Z454" s="73"/>
    </row>
    <row r="455" spans="1:26" x14ac:dyDescent="0.2">
      <c r="A455" s="33">
        <v>44894</v>
      </c>
      <c r="B455" s="71">
        <v>1576.87</v>
      </c>
      <c r="C455" s="19">
        <v>1542.9499999999998</v>
      </c>
      <c r="D455" s="19">
        <v>1475.79</v>
      </c>
      <c r="E455" s="19">
        <v>1476.86</v>
      </c>
      <c r="F455" s="19">
        <v>1564.2499999999998</v>
      </c>
      <c r="G455" s="19">
        <v>1647.3799999999999</v>
      </c>
      <c r="H455" s="19">
        <v>1782.4799999999998</v>
      </c>
      <c r="I455" s="19">
        <v>2047.3099999999997</v>
      </c>
      <c r="J455" s="19">
        <v>2153.16</v>
      </c>
      <c r="K455" s="19">
        <v>2179.16</v>
      </c>
      <c r="L455" s="19">
        <v>2185.67</v>
      </c>
      <c r="M455" s="19">
        <v>2186.1799999999998</v>
      </c>
      <c r="N455" s="19">
        <v>2179.7399999999998</v>
      </c>
      <c r="O455" s="19">
        <v>2188.7399999999998</v>
      </c>
      <c r="P455" s="19">
        <v>2158.1299999999997</v>
      </c>
      <c r="Q455" s="19">
        <v>2159.8799999999997</v>
      </c>
      <c r="R455" s="19">
        <v>2164.23</v>
      </c>
      <c r="S455" s="19">
        <v>2159.8599999999997</v>
      </c>
      <c r="T455" s="19">
        <v>2147.6999999999998</v>
      </c>
      <c r="U455" s="19">
        <v>2146.8999999999996</v>
      </c>
      <c r="V455" s="19">
        <v>2102.7199999999998</v>
      </c>
      <c r="W455" s="19">
        <v>2041.3399999999997</v>
      </c>
      <c r="X455" s="19">
        <v>1766.3499999999997</v>
      </c>
      <c r="Y455" s="20">
        <v>1590.6899999999998</v>
      </c>
      <c r="Z455" s="73"/>
    </row>
    <row r="456" spans="1:26" x14ac:dyDescent="0.2">
      <c r="A456" s="33">
        <v>44895</v>
      </c>
      <c r="B456" s="71">
        <v>1555.3399999999997</v>
      </c>
      <c r="C456" s="19">
        <v>1492.6699999999998</v>
      </c>
      <c r="D456" s="19">
        <v>1446.74</v>
      </c>
      <c r="E456" s="19">
        <v>1422.8</v>
      </c>
      <c r="F456" s="19">
        <v>1504.0399999999997</v>
      </c>
      <c r="G456" s="19">
        <v>1692.9499999999998</v>
      </c>
      <c r="H456" s="19">
        <v>1791.5299999999997</v>
      </c>
      <c r="I456" s="19">
        <v>2064.3399999999997</v>
      </c>
      <c r="J456" s="19">
        <v>2237.0499999999997</v>
      </c>
      <c r="K456" s="19">
        <v>2284.21</v>
      </c>
      <c r="L456" s="19">
        <v>2283.9899999999998</v>
      </c>
      <c r="M456" s="19">
        <v>2286.62</v>
      </c>
      <c r="N456" s="19">
        <v>2271.7999999999997</v>
      </c>
      <c r="O456" s="19">
        <v>2290.48</v>
      </c>
      <c r="P456" s="19">
        <v>2245.02</v>
      </c>
      <c r="Q456" s="19">
        <v>2245.5899999999997</v>
      </c>
      <c r="R456" s="19">
        <v>2245.02</v>
      </c>
      <c r="S456" s="19">
        <v>2241.0899999999997</v>
      </c>
      <c r="T456" s="19">
        <v>2231.87</v>
      </c>
      <c r="U456" s="19">
        <v>2229.3599999999997</v>
      </c>
      <c r="V456" s="19">
        <v>2175.98</v>
      </c>
      <c r="W456" s="19">
        <v>2094.4899999999998</v>
      </c>
      <c r="X456" s="19">
        <v>1803.6899999999998</v>
      </c>
      <c r="Y456" s="20">
        <v>1593.5599999999997</v>
      </c>
      <c r="Z456" s="73"/>
    </row>
    <row r="457" spans="1:26" hidden="1" x14ac:dyDescent="0.2">
      <c r="A457" s="33">
        <v>44865</v>
      </c>
      <c r="B457" s="71">
        <v>1613.4899999999998</v>
      </c>
      <c r="C457" s="19">
        <v>1531.6999999999998</v>
      </c>
      <c r="D457" s="19">
        <v>1443.26</v>
      </c>
      <c r="E457" s="19">
        <v>1264.57</v>
      </c>
      <c r="F457" s="19">
        <v>1574.8499999999997</v>
      </c>
      <c r="G457" s="19">
        <v>1664.2499999999998</v>
      </c>
      <c r="H457" s="19">
        <v>1787.5099999999998</v>
      </c>
      <c r="I457" s="19">
        <v>2146.0699999999997</v>
      </c>
      <c r="J457" s="19">
        <v>2333.52</v>
      </c>
      <c r="K457" s="19">
        <v>2372.2999999999997</v>
      </c>
      <c r="L457" s="19">
        <v>2372.2999999999997</v>
      </c>
      <c r="M457" s="19">
        <v>2356.5</v>
      </c>
      <c r="N457" s="19">
        <v>2345.89</v>
      </c>
      <c r="O457" s="19">
        <v>2354.6299999999997</v>
      </c>
      <c r="P457" s="19">
        <v>2343.46</v>
      </c>
      <c r="Q457" s="19">
        <v>2340.33</v>
      </c>
      <c r="R457" s="19">
        <v>2340.02</v>
      </c>
      <c r="S457" s="19">
        <v>2341.56</v>
      </c>
      <c r="T457" s="19">
        <v>2324.96</v>
      </c>
      <c r="U457" s="19">
        <v>2310.02</v>
      </c>
      <c r="V457" s="19">
        <v>2269.5299999999997</v>
      </c>
      <c r="W457" s="19">
        <v>2190.77</v>
      </c>
      <c r="X457" s="19">
        <v>1832.3299999999997</v>
      </c>
      <c r="Y457" s="20">
        <v>1664.7399999999998</v>
      </c>
      <c r="Z457" s="73"/>
    </row>
    <row r="458" spans="1:26" ht="13.5" thickBot="1" x14ac:dyDescent="0.25"/>
    <row r="459" spans="1:26" ht="13.5" thickBot="1" x14ac:dyDescent="0.25">
      <c r="A459" s="249" t="s">
        <v>59</v>
      </c>
      <c r="B459" s="230" t="s">
        <v>129</v>
      </c>
      <c r="C459" s="231"/>
      <c r="D459" s="231"/>
      <c r="E459" s="231"/>
      <c r="F459" s="231"/>
      <c r="G459" s="231"/>
      <c r="H459" s="231"/>
      <c r="I459" s="231"/>
      <c r="J459" s="231"/>
      <c r="K459" s="231"/>
      <c r="L459" s="231"/>
      <c r="M459" s="231"/>
      <c r="N459" s="231"/>
      <c r="O459" s="231"/>
      <c r="P459" s="231"/>
      <c r="Q459" s="231"/>
      <c r="R459" s="231"/>
      <c r="S459" s="231"/>
      <c r="T459" s="231"/>
      <c r="U459" s="231"/>
      <c r="V459" s="231"/>
      <c r="W459" s="231"/>
      <c r="X459" s="231"/>
      <c r="Y459" s="232"/>
    </row>
    <row r="460" spans="1:26" ht="24.75" thickBot="1" x14ac:dyDescent="0.25">
      <c r="A460" s="250"/>
      <c r="B460" s="23" t="s">
        <v>60</v>
      </c>
      <c r="C460" s="24" t="s">
        <v>61</v>
      </c>
      <c r="D460" s="24" t="s">
        <v>62</v>
      </c>
      <c r="E460" s="24" t="s">
        <v>63</v>
      </c>
      <c r="F460" s="24" t="s">
        <v>64</v>
      </c>
      <c r="G460" s="24" t="s">
        <v>65</v>
      </c>
      <c r="H460" s="24" t="s">
        <v>66</v>
      </c>
      <c r="I460" s="24" t="s">
        <v>67</v>
      </c>
      <c r="J460" s="24" t="s">
        <v>68</v>
      </c>
      <c r="K460" s="24" t="s">
        <v>84</v>
      </c>
      <c r="L460" s="24" t="s">
        <v>69</v>
      </c>
      <c r="M460" s="24" t="s">
        <v>70</v>
      </c>
      <c r="N460" s="24" t="s">
        <v>71</v>
      </c>
      <c r="O460" s="24" t="s">
        <v>72</v>
      </c>
      <c r="P460" s="24" t="s">
        <v>73</v>
      </c>
      <c r="Q460" s="24" t="s">
        <v>74</v>
      </c>
      <c r="R460" s="24" t="s">
        <v>75</v>
      </c>
      <c r="S460" s="24" t="s">
        <v>76</v>
      </c>
      <c r="T460" s="24" t="s">
        <v>77</v>
      </c>
      <c r="U460" s="24" t="s">
        <v>78</v>
      </c>
      <c r="V460" s="24" t="s">
        <v>79</v>
      </c>
      <c r="W460" s="24" t="s">
        <v>80</v>
      </c>
      <c r="X460" s="24" t="s">
        <v>81</v>
      </c>
      <c r="Y460" s="25" t="s">
        <v>82</v>
      </c>
    </row>
    <row r="461" spans="1:26" x14ac:dyDescent="0.2">
      <c r="A461" s="32">
        <v>44866</v>
      </c>
      <c r="B461" s="31">
        <v>1868.79</v>
      </c>
      <c r="C461" s="31">
        <v>1860.05</v>
      </c>
      <c r="D461" s="31">
        <v>1827.48</v>
      </c>
      <c r="E461" s="31">
        <v>1719.07</v>
      </c>
      <c r="F461" s="31">
        <v>1844.9299999999998</v>
      </c>
      <c r="G461" s="31">
        <v>1876.09</v>
      </c>
      <c r="H461" s="31">
        <v>2288.63</v>
      </c>
      <c r="I461" s="31">
        <v>2564.0099999999998</v>
      </c>
      <c r="J461" s="31">
        <v>2630.17</v>
      </c>
      <c r="K461" s="31">
        <v>2658.43</v>
      </c>
      <c r="L461" s="31">
        <v>2661.84</v>
      </c>
      <c r="M461" s="31">
        <v>2652.99</v>
      </c>
      <c r="N461" s="31">
        <v>2645.96</v>
      </c>
      <c r="O461" s="31">
        <v>2647.8</v>
      </c>
      <c r="P461" s="31">
        <v>2647.85</v>
      </c>
      <c r="Q461" s="31">
        <v>2632.4399999999996</v>
      </c>
      <c r="R461" s="31">
        <v>2636.6899999999996</v>
      </c>
      <c r="S461" s="31">
        <v>2637.85</v>
      </c>
      <c r="T461" s="31">
        <v>2655.21</v>
      </c>
      <c r="U461" s="31">
        <v>2637.3199999999997</v>
      </c>
      <c r="V461" s="31">
        <v>2624.3199999999997</v>
      </c>
      <c r="W461" s="31">
        <v>2535.88</v>
      </c>
      <c r="X461" s="31">
        <v>2275.87</v>
      </c>
      <c r="Y461" s="136">
        <v>1996.6</v>
      </c>
    </row>
    <row r="462" spans="1:26" x14ac:dyDescent="0.2">
      <c r="A462" s="33">
        <v>44867</v>
      </c>
      <c r="B462" s="71">
        <v>1863.5</v>
      </c>
      <c r="C462" s="19">
        <v>1781.31</v>
      </c>
      <c r="D462" s="19">
        <v>1223.3</v>
      </c>
      <c r="E462" s="19">
        <v>1223.27</v>
      </c>
      <c r="F462" s="19">
        <v>1224.5</v>
      </c>
      <c r="G462" s="19">
        <v>1852.29</v>
      </c>
      <c r="H462" s="19">
        <v>2286.1999999999998</v>
      </c>
      <c r="I462" s="19">
        <v>2563.7199999999998</v>
      </c>
      <c r="J462" s="19">
        <v>2704.21</v>
      </c>
      <c r="K462" s="19">
        <v>2772.8199999999997</v>
      </c>
      <c r="L462" s="19">
        <v>2778.8999999999996</v>
      </c>
      <c r="M462" s="19">
        <v>2771</v>
      </c>
      <c r="N462" s="19">
        <v>2764.33</v>
      </c>
      <c r="O462" s="19">
        <v>2773.7799999999997</v>
      </c>
      <c r="P462" s="19">
        <v>2758.91</v>
      </c>
      <c r="Q462" s="19">
        <v>2758.5099999999998</v>
      </c>
      <c r="R462" s="19">
        <v>2752.7599999999998</v>
      </c>
      <c r="S462" s="19">
        <v>2764.7699999999995</v>
      </c>
      <c r="T462" s="19">
        <v>2754.38</v>
      </c>
      <c r="U462" s="19">
        <v>2746.31</v>
      </c>
      <c r="V462" s="19">
        <v>2657.18</v>
      </c>
      <c r="W462" s="19">
        <v>2590.0500000000002</v>
      </c>
      <c r="X462" s="19">
        <v>2370.0099999999998</v>
      </c>
      <c r="Y462" s="20">
        <v>2210.0500000000002</v>
      </c>
    </row>
    <row r="463" spans="1:26" x14ac:dyDescent="0.2">
      <c r="A463" s="33">
        <v>44868</v>
      </c>
      <c r="B463" s="71">
        <v>2134.13</v>
      </c>
      <c r="C463" s="19">
        <v>1962.34</v>
      </c>
      <c r="D463" s="19">
        <v>1826.7199999999998</v>
      </c>
      <c r="E463" s="19">
        <v>1784.76</v>
      </c>
      <c r="F463" s="19">
        <v>2104.13</v>
      </c>
      <c r="G463" s="19">
        <v>2201.3199999999997</v>
      </c>
      <c r="H463" s="19">
        <v>2343.04</v>
      </c>
      <c r="I463" s="19">
        <v>2632.21</v>
      </c>
      <c r="J463" s="19">
        <v>2799.8999999999996</v>
      </c>
      <c r="K463" s="19">
        <v>2849.4399999999996</v>
      </c>
      <c r="L463" s="19">
        <v>2860.37</v>
      </c>
      <c r="M463" s="19">
        <v>2858.85</v>
      </c>
      <c r="N463" s="19">
        <v>2839</v>
      </c>
      <c r="O463" s="19">
        <v>2847.8599999999997</v>
      </c>
      <c r="P463" s="19">
        <v>2832.34</v>
      </c>
      <c r="Q463" s="19">
        <v>2824.25</v>
      </c>
      <c r="R463" s="19">
        <v>2825.6099999999997</v>
      </c>
      <c r="S463" s="19">
        <v>2829.0699999999997</v>
      </c>
      <c r="T463" s="19">
        <v>2825.14</v>
      </c>
      <c r="U463" s="19">
        <v>2811.6499999999996</v>
      </c>
      <c r="V463" s="19">
        <v>2806.9399999999996</v>
      </c>
      <c r="W463" s="19">
        <v>2765.34</v>
      </c>
      <c r="X463" s="19">
        <v>2587.33</v>
      </c>
      <c r="Y463" s="20">
        <v>2281.64</v>
      </c>
    </row>
    <row r="464" spans="1:26" x14ac:dyDescent="0.2">
      <c r="A464" s="33">
        <v>44869</v>
      </c>
      <c r="B464" s="71">
        <v>2358.38</v>
      </c>
      <c r="C464" s="19">
        <v>2246.8199999999997</v>
      </c>
      <c r="D464" s="19">
        <v>2198.14</v>
      </c>
      <c r="E464" s="19">
        <v>2163.79</v>
      </c>
      <c r="F464" s="19">
        <v>2196.17</v>
      </c>
      <c r="G464" s="19">
        <v>2253.8000000000002</v>
      </c>
      <c r="H464" s="19">
        <v>2287.87</v>
      </c>
      <c r="I464" s="19">
        <v>2421</v>
      </c>
      <c r="J464" s="19">
        <v>2624.54</v>
      </c>
      <c r="K464" s="19">
        <v>2768.66</v>
      </c>
      <c r="L464" s="19">
        <v>2778.5</v>
      </c>
      <c r="M464" s="19">
        <v>2781.6899999999996</v>
      </c>
      <c r="N464" s="19">
        <v>2794.85</v>
      </c>
      <c r="O464" s="19">
        <v>2800.85</v>
      </c>
      <c r="P464" s="19">
        <v>2780.21</v>
      </c>
      <c r="Q464" s="19">
        <v>2784.38</v>
      </c>
      <c r="R464" s="19">
        <v>2800.5199999999995</v>
      </c>
      <c r="S464" s="19">
        <v>2824.7799999999997</v>
      </c>
      <c r="T464" s="19">
        <v>2811.7799999999997</v>
      </c>
      <c r="U464" s="19">
        <v>2786.2</v>
      </c>
      <c r="V464" s="19">
        <v>2769.35</v>
      </c>
      <c r="W464" s="19">
        <v>2692.92</v>
      </c>
      <c r="X464" s="19">
        <v>2532.1499999999996</v>
      </c>
      <c r="Y464" s="20">
        <v>2270.88</v>
      </c>
    </row>
    <row r="465" spans="1:25" x14ac:dyDescent="0.2">
      <c r="A465" s="33">
        <v>44870</v>
      </c>
      <c r="B465" s="71">
        <v>2306.4699999999998</v>
      </c>
      <c r="C465" s="19">
        <v>2240.3599999999997</v>
      </c>
      <c r="D465" s="19">
        <v>2209.77</v>
      </c>
      <c r="E465" s="19">
        <v>2194.67</v>
      </c>
      <c r="F465" s="19">
        <v>2214.34</v>
      </c>
      <c r="G465" s="19">
        <v>2228.4699999999998</v>
      </c>
      <c r="H465" s="19">
        <v>2263.9399999999996</v>
      </c>
      <c r="I465" s="19">
        <v>2423.2799999999997</v>
      </c>
      <c r="J465" s="19">
        <v>2664.2799999999997</v>
      </c>
      <c r="K465" s="19">
        <v>2801.92</v>
      </c>
      <c r="L465" s="19">
        <v>2814.2299999999996</v>
      </c>
      <c r="M465" s="19">
        <v>2821.5699999999997</v>
      </c>
      <c r="N465" s="19">
        <v>2825.0699999999997</v>
      </c>
      <c r="O465" s="19">
        <v>2828.93</v>
      </c>
      <c r="P465" s="19">
        <v>2818.45</v>
      </c>
      <c r="Q465" s="19">
        <v>2819.46</v>
      </c>
      <c r="R465" s="19">
        <v>2827.7799999999997</v>
      </c>
      <c r="S465" s="19">
        <v>2840.41</v>
      </c>
      <c r="T465" s="19">
        <v>2825.88</v>
      </c>
      <c r="U465" s="19">
        <v>2807.17</v>
      </c>
      <c r="V465" s="19">
        <v>2806.7799999999997</v>
      </c>
      <c r="W465" s="19">
        <v>2709.2599999999998</v>
      </c>
      <c r="X465" s="19">
        <v>2511.7299999999996</v>
      </c>
      <c r="Y465" s="20">
        <v>2241.35</v>
      </c>
    </row>
    <row r="466" spans="1:25" x14ac:dyDescent="0.2">
      <c r="A466" s="33">
        <v>44871</v>
      </c>
      <c r="B466" s="71">
        <v>2212.1499999999996</v>
      </c>
      <c r="C466" s="19">
        <v>2189.5</v>
      </c>
      <c r="D466" s="19">
        <v>2148.4499999999998</v>
      </c>
      <c r="E466" s="19">
        <v>2127.04</v>
      </c>
      <c r="F466" s="19">
        <v>2139.16</v>
      </c>
      <c r="G466" s="19">
        <v>2153.08</v>
      </c>
      <c r="H466" s="19">
        <v>2148.77</v>
      </c>
      <c r="I466" s="19">
        <v>2243.0699999999997</v>
      </c>
      <c r="J466" s="19">
        <v>2359.6099999999997</v>
      </c>
      <c r="K466" s="19">
        <v>2616.6499999999996</v>
      </c>
      <c r="L466" s="19">
        <v>2666.5</v>
      </c>
      <c r="M466" s="19">
        <v>2670.72</v>
      </c>
      <c r="N466" s="19">
        <v>2669.67</v>
      </c>
      <c r="O466" s="19">
        <v>2673.5099999999998</v>
      </c>
      <c r="P466" s="19">
        <v>2665.3999999999996</v>
      </c>
      <c r="Q466" s="19">
        <v>2667.9799999999996</v>
      </c>
      <c r="R466" s="19">
        <v>2698.5199999999995</v>
      </c>
      <c r="S466" s="19">
        <v>2714.97</v>
      </c>
      <c r="T466" s="19">
        <v>2712.68</v>
      </c>
      <c r="U466" s="19">
        <v>2698.08</v>
      </c>
      <c r="V466" s="19">
        <v>2673.87</v>
      </c>
      <c r="W466" s="19">
        <v>2643.1</v>
      </c>
      <c r="X466" s="19">
        <v>2301.58</v>
      </c>
      <c r="Y466" s="20">
        <v>2174.9699999999998</v>
      </c>
    </row>
    <row r="467" spans="1:25" x14ac:dyDescent="0.2">
      <c r="A467" s="33">
        <v>44872</v>
      </c>
      <c r="B467" s="71">
        <v>2154.46</v>
      </c>
      <c r="C467" s="19">
        <v>2098.02</v>
      </c>
      <c r="D467" s="19">
        <v>2085.52</v>
      </c>
      <c r="E467" s="19">
        <v>2025.9799999999998</v>
      </c>
      <c r="F467" s="19">
        <v>2137.2399999999998</v>
      </c>
      <c r="G467" s="19">
        <v>2177.9699999999998</v>
      </c>
      <c r="H467" s="19">
        <v>2279.4899999999998</v>
      </c>
      <c r="I467" s="19">
        <v>2537.6799999999998</v>
      </c>
      <c r="J467" s="19">
        <v>2772.79</v>
      </c>
      <c r="K467" s="19">
        <v>2832.74</v>
      </c>
      <c r="L467" s="19">
        <v>2845.14</v>
      </c>
      <c r="M467" s="19">
        <v>2837.22</v>
      </c>
      <c r="N467" s="19">
        <v>2826.5</v>
      </c>
      <c r="O467" s="19">
        <v>2840.68</v>
      </c>
      <c r="P467" s="19">
        <v>2804.3</v>
      </c>
      <c r="Q467" s="19">
        <v>2799.83</v>
      </c>
      <c r="R467" s="19">
        <v>2803.45</v>
      </c>
      <c r="S467" s="19">
        <v>2815.8599999999997</v>
      </c>
      <c r="T467" s="19">
        <v>2809.64</v>
      </c>
      <c r="U467" s="19">
        <v>2796.7599999999998</v>
      </c>
      <c r="V467" s="19">
        <v>2781.24</v>
      </c>
      <c r="W467" s="19">
        <v>2734.83</v>
      </c>
      <c r="X467" s="19">
        <v>2374.3599999999997</v>
      </c>
      <c r="Y467" s="20">
        <v>2170.35</v>
      </c>
    </row>
    <row r="468" spans="1:25" x14ac:dyDescent="0.2">
      <c r="A468" s="33">
        <v>44873</v>
      </c>
      <c r="B468" s="71">
        <v>2131.3000000000002</v>
      </c>
      <c r="C468" s="19">
        <v>2015.27</v>
      </c>
      <c r="D468" s="19">
        <v>1962.4</v>
      </c>
      <c r="E468" s="19">
        <v>1956.1100000000001</v>
      </c>
      <c r="F468" s="19">
        <v>2096.31</v>
      </c>
      <c r="G468" s="19">
        <v>2176.42</v>
      </c>
      <c r="H468" s="19">
        <v>2291.5699999999997</v>
      </c>
      <c r="I468" s="19">
        <v>2571.6</v>
      </c>
      <c r="J468" s="19">
        <v>2770.2699999999995</v>
      </c>
      <c r="K468" s="19">
        <v>2843.93</v>
      </c>
      <c r="L468" s="19">
        <v>2845.18</v>
      </c>
      <c r="M468" s="19">
        <v>2832.8199999999997</v>
      </c>
      <c r="N468" s="19">
        <v>2824.17</v>
      </c>
      <c r="O468" s="19">
        <v>2837.9799999999996</v>
      </c>
      <c r="P468" s="19">
        <v>2787.14</v>
      </c>
      <c r="Q468" s="19">
        <v>2780.37</v>
      </c>
      <c r="R468" s="19">
        <v>2772.7799999999997</v>
      </c>
      <c r="S468" s="19">
        <v>2780.96</v>
      </c>
      <c r="T468" s="19">
        <v>2773.21</v>
      </c>
      <c r="U468" s="19">
        <v>2763.3</v>
      </c>
      <c r="V468" s="19">
        <v>2750.43</v>
      </c>
      <c r="W468" s="19">
        <v>2679.38</v>
      </c>
      <c r="X468" s="19">
        <v>2338.75</v>
      </c>
      <c r="Y468" s="20">
        <v>2199.02</v>
      </c>
    </row>
    <row r="469" spans="1:25" x14ac:dyDescent="0.2">
      <c r="A469" s="33">
        <v>44874</v>
      </c>
      <c r="B469" s="71">
        <v>2162.0100000000002</v>
      </c>
      <c r="C469" s="19">
        <v>2073.6799999999998</v>
      </c>
      <c r="D469" s="19">
        <v>2004.25</v>
      </c>
      <c r="E469" s="19">
        <v>1820.52</v>
      </c>
      <c r="F469" s="19">
        <v>2119.0100000000002</v>
      </c>
      <c r="G469" s="19">
        <v>2218.7199999999998</v>
      </c>
      <c r="H469" s="19">
        <v>2369.17</v>
      </c>
      <c r="I469" s="19">
        <v>2645.68</v>
      </c>
      <c r="J469" s="19">
        <v>2821.08</v>
      </c>
      <c r="K469" s="19">
        <v>2869.16</v>
      </c>
      <c r="L469" s="19">
        <v>2866.8199999999997</v>
      </c>
      <c r="M469" s="19">
        <v>2860.1899999999996</v>
      </c>
      <c r="N469" s="19">
        <v>2863.2</v>
      </c>
      <c r="O469" s="19">
        <v>2875.92</v>
      </c>
      <c r="P469" s="19">
        <v>2841.56</v>
      </c>
      <c r="Q469" s="19">
        <v>2830.0099999999998</v>
      </c>
      <c r="R469" s="19">
        <v>2822.55</v>
      </c>
      <c r="S469" s="19">
        <v>2829.17</v>
      </c>
      <c r="T469" s="19">
        <v>2818.64</v>
      </c>
      <c r="U469" s="19">
        <v>2807.8999999999996</v>
      </c>
      <c r="V469" s="19">
        <v>2807.41</v>
      </c>
      <c r="W469" s="19">
        <v>2787.7599999999998</v>
      </c>
      <c r="X469" s="19">
        <v>2487.13</v>
      </c>
      <c r="Y469" s="20">
        <v>2279.9299999999998</v>
      </c>
    </row>
    <row r="470" spans="1:25" x14ac:dyDescent="0.2">
      <c r="A470" s="33">
        <v>44875</v>
      </c>
      <c r="B470" s="71">
        <v>2183.06</v>
      </c>
      <c r="C470" s="19">
        <v>2094.75</v>
      </c>
      <c r="D470" s="19">
        <v>2043.9099999999999</v>
      </c>
      <c r="E470" s="19">
        <v>1785.6799999999998</v>
      </c>
      <c r="F470" s="19">
        <v>2115.13</v>
      </c>
      <c r="G470" s="19">
        <v>2236.7299999999996</v>
      </c>
      <c r="H470" s="19">
        <v>2433.2399999999998</v>
      </c>
      <c r="I470" s="19">
        <v>2728.2799999999997</v>
      </c>
      <c r="J470" s="19">
        <v>2824.84</v>
      </c>
      <c r="K470" s="19">
        <v>2875.4399999999996</v>
      </c>
      <c r="L470" s="19">
        <v>2887.66</v>
      </c>
      <c r="M470" s="19">
        <v>2864.34</v>
      </c>
      <c r="N470" s="19">
        <v>2845.84</v>
      </c>
      <c r="O470" s="19">
        <v>2853.5199999999995</v>
      </c>
      <c r="P470" s="19">
        <v>2819.5</v>
      </c>
      <c r="Q470" s="19">
        <v>2815.58</v>
      </c>
      <c r="R470" s="19">
        <v>2815.5099999999998</v>
      </c>
      <c r="S470" s="19">
        <v>2819.4799999999996</v>
      </c>
      <c r="T470" s="19">
        <v>2808.2699999999995</v>
      </c>
      <c r="U470" s="19">
        <v>2794.5199999999995</v>
      </c>
      <c r="V470" s="19">
        <v>2778.97</v>
      </c>
      <c r="W470" s="19">
        <v>2732.63</v>
      </c>
      <c r="X470" s="19">
        <v>2412.8599999999997</v>
      </c>
      <c r="Y470" s="20">
        <v>2231.9399999999996</v>
      </c>
    </row>
    <row r="471" spans="1:25" x14ac:dyDescent="0.2">
      <c r="A471" s="33">
        <v>44876</v>
      </c>
      <c r="B471" s="71">
        <v>2172.02</v>
      </c>
      <c r="C471" s="19">
        <v>2110.58</v>
      </c>
      <c r="D471" s="19">
        <v>1964.07</v>
      </c>
      <c r="E471" s="19">
        <v>1745.32</v>
      </c>
      <c r="F471" s="19">
        <v>2108.0100000000002</v>
      </c>
      <c r="G471" s="19">
        <v>2252.13</v>
      </c>
      <c r="H471" s="19">
        <v>2498.87</v>
      </c>
      <c r="I471" s="19">
        <v>2716.6499999999996</v>
      </c>
      <c r="J471" s="19">
        <v>2807.71</v>
      </c>
      <c r="K471" s="19">
        <v>2828.35</v>
      </c>
      <c r="L471" s="19">
        <v>2831.24</v>
      </c>
      <c r="M471" s="19">
        <v>2827.91</v>
      </c>
      <c r="N471" s="19">
        <v>2819.88</v>
      </c>
      <c r="O471" s="19">
        <v>2826.5699999999997</v>
      </c>
      <c r="P471" s="19">
        <v>2822.4799999999996</v>
      </c>
      <c r="Q471" s="19">
        <v>2817.14</v>
      </c>
      <c r="R471" s="19">
        <v>2821.6099999999997</v>
      </c>
      <c r="S471" s="19">
        <v>2823.56</v>
      </c>
      <c r="T471" s="19">
        <v>2810.88</v>
      </c>
      <c r="U471" s="19">
        <v>2790.5199999999995</v>
      </c>
      <c r="V471" s="19">
        <v>2757.83</v>
      </c>
      <c r="W471" s="19">
        <v>2723.68</v>
      </c>
      <c r="X471" s="19">
        <v>2506.17</v>
      </c>
      <c r="Y471" s="20">
        <v>2282.46</v>
      </c>
    </row>
    <row r="472" spans="1:25" x14ac:dyDescent="0.2">
      <c r="A472" s="33">
        <v>44877</v>
      </c>
      <c r="B472" s="71">
        <v>2217.34</v>
      </c>
      <c r="C472" s="19">
        <v>2153.6499999999996</v>
      </c>
      <c r="D472" s="19">
        <v>2114.54</v>
      </c>
      <c r="E472" s="19">
        <v>2052.58</v>
      </c>
      <c r="F472" s="19">
        <v>2111.02</v>
      </c>
      <c r="G472" s="19">
        <v>2178.12</v>
      </c>
      <c r="H472" s="19">
        <v>2236.54</v>
      </c>
      <c r="I472" s="19">
        <v>2311.6999999999998</v>
      </c>
      <c r="J472" s="19">
        <v>2605.54</v>
      </c>
      <c r="K472" s="19">
        <v>2739.25</v>
      </c>
      <c r="L472" s="19">
        <v>2756.7299999999996</v>
      </c>
      <c r="M472" s="19">
        <v>2762.8999999999996</v>
      </c>
      <c r="N472" s="19">
        <v>2758.18</v>
      </c>
      <c r="O472" s="19">
        <v>2754.8999999999996</v>
      </c>
      <c r="P472" s="19">
        <v>2750.0199999999995</v>
      </c>
      <c r="Q472" s="19">
        <v>2761.31</v>
      </c>
      <c r="R472" s="19">
        <v>2778.88</v>
      </c>
      <c r="S472" s="19">
        <v>2784.43</v>
      </c>
      <c r="T472" s="19">
        <v>2770.24</v>
      </c>
      <c r="U472" s="19">
        <v>2760.71</v>
      </c>
      <c r="V472" s="19">
        <v>2720.5</v>
      </c>
      <c r="W472" s="19">
        <v>2631.74</v>
      </c>
      <c r="X472" s="19">
        <v>2331.1</v>
      </c>
      <c r="Y472" s="20">
        <v>2216.1799999999998</v>
      </c>
    </row>
    <row r="473" spans="1:25" x14ac:dyDescent="0.2">
      <c r="A473" s="33">
        <v>44878</v>
      </c>
      <c r="B473" s="71">
        <v>2176.0500000000002</v>
      </c>
      <c r="C473" s="19">
        <v>2116</v>
      </c>
      <c r="D473" s="19">
        <v>1617.3899999999999</v>
      </c>
      <c r="E473" s="19">
        <v>1526.04</v>
      </c>
      <c r="F473" s="19">
        <v>1602.8</v>
      </c>
      <c r="G473" s="19">
        <v>1756.38</v>
      </c>
      <c r="H473" s="19">
        <v>1837.9499999999998</v>
      </c>
      <c r="I473" s="19">
        <v>2160.75</v>
      </c>
      <c r="J473" s="19">
        <v>2309.3599999999997</v>
      </c>
      <c r="K473" s="19">
        <v>2534.63</v>
      </c>
      <c r="L473" s="19">
        <v>2616.0699999999997</v>
      </c>
      <c r="M473" s="19">
        <v>2625.5699999999997</v>
      </c>
      <c r="N473" s="19">
        <v>2623.2599999999998</v>
      </c>
      <c r="O473" s="19">
        <v>2639.63</v>
      </c>
      <c r="P473" s="19">
        <v>2620.1</v>
      </c>
      <c r="Q473" s="19">
        <v>2628.46</v>
      </c>
      <c r="R473" s="19">
        <v>2635.0199999999995</v>
      </c>
      <c r="S473" s="19">
        <v>2675.37</v>
      </c>
      <c r="T473" s="19">
        <v>2666.41</v>
      </c>
      <c r="U473" s="19">
        <v>2657.17</v>
      </c>
      <c r="V473" s="19">
        <v>2639.46</v>
      </c>
      <c r="W473" s="19">
        <v>2576.3000000000002</v>
      </c>
      <c r="X473" s="19">
        <v>2256.79</v>
      </c>
      <c r="Y473" s="20">
        <v>2190.14</v>
      </c>
    </row>
    <row r="474" spans="1:25" x14ac:dyDescent="0.2">
      <c r="A474" s="33">
        <v>44879</v>
      </c>
      <c r="B474" s="71">
        <v>2113.2299999999996</v>
      </c>
      <c r="C474" s="19">
        <v>2049.44</v>
      </c>
      <c r="D474" s="19">
        <v>1444.83</v>
      </c>
      <c r="E474" s="19">
        <v>1416.25</v>
      </c>
      <c r="F474" s="19">
        <v>1721.56</v>
      </c>
      <c r="G474" s="19">
        <v>2137.7600000000002</v>
      </c>
      <c r="H474" s="19">
        <v>2275.87</v>
      </c>
      <c r="I474" s="19">
        <v>2636.12</v>
      </c>
      <c r="J474" s="19">
        <v>2747.6899999999996</v>
      </c>
      <c r="K474" s="19">
        <v>2788.8199999999997</v>
      </c>
      <c r="L474" s="19">
        <v>2794.33</v>
      </c>
      <c r="M474" s="19">
        <v>2790.0699999999997</v>
      </c>
      <c r="N474" s="19">
        <v>2777.33</v>
      </c>
      <c r="O474" s="19">
        <v>2776.43</v>
      </c>
      <c r="P474" s="19">
        <v>2763.2599999999998</v>
      </c>
      <c r="Q474" s="19">
        <v>2765.31</v>
      </c>
      <c r="R474" s="19">
        <v>2763.63</v>
      </c>
      <c r="S474" s="19">
        <v>2769.31</v>
      </c>
      <c r="T474" s="19">
        <v>2760.1099999999997</v>
      </c>
      <c r="U474" s="19">
        <v>2739.12</v>
      </c>
      <c r="V474" s="19">
        <v>2718.75</v>
      </c>
      <c r="W474" s="19">
        <v>2585.33</v>
      </c>
      <c r="X474" s="19">
        <v>2246.71</v>
      </c>
      <c r="Y474" s="20">
        <v>2174.4499999999998</v>
      </c>
    </row>
    <row r="475" spans="1:25" x14ac:dyDescent="0.2">
      <c r="A475" s="33">
        <v>44880</v>
      </c>
      <c r="B475" s="71">
        <v>2121.1499999999996</v>
      </c>
      <c r="C475" s="19">
        <v>2089.3599999999997</v>
      </c>
      <c r="D475" s="19">
        <v>2049.04</v>
      </c>
      <c r="E475" s="19">
        <v>2045.9199999999998</v>
      </c>
      <c r="F475" s="19">
        <v>2105.0500000000002</v>
      </c>
      <c r="G475" s="19">
        <v>2177.87</v>
      </c>
      <c r="H475" s="19">
        <v>2342.59</v>
      </c>
      <c r="I475" s="19">
        <v>2656.2299999999996</v>
      </c>
      <c r="J475" s="19">
        <v>2750.79</v>
      </c>
      <c r="K475" s="19">
        <v>2777.64</v>
      </c>
      <c r="L475" s="19">
        <v>2781.43</v>
      </c>
      <c r="M475" s="19">
        <v>2788.38</v>
      </c>
      <c r="N475" s="19">
        <v>2777.87</v>
      </c>
      <c r="O475" s="19">
        <v>2780.72</v>
      </c>
      <c r="P475" s="19">
        <v>2779.5099999999998</v>
      </c>
      <c r="Q475" s="19">
        <v>2784.14</v>
      </c>
      <c r="R475" s="19">
        <v>2785.7699999999995</v>
      </c>
      <c r="S475" s="19">
        <v>2789.18</v>
      </c>
      <c r="T475" s="19">
        <v>2769.66</v>
      </c>
      <c r="U475" s="19">
        <v>2757.04</v>
      </c>
      <c r="V475" s="19">
        <v>2722.3599999999997</v>
      </c>
      <c r="W475" s="19">
        <v>2641.2699999999995</v>
      </c>
      <c r="X475" s="19">
        <v>2354.1999999999998</v>
      </c>
      <c r="Y475" s="20">
        <v>2178.63</v>
      </c>
    </row>
    <row r="476" spans="1:25" x14ac:dyDescent="0.2">
      <c r="A476" s="33">
        <v>44881</v>
      </c>
      <c r="B476" s="71">
        <v>2132.34</v>
      </c>
      <c r="C476" s="19">
        <v>2099.06</v>
      </c>
      <c r="D476" s="19">
        <v>2039.6</v>
      </c>
      <c r="E476" s="19">
        <v>1241.9699999999998</v>
      </c>
      <c r="F476" s="19">
        <v>1854.29</v>
      </c>
      <c r="G476" s="19">
        <v>2120.2299999999996</v>
      </c>
      <c r="H476" s="19">
        <v>2281.4399999999996</v>
      </c>
      <c r="I476" s="19">
        <v>2650.71</v>
      </c>
      <c r="J476" s="19">
        <v>2754.34</v>
      </c>
      <c r="K476" s="19">
        <v>2774.0099999999998</v>
      </c>
      <c r="L476" s="19">
        <v>2780.04</v>
      </c>
      <c r="M476" s="19">
        <v>2783.7699999999995</v>
      </c>
      <c r="N476" s="19">
        <v>2769.95</v>
      </c>
      <c r="O476" s="19">
        <v>2779.12</v>
      </c>
      <c r="P476" s="19">
        <v>2774.45</v>
      </c>
      <c r="Q476" s="19">
        <v>2771.1</v>
      </c>
      <c r="R476" s="19">
        <v>2777.0099999999998</v>
      </c>
      <c r="S476" s="19">
        <v>2772.0199999999995</v>
      </c>
      <c r="T476" s="19">
        <v>2763.06</v>
      </c>
      <c r="U476" s="19">
        <v>2750.95</v>
      </c>
      <c r="V476" s="19">
        <v>2728.37</v>
      </c>
      <c r="W476" s="19">
        <v>2635.84</v>
      </c>
      <c r="X476" s="19">
        <v>2310.7599999999998</v>
      </c>
      <c r="Y476" s="20">
        <v>2189.84</v>
      </c>
    </row>
    <row r="477" spans="1:25" x14ac:dyDescent="0.2">
      <c r="A477" s="33">
        <v>44882</v>
      </c>
      <c r="B477" s="71">
        <v>2137.3000000000002</v>
      </c>
      <c r="C477" s="19">
        <v>2096.3000000000002</v>
      </c>
      <c r="D477" s="19">
        <v>2028.82</v>
      </c>
      <c r="E477" s="19">
        <v>1933.74</v>
      </c>
      <c r="F477" s="19">
        <v>2105.37</v>
      </c>
      <c r="G477" s="19">
        <v>2164.79</v>
      </c>
      <c r="H477" s="19">
        <v>2337.04</v>
      </c>
      <c r="I477" s="19">
        <v>2652.84</v>
      </c>
      <c r="J477" s="19">
        <v>2809.58</v>
      </c>
      <c r="K477" s="19">
        <v>2848.2699999999995</v>
      </c>
      <c r="L477" s="19">
        <v>2853.79</v>
      </c>
      <c r="M477" s="19">
        <v>2848.1</v>
      </c>
      <c r="N477" s="19">
        <v>2849.2599999999998</v>
      </c>
      <c r="O477" s="19">
        <v>2852.1099999999997</v>
      </c>
      <c r="P477" s="19">
        <v>2825.7699999999995</v>
      </c>
      <c r="Q477" s="19">
        <v>2820.0099999999998</v>
      </c>
      <c r="R477" s="19">
        <v>2835.21</v>
      </c>
      <c r="S477" s="19">
        <v>2833.34</v>
      </c>
      <c r="T477" s="19">
        <v>2826.92</v>
      </c>
      <c r="U477" s="19">
        <v>2795.84</v>
      </c>
      <c r="V477" s="19">
        <v>2711.2</v>
      </c>
      <c r="W477" s="19">
        <v>2665.39</v>
      </c>
      <c r="X477" s="19">
        <v>2375.63</v>
      </c>
      <c r="Y477" s="20">
        <v>2248.9699999999998</v>
      </c>
    </row>
    <row r="478" spans="1:25" x14ac:dyDescent="0.2">
      <c r="A478" s="33">
        <v>44883</v>
      </c>
      <c r="B478" s="71">
        <v>2162.4299999999998</v>
      </c>
      <c r="C478" s="19">
        <v>2119.1999999999998</v>
      </c>
      <c r="D478" s="19">
        <v>2065.5699999999997</v>
      </c>
      <c r="E478" s="19">
        <v>2073.2299999999996</v>
      </c>
      <c r="F478" s="19">
        <v>2134.54</v>
      </c>
      <c r="G478" s="19">
        <v>2220.3199999999997</v>
      </c>
      <c r="H478" s="19">
        <v>2379.4399999999996</v>
      </c>
      <c r="I478" s="19">
        <v>2732.64</v>
      </c>
      <c r="J478" s="19">
        <v>2900.04</v>
      </c>
      <c r="K478" s="19">
        <v>2935.5199999999995</v>
      </c>
      <c r="L478" s="19">
        <v>2942.3199999999997</v>
      </c>
      <c r="M478" s="19">
        <v>2934.0699999999997</v>
      </c>
      <c r="N478" s="19">
        <v>2920.14</v>
      </c>
      <c r="O478" s="19">
        <v>2927.09</v>
      </c>
      <c r="P478" s="19">
        <v>2910.22</v>
      </c>
      <c r="Q478" s="19">
        <v>2909.7799999999997</v>
      </c>
      <c r="R478" s="19">
        <v>2911.49</v>
      </c>
      <c r="S478" s="19">
        <v>2902.92</v>
      </c>
      <c r="T478" s="19">
        <v>2892.79</v>
      </c>
      <c r="U478" s="19">
        <v>2837.09</v>
      </c>
      <c r="V478" s="19">
        <v>2735.33</v>
      </c>
      <c r="W478" s="19">
        <v>2705.64</v>
      </c>
      <c r="X478" s="19">
        <v>2535.0199999999995</v>
      </c>
      <c r="Y478" s="20">
        <v>2310.6499999999996</v>
      </c>
    </row>
    <row r="479" spans="1:25" x14ac:dyDescent="0.2">
      <c r="A479" s="33">
        <v>44884</v>
      </c>
      <c r="B479" s="71">
        <v>2280.4399999999996</v>
      </c>
      <c r="C479" s="19">
        <v>2202.64</v>
      </c>
      <c r="D479" s="19">
        <v>2142.4499999999998</v>
      </c>
      <c r="E479" s="19">
        <v>2136.58</v>
      </c>
      <c r="F479" s="19">
        <v>2154.6499999999996</v>
      </c>
      <c r="G479" s="19">
        <v>2231.87</v>
      </c>
      <c r="H479" s="19">
        <v>2182.1099999999997</v>
      </c>
      <c r="I479" s="19">
        <v>2297.6999999999998</v>
      </c>
      <c r="J479" s="19">
        <v>2616.1099999999997</v>
      </c>
      <c r="K479" s="19">
        <v>2768.21</v>
      </c>
      <c r="L479" s="19">
        <v>2781.05</v>
      </c>
      <c r="M479" s="19">
        <v>2787.7299999999996</v>
      </c>
      <c r="N479" s="19">
        <v>2778.24</v>
      </c>
      <c r="O479" s="19">
        <v>2780.87</v>
      </c>
      <c r="P479" s="19">
        <v>2768.18</v>
      </c>
      <c r="Q479" s="19">
        <v>2773.24</v>
      </c>
      <c r="R479" s="19">
        <v>2778.2</v>
      </c>
      <c r="S479" s="19">
        <v>2779.93</v>
      </c>
      <c r="T479" s="19">
        <v>2762.85</v>
      </c>
      <c r="U479" s="19">
        <v>2732.6499999999996</v>
      </c>
      <c r="V479" s="19">
        <v>2676.6</v>
      </c>
      <c r="W479" s="19">
        <v>2603.9699999999998</v>
      </c>
      <c r="X479" s="19">
        <v>2320.6</v>
      </c>
      <c r="Y479" s="20">
        <v>2242.4699999999998</v>
      </c>
    </row>
    <row r="480" spans="1:25" x14ac:dyDescent="0.2">
      <c r="A480" s="33">
        <v>44885</v>
      </c>
      <c r="B480" s="71">
        <v>2198.1999999999998</v>
      </c>
      <c r="C480" s="19">
        <v>2123.3599999999997</v>
      </c>
      <c r="D480" s="19">
        <v>2078.58</v>
      </c>
      <c r="E480" s="19">
        <v>2023.37</v>
      </c>
      <c r="F480" s="19">
        <v>2083.39</v>
      </c>
      <c r="G480" s="19">
        <v>2135.0299999999997</v>
      </c>
      <c r="H480" s="19">
        <v>2094.5299999999997</v>
      </c>
      <c r="I480" s="19">
        <v>2189.2299999999996</v>
      </c>
      <c r="J480" s="19">
        <v>2402.2399999999998</v>
      </c>
      <c r="K480" s="19">
        <v>2629.56</v>
      </c>
      <c r="L480" s="19">
        <v>2666.59</v>
      </c>
      <c r="M480" s="19">
        <v>2672.3199999999997</v>
      </c>
      <c r="N480" s="19">
        <v>2667.54</v>
      </c>
      <c r="O480" s="19">
        <v>2672.62</v>
      </c>
      <c r="P480" s="19">
        <v>2662.83</v>
      </c>
      <c r="Q480" s="19">
        <v>2670.68</v>
      </c>
      <c r="R480" s="19">
        <v>2682.72</v>
      </c>
      <c r="S480" s="19">
        <v>2702.88</v>
      </c>
      <c r="T480" s="19">
        <v>2689.62</v>
      </c>
      <c r="U480" s="19">
        <v>2675.7799999999997</v>
      </c>
      <c r="V480" s="19">
        <v>2666.45</v>
      </c>
      <c r="W480" s="19">
        <v>2623.1099999999997</v>
      </c>
      <c r="X480" s="19">
        <v>2332.59</v>
      </c>
      <c r="Y480" s="20">
        <v>2195.92</v>
      </c>
    </row>
    <row r="481" spans="1:25" x14ac:dyDescent="0.2">
      <c r="A481" s="33">
        <v>44886</v>
      </c>
      <c r="B481" s="71">
        <v>2157.6099999999997</v>
      </c>
      <c r="C481" s="19">
        <v>2123.63</v>
      </c>
      <c r="D481" s="19">
        <v>2071.71</v>
      </c>
      <c r="E481" s="19">
        <v>2072.21</v>
      </c>
      <c r="F481" s="19">
        <v>2144.31</v>
      </c>
      <c r="G481" s="19">
        <v>2217.96</v>
      </c>
      <c r="H481" s="19">
        <v>2355.5500000000002</v>
      </c>
      <c r="I481" s="19">
        <v>2636.58</v>
      </c>
      <c r="J481" s="19">
        <v>2724.0299999999997</v>
      </c>
      <c r="K481" s="19">
        <v>2756.3199999999997</v>
      </c>
      <c r="L481" s="19">
        <v>2765.7699999999995</v>
      </c>
      <c r="M481" s="19">
        <v>2774.8599999999997</v>
      </c>
      <c r="N481" s="19">
        <v>2761.74</v>
      </c>
      <c r="O481" s="19">
        <v>2772.55</v>
      </c>
      <c r="P481" s="19">
        <v>2732.47</v>
      </c>
      <c r="Q481" s="19">
        <v>2727.83</v>
      </c>
      <c r="R481" s="19">
        <v>2733.81</v>
      </c>
      <c r="S481" s="19">
        <v>2733.0099999999998</v>
      </c>
      <c r="T481" s="19">
        <v>2720.6899999999996</v>
      </c>
      <c r="U481" s="19">
        <v>2727.21</v>
      </c>
      <c r="V481" s="19">
        <v>2706.8</v>
      </c>
      <c r="W481" s="19">
        <v>2655.12</v>
      </c>
      <c r="X481" s="19">
        <v>2390.7199999999998</v>
      </c>
      <c r="Y481" s="20">
        <v>2204.2199999999998</v>
      </c>
    </row>
    <row r="482" spans="1:25" x14ac:dyDescent="0.2">
      <c r="A482" s="33">
        <v>44887</v>
      </c>
      <c r="B482" s="71">
        <v>2185.29</v>
      </c>
      <c r="C482" s="19">
        <v>2147.04</v>
      </c>
      <c r="D482" s="19">
        <v>2097.04</v>
      </c>
      <c r="E482" s="19">
        <v>2106.7600000000002</v>
      </c>
      <c r="F482" s="19">
        <v>2174.7199999999998</v>
      </c>
      <c r="G482" s="19">
        <v>2227.7399999999998</v>
      </c>
      <c r="H482" s="19">
        <v>2465.4899999999998</v>
      </c>
      <c r="I482" s="19">
        <v>2752.8999999999996</v>
      </c>
      <c r="J482" s="19">
        <v>2872.47</v>
      </c>
      <c r="K482" s="19">
        <v>2916.56</v>
      </c>
      <c r="L482" s="19">
        <v>2921.97</v>
      </c>
      <c r="M482" s="19">
        <v>2934.1</v>
      </c>
      <c r="N482" s="19">
        <v>2912.7799999999997</v>
      </c>
      <c r="O482" s="19">
        <v>2924.74</v>
      </c>
      <c r="P482" s="19">
        <v>2899.04</v>
      </c>
      <c r="Q482" s="19">
        <v>2896.47</v>
      </c>
      <c r="R482" s="19">
        <v>2888.6</v>
      </c>
      <c r="S482" s="19">
        <v>2888.06</v>
      </c>
      <c r="T482" s="19">
        <v>2864.0299999999997</v>
      </c>
      <c r="U482" s="19">
        <v>2869.3599999999997</v>
      </c>
      <c r="V482" s="19">
        <v>2754.12</v>
      </c>
      <c r="W482" s="19">
        <v>2664.7599999999998</v>
      </c>
      <c r="X482" s="19">
        <v>2391.9399999999996</v>
      </c>
      <c r="Y482" s="20">
        <v>2198.7399999999998</v>
      </c>
    </row>
    <row r="483" spans="1:25" x14ac:dyDescent="0.2">
      <c r="A483" s="33">
        <v>44888</v>
      </c>
      <c r="B483" s="71">
        <v>2169.71</v>
      </c>
      <c r="C483" s="19">
        <v>1818.31</v>
      </c>
      <c r="D483" s="19">
        <v>1776.84</v>
      </c>
      <c r="E483" s="19">
        <v>1771.4099999999999</v>
      </c>
      <c r="F483" s="19">
        <v>2118.2799999999997</v>
      </c>
      <c r="G483" s="19">
        <v>2200.13</v>
      </c>
      <c r="H483" s="19">
        <v>2442.5699999999997</v>
      </c>
      <c r="I483" s="19">
        <v>2672.1899999999996</v>
      </c>
      <c r="J483" s="19">
        <v>2885.2299999999996</v>
      </c>
      <c r="K483" s="19">
        <v>2941.55</v>
      </c>
      <c r="L483" s="19">
        <v>2952.0199999999995</v>
      </c>
      <c r="M483" s="19">
        <v>2956.7599999999998</v>
      </c>
      <c r="N483" s="19">
        <v>2941.04</v>
      </c>
      <c r="O483" s="19">
        <v>2953.7699999999995</v>
      </c>
      <c r="P483" s="19">
        <v>2916.41</v>
      </c>
      <c r="Q483" s="19">
        <v>2905.56</v>
      </c>
      <c r="R483" s="19">
        <v>2904.68</v>
      </c>
      <c r="S483" s="19">
        <v>2902.08</v>
      </c>
      <c r="T483" s="19">
        <v>2882.59</v>
      </c>
      <c r="U483" s="19">
        <v>2877.62</v>
      </c>
      <c r="V483" s="19">
        <v>2938.7799999999997</v>
      </c>
      <c r="W483" s="19">
        <v>2681</v>
      </c>
      <c r="X483" s="19">
        <v>2431.5199999999995</v>
      </c>
      <c r="Y483" s="20">
        <v>2247.1499999999996</v>
      </c>
    </row>
    <row r="484" spans="1:25" x14ac:dyDescent="0.2">
      <c r="A484" s="33">
        <v>44889</v>
      </c>
      <c r="B484" s="71">
        <v>2148.56</v>
      </c>
      <c r="C484" s="19">
        <v>2158.0100000000002</v>
      </c>
      <c r="D484" s="19">
        <v>2129.9899999999998</v>
      </c>
      <c r="E484" s="19">
        <v>2130.1099999999997</v>
      </c>
      <c r="F484" s="19">
        <v>2181.77</v>
      </c>
      <c r="G484" s="19">
        <v>2281.33</v>
      </c>
      <c r="H484" s="19">
        <v>2531.0299999999997</v>
      </c>
      <c r="I484" s="19">
        <v>2738.1899999999996</v>
      </c>
      <c r="J484" s="19">
        <v>2888.2799999999997</v>
      </c>
      <c r="K484" s="19">
        <v>2950.81</v>
      </c>
      <c r="L484" s="19">
        <v>2966.47</v>
      </c>
      <c r="M484" s="19">
        <v>2969.4799999999996</v>
      </c>
      <c r="N484" s="19">
        <v>2949.45</v>
      </c>
      <c r="O484" s="19">
        <v>2964.42</v>
      </c>
      <c r="P484" s="19">
        <v>2922.42</v>
      </c>
      <c r="Q484" s="19">
        <v>2923.54</v>
      </c>
      <c r="R484" s="19">
        <v>2911.43</v>
      </c>
      <c r="S484" s="19">
        <v>2910.9799999999996</v>
      </c>
      <c r="T484" s="19">
        <v>2914.5</v>
      </c>
      <c r="U484" s="19">
        <v>2904.3</v>
      </c>
      <c r="V484" s="19">
        <v>2818.54</v>
      </c>
      <c r="W484" s="19">
        <v>2739.6499999999996</v>
      </c>
      <c r="X484" s="19">
        <v>2550.7299999999996</v>
      </c>
      <c r="Y484" s="20">
        <v>2267.1499999999996</v>
      </c>
    </row>
    <row r="485" spans="1:25" x14ac:dyDescent="0.2">
      <c r="A485" s="33">
        <v>44890</v>
      </c>
      <c r="B485" s="71">
        <v>2183.85</v>
      </c>
      <c r="C485" s="19">
        <v>2156.87</v>
      </c>
      <c r="D485" s="19">
        <v>2133.17</v>
      </c>
      <c r="E485" s="19">
        <v>2136.09</v>
      </c>
      <c r="F485" s="19">
        <v>2180.13</v>
      </c>
      <c r="G485" s="19">
        <v>2293.6999999999998</v>
      </c>
      <c r="H485" s="19">
        <v>2502.8999999999996</v>
      </c>
      <c r="I485" s="19">
        <v>2742.46</v>
      </c>
      <c r="J485" s="19">
        <v>2886.87</v>
      </c>
      <c r="K485" s="19">
        <v>2932.49</v>
      </c>
      <c r="L485" s="19">
        <v>2939.71</v>
      </c>
      <c r="M485" s="19">
        <v>2940.5699999999997</v>
      </c>
      <c r="N485" s="19">
        <v>2918.97</v>
      </c>
      <c r="O485" s="19">
        <v>2933.17</v>
      </c>
      <c r="P485" s="19">
        <v>2894.56</v>
      </c>
      <c r="Q485" s="19">
        <v>2894.25</v>
      </c>
      <c r="R485" s="19">
        <v>2889.89</v>
      </c>
      <c r="S485" s="19">
        <v>2888.6099999999997</v>
      </c>
      <c r="T485" s="19">
        <v>2876.55</v>
      </c>
      <c r="U485" s="19">
        <v>2872.4399999999996</v>
      </c>
      <c r="V485" s="19">
        <v>2817.81</v>
      </c>
      <c r="W485" s="19">
        <v>2725.92</v>
      </c>
      <c r="X485" s="19">
        <v>2569.12</v>
      </c>
      <c r="Y485" s="20">
        <v>2266.14</v>
      </c>
    </row>
    <row r="486" spans="1:25" x14ac:dyDescent="0.2">
      <c r="A486" s="33">
        <v>44891</v>
      </c>
      <c r="B486" s="71">
        <v>2222.88</v>
      </c>
      <c r="C486" s="19">
        <v>2173.4399999999996</v>
      </c>
      <c r="D486" s="19">
        <v>2131.8999999999996</v>
      </c>
      <c r="E486" s="19">
        <v>2139.4399999999996</v>
      </c>
      <c r="F486" s="19">
        <v>2162.89</v>
      </c>
      <c r="G486" s="19">
        <v>2202.04</v>
      </c>
      <c r="H486" s="19">
        <v>2287.7399999999998</v>
      </c>
      <c r="I486" s="19">
        <v>2430.35</v>
      </c>
      <c r="J486" s="19">
        <v>2656.8</v>
      </c>
      <c r="K486" s="19">
        <v>2821.46</v>
      </c>
      <c r="L486" s="19">
        <v>2848.8199999999997</v>
      </c>
      <c r="M486" s="19">
        <v>2852.67</v>
      </c>
      <c r="N486" s="19">
        <v>2845.7</v>
      </c>
      <c r="O486" s="19">
        <v>2852.8199999999997</v>
      </c>
      <c r="P486" s="19">
        <v>2835.2299999999996</v>
      </c>
      <c r="Q486" s="19">
        <v>2838.43</v>
      </c>
      <c r="R486" s="19">
        <v>2845.93</v>
      </c>
      <c r="S486" s="19">
        <v>2851.97</v>
      </c>
      <c r="T486" s="19">
        <v>2838.5199999999995</v>
      </c>
      <c r="U486" s="19">
        <v>2807.91</v>
      </c>
      <c r="V486" s="19">
        <v>2733.1499999999996</v>
      </c>
      <c r="W486" s="19">
        <v>2674.37</v>
      </c>
      <c r="X486" s="19">
        <v>2455.35</v>
      </c>
      <c r="Y486" s="20">
        <v>2238.3000000000002</v>
      </c>
    </row>
    <row r="487" spans="1:25" x14ac:dyDescent="0.2">
      <c r="A487" s="33">
        <v>44892</v>
      </c>
      <c r="B487" s="71">
        <v>2200.1999999999998</v>
      </c>
      <c r="C487" s="19">
        <v>2149.2799999999997</v>
      </c>
      <c r="D487" s="19">
        <v>2121.5500000000002</v>
      </c>
      <c r="E487" s="19">
        <v>2116.4299999999998</v>
      </c>
      <c r="F487" s="19">
        <v>2138.0500000000002</v>
      </c>
      <c r="G487" s="19">
        <v>2161.27</v>
      </c>
      <c r="H487" s="19">
        <v>2178.9499999999998</v>
      </c>
      <c r="I487" s="19">
        <v>2292.9699999999998</v>
      </c>
      <c r="J487" s="19">
        <v>2493.6999999999998</v>
      </c>
      <c r="K487" s="19">
        <v>2661.0699999999997</v>
      </c>
      <c r="L487" s="19">
        <v>2739.66</v>
      </c>
      <c r="M487" s="19">
        <v>2740.8199999999997</v>
      </c>
      <c r="N487" s="19">
        <v>2741.04</v>
      </c>
      <c r="O487" s="19">
        <v>2726.18</v>
      </c>
      <c r="P487" s="19">
        <v>2726.9399999999996</v>
      </c>
      <c r="Q487" s="19">
        <v>2734.31</v>
      </c>
      <c r="R487" s="19">
        <v>2751.1</v>
      </c>
      <c r="S487" s="19">
        <v>2752.8199999999997</v>
      </c>
      <c r="T487" s="19">
        <v>2743.21</v>
      </c>
      <c r="U487" s="19">
        <v>2735.06</v>
      </c>
      <c r="V487" s="19">
        <v>2725.0299999999997</v>
      </c>
      <c r="W487" s="19">
        <v>2639.5199999999995</v>
      </c>
      <c r="X487" s="19">
        <v>2390.1</v>
      </c>
      <c r="Y487" s="20">
        <v>2198.5299999999997</v>
      </c>
    </row>
    <row r="488" spans="1:25" x14ac:dyDescent="0.2">
      <c r="A488" s="33">
        <v>44893</v>
      </c>
      <c r="B488" s="71">
        <v>2192.1</v>
      </c>
      <c r="C488" s="19">
        <v>2148.21</v>
      </c>
      <c r="D488" s="19">
        <v>2118.6499999999996</v>
      </c>
      <c r="E488" s="19">
        <v>2116.39</v>
      </c>
      <c r="F488" s="19">
        <v>2178.2199999999998</v>
      </c>
      <c r="G488" s="19">
        <v>2280.96</v>
      </c>
      <c r="H488" s="19">
        <v>2471.87</v>
      </c>
      <c r="I488" s="19">
        <v>2692.67</v>
      </c>
      <c r="J488" s="19">
        <v>2790.21</v>
      </c>
      <c r="K488" s="19">
        <v>2837.6499999999996</v>
      </c>
      <c r="L488" s="19">
        <v>2842.39</v>
      </c>
      <c r="M488" s="19">
        <v>2848.8</v>
      </c>
      <c r="N488" s="19">
        <v>2830.14</v>
      </c>
      <c r="O488" s="19">
        <v>2836.29</v>
      </c>
      <c r="P488" s="19">
        <v>2789.5</v>
      </c>
      <c r="Q488" s="19">
        <v>2802.3</v>
      </c>
      <c r="R488" s="19">
        <v>2817.33</v>
      </c>
      <c r="S488" s="19">
        <v>2795.68</v>
      </c>
      <c r="T488" s="19">
        <v>2764.62</v>
      </c>
      <c r="U488" s="19">
        <v>2757.08</v>
      </c>
      <c r="V488" s="19">
        <v>2714.62</v>
      </c>
      <c r="W488" s="19">
        <v>2629.29</v>
      </c>
      <c r="X488" s="19">
        <v>2356</v>
      </c>
      <c r="Y488" s="20">
        <v>2143.0299999999997</v>
      </c>
    </row>
    <row r="489" spans="1:25" x14ac:dyDescent="0.2">
      <c r="A489" s="33">
        <v>44894</v>
      </c>
      <c r="B489" s="71">
        <v>2104.75</v>
      </c>
      <c r="C489" s="19">
        <v>2070.83</v>
      </c>
      <c r="D489" s="19">
        <v>2003.67</v>
      </c>
      <c r="E489" s="19">
        <v>2004.74</v>
      </c>
      <c r="F489" s="19">
        <v>2092.13</v>
      </c>
      <c r="G489" s="19">
        <v>2175.2600000000002</v>
      </c>
      <c r="H489" s="19">
        <v>2310.3599999999997</v>
      </c>
      <c r="I489" s="19">
        <v>2575.1899999999996</v>
      </c>
      <c r="J489" s="19">
        <v>2681.04</v>
      </c>
      <c r="K489" s="19">
        <v>2707.04</v>
      </c>
      <c r="L489" s="19">
        <v>2713.55</v>
      </c>
      <c r="M489" s="19">
        <v>2714.06</v>
      </c>
      <c r="N489" s="19">
        <v>2707.62</v>
      </c>
      <c r="O489" s="19">
        <v>2716.62</v>
      </c>
      <c r="P489" s="19">
        <v>2686.0099999999998</v>
      </c>
      <c r="Q489" s="19">
        <v>2687.7599999999998</v>
      </c>
      <c r="R489" s="19">
        <v>2692.1099999999997</v>
      </c>
      <c r="S489" s="19">
        <v>2687.74</v>
      </c>
      <c r="T489" s="19">
        <v>2675.58</v>
      </c>
      <c r="U489" s="19">
        <v>2674.7799999999997</v>
      </c>
      <c r="V489" s="19">
        <v>2630.6</v>
      </c>
      <c r="W489" s="19">
        <v>2569.2199999999998</v>
      </c>
      <c r="X489" s="19">
        <v>2294.2299999999996</v>
      </c>
      <c r="Y489" s="20">
        <v>2118.5699999999997</v>
      </c>
    </row>
    <row r="490" spans="1:25" ht="13.5" customHeight="1" x14ac:dyDescent="0.2">
      <c r="A490" s="33">
        <v>44895</v>
      </c>
      <c r="B490" s="71">
        <v>2083.2199999999998</v>
      </c>
      <c r="C490" s="19">
        <v>2020.55</v>
      </c>
      <c r="D490" s="19">
        <v>1974.62</v>
      </c>
      <c r="E490" s="19">
        <v>1950.6799999999998</v>
      </c>
      <c r="F490" s="19">
        <v>2031.9199999999998</v>
      </c>
      <c r="G490" s="19">
        <v>2220.83</v>
      </c>
      <c r="H490" s="19">
        <v>2319.41</v>
      </c>
      <c r="I490" s="19">
        <v>2592.2199999999998</v>
      </c>
      <c r="J490" s="19">
        <v>2764.93</v>
      </c>
      <c r="K490" s="19">
        <v>2812.09</v>
      </c>
      <c r="L490" s="19">
        <v>2811.87</v>
      </c>
      <c r="M490" s="19">
        <v>2814.5</v>
      </c>
      <c r="N490" s="19">
        <v>2799.68</v>
      </c>
      <c r="O490" s="19">
        <v>2818.3599999999997</v>
      </c>
      <c r="P490" s="19">
        <v>2772.8999999999996</v>
      </c>
      <c r="Q490" s="19">
        <v>2773.47</v>
      </c>
      <c r="R490" s="19">
        <v>2772.8999999999996</v>
      </c>
      <c r="S490" s="19">
        <v>2768.97</v>
      </c>
      <c r="T490" s="19">
        <v>2759.75</v>
      </c>
      <c r="U490" s="19">
        <v>2757.24</v>
      </c>
      <c r="V490" s="19">
        <v>2703.8599999999997</v>
      </c>
      <c r="W490" s="19">
        <v>2622.37</v>
      </c>
      <c r="X490" s="19">
        <v>2331.5699999999997</v>
      </c>
      <c r="Y490" s="20">
        <v>2121.4399999999996</v>
      </c>
    </row>
    <row r="491" spans="1:25" ht="13.5" hidden="1" thickBot="1" x14ac:dyDescent="0.25">
      <c r="A491" s="34">
        <v>44865</v>
      </c>
      <c r="B491" s="111">
        <v>2141.37</v>
      </c>
      <c r="C491" s="21">
        <v>2059.58</v>
      </c>
      <c r="D491" s="21">
        <v>1971.1399999999999</v>
      </c>
      <c r="E491" s="21">
        <v>1792.4499999999998</v>
      </c>
      <c r="F491" s="21">
        <v>2102.7299999999996</v>
      </c>
      <c r="G491" s="21">
        <v>2192.13</v>
      </c>
      <c r="H491" s="21">
        <v>2315.39</v>
      </c>
      <c r="I491" s="21">
        <v>2673.95</v>
      </c>
      <c r="J491" s="21">
        <v>2861.3999999999996</v>
      </c>
      <c r="K491" s="21">
        <v>2900.18</v>
      </c>
      <c r="L491" s="21">
        <v>2900.18</v>
      </c>
      <c r="M491" s="21">
        <v>2884.38</v>
      </c>
      <c r="N491" s="21">
        <v>2873.7699999999995</v>
      </c>
      <c r="O491" s="21">
        <v>2882.5099999999998</v>
      </c>
      <c r="P491" s="21">
        <v>2871.34</v>
      </c>
      <c r="Q491" s="21">
        <v>2868.21</v>
      </c>
      <c r="R491" s="21">
        <v>2867.8999999999996</v>
      </c>
      <c r="S491" s="21">
        <v>2869.4399999999996</v>
      </c>
      <c r="T491" s="21">
        <v>2852.84</v>
      </c>
      <c r="U491" s="21">
        <v>2837.8999999999996</v>
      </c>
      <c r="V491" s="21">
        <v>2797.41</v>
      </c>
      <c r="W491" s="21">
        <v>2718.6499999999996</v>
      </c>
      <c r="X491" s="21">
        <v>2360.21</v>
      </c>
      <c r="Y491" s="22">
        <v>2192.62</v>
      </c>
    </row>
    <row r="493" spans="1:25" ht="15" x14ac:dyDescent="0.25">
      <c r="A493" s="135" t="s">
        <v>1</v>
      </c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</row>
    <row r="494" spans="1:25" ht="13.5" thickBot="1" x14ac:dyDescent="0.25"/>
    <row r="495" spans="1:25" ht="13.5" thickBot="1" x14ac:dyDescent="0.25">
      <c r="A495" s="249" t="s">
        <v>59</v>
      </c>
      <c r="B495" s="230" t="s">
        <v>131</v>
      </c>
      <c r="C495" s="231"/>
      <c r="D495" s="231"/>
      <c r="E495" s="231"/>
      <c r="F495" s="231"/>
      <c r="G495" s="231"/>
      <c r="H495" s="231"/>
      <c r="I495" s="231"/>
      <c r="J495" s="231"/>
      <c r="K495" s="231"/>
      <c r="L495" s="231"/>
      <c r="M495" s="231"/>
      <c r="N495" s="231"/>
      <c r="O495" s="231"/>
      <c r="P495" s="231"/>
      <c r="Q495" s="231"/>
      <c r="R495" s="231"/>
      <c r="S495" s="231"/>
      <c r="T495" s="231"/>
      <c r="U495" s="231"/>
      <c r="V495" s="231"/>
      <c r="W495" s="231"/>
      <c r="X495" s="231"/>
      <c r="Y495" s="232"/>
    </row>
    <row r="496" spans="1:25" ht="24.75" thickBot="1" x14ac:dyDescent="0.25">
      <c r="A496" s="250"/>
      <c r="B496" s="23" t="s">
        <v>60</v>
      </c>
      <c r="C496" s="24" t="s">
        <v>61</v>
      </c>
      <c r="D496" s="24" t="s">
        <v>62</v>
      </c>
      <c r="E496" s="24" t="s">
        <v>63</v>
      </c>
      <c r="F496" s="24" t="s">
        <v>64</v>
      </c>
      <c r="G496" s="24" t="s">
        <v>65</v>
      </c>
      <c r="H496" s="24" t="s">
        <v>66</v>
      </c>
      <c r="I496" s="24" t="s">
        <v>67</v>
      </c>
      <c r="J496" s="24" t="s">
        <v>68</v>
      </c>
      <c r="K496" s="24" t="s">
        <v>84</v>
      </c>
      <c r="L496" s="24" t="s">
        <v>69</v>
      </c>
      <c r="M496" s="24" t="s">
        <v>70</v>
      </c>
      <c r="N496" s="24" t="s">
        <v>71</v>
      </c>
      <c r="O496" s="24" t="s">
        <v>72</v>
      </c>
      <c r="P496" s="24" t="s">
        <v>73</v>
      </c>
      <c r="Q496" s="24" t="s">
        <v>74</v>
      </c>
      <c r="R496" s="24" t="s">
        <v>75</v>
      </c>
      <c r="S496" s="24" t="s">
        <v>76</v>
      </c>
      <c r="T496" s="24" t="s">
        <v>77</v>
      </c>
      <c r="U496" s="24" t="s">
        <v>78</v>
      </c>
      <c r="V496" s="24" t="s">
        <v>79</v>
      </c>
      <c r="W496" s="24" t="s">
        <v>80</v>
      </c>
      <c r="X496" s="24" t="s">
        <v>81</v>
      </c>
      <c r="Y496" s="25" t="s">
        <v>82</v>
      </c>
    </row>
    <row r="497" spans="1:25" x14ac:dyDescent="0.2">
      <c r="A497" s="32">
        <v>44866</v>
      </c>
      <c r="B497" s="31">
        <v>895.06999999999994</v>
      </c>
      <c r="C497" s="31">
        <v>886.32999999999993</v>
      </c>
      <c r="D497" s="31">
        <v>853.76</v>
      </c>
      <c r="E497" s="31">
        <v>745.35</v>
      </c>
      <c r="F497" s="31">
        <v>871.21</v>
      </c>
      <c r="G497" s="31">
        <v>902.36999999999989</v>
      </c>
      <c r="H497" s="31">
        <v>1314.9099999999999</v>
      </c>
      <c r="I497" s="31">
        <v>1590.2899999999997</v>
      </c>
      <c r="J497" s="31">
        <v>1656.4499999999998</v>
      </c>
      <c r="K497" s="31">
        <v>1684.7099999999998</v>
      </c>
      <c r="L497" s="31">
        <v>1688.12</v>
      </c>
      <c r="M497" s="31">
        <v>1679.2699999999998</v>
      </c>
      <c r="N497" s="31">
        <v>1672.2399999999998</v>
      </c>
      <c r="O497" s="31">
        <v>1674.08</v>
      </c>
      <c r="P497" s="31">
        <v>1674.1299999999999</v>
      </c>
      <c r="Q497" s="31">
        <v>1658.7199999999998</v>
      </c>
      <c r="R497" s="31">
        <v>1662.9699999999998</v>
      </c>
      <c r="S497" s="31">
        <v>1664.1299999999999</v>
      </c>
      <c r="T497" s="31">
        <v>1681.4899999999998</v>
      </c>
      <c r="U497" s="31">
        <v>1663.6</v>
      </c>
      <c r="V497" s="31">
        <v>1650.6</v>
      </c>
      <c r="W497" s="31">
        <v>1562.1599999999999</v>
      </c>
      <c r="X497" s="31">
        <v>1302.1499999999999</v>
      </c>
      <c r="Y497" s="31">
        <v>1022.8799999999999</v>
      </c>
    </row>
    <row r="498" spans="1:25" x14ac:dyDescent="0.2">
      <c r="A498" s="33">
        <v>44867</v>
      </c>
      <c r="B498" s="71">
        <v>889.78</v>
      </c>
      <c r="C498" s="71">
        <v>807.59</v>
      </c>
      <c r="D498" s="71">
        <v>249.58</v>
      </c>
      <c r="E498" s="71">
        <v>249.54999999999998</v>
      </c>
      <c r="F498" s="71">
        <v>250.78</v>
      </c>
      <c r="G498" s="71">
        <v>878.56999999999994</v>
      </c>
      <c r="H498" s="71">
        <v>1312.4799999999998</v>
      </c>
      <c r="I498" s="71">
        <v>1589.9999999999998</v>
      </c>
      <c r="J498" s="71">
        <v>1730.4899999999998</v>
      </c>
      <c r="K498" s="71">
        <v>1799.1</v>
      </c>
      <c r="L498" s="71">
        <v>1805.1799999999998</v>
      </c>
      <c r="M498" s="71">
        <v>1797.2799999999997</v>
      </c>
      <c r="N498" s="71">
        <v>1790.61</v>
      </c>
      <c r="O498" s="71">
        <v>1800.0599999999997</v>
      </c>
      <c r="P498" s="71">
        <v>1785.1899999999998</v>
      </c>
      <c r="Q498" s="71">
        <v>1784.7899999999997</v>
      </c>
      <c r="R498" s="71">
        <v>1779.0399999999997</v>
      </c>
      <c r="S498" s="71">
        <v>1791.0499999999997</v>
      </c>
      <c r="T498" s="71">
        <v>1780.6599999999999</v>
      </c>
      <c r="U498" s="71">
        <v>1772.59</v>
      </c>
      <c r="V498" s="71">
        <v>1683.4599999999998</v>
      </c>
      <c r="W498" s="71">
        <v>1616.33</v>
      </c>
      <c r="X498" s="71">
        <v>1396.2899999999997</v>
      </c>
      <c r="Y498" s="71">
        <v>1236.33</v>
      </c>
    </row>
    <row r="499" spans="1:25" x14ac:dyDescent="0.2">
      <c r="A499" s="33">
        <v>44868</v>
      </c>
      <c r="B499" s="71">
        <v>1160.4099999999999</v>
      </c>
      <c r="C499" s="71">
        <v>988.61999999999989</v>
      </c>
      <c r="D499" s="71">
        <v>853</v>
      </c>
      <c r="E499" s="71">
        <v>811.04000000000008</v>
      </c>
      <c r="F499" s="71">
        <v>1130.4099999999999</v>
      </c>
      <c r="G499" s="71">
        <v>1227.5999999999999</v>
      </c>
      <c r="H499" s="71">
        <v>1369.3199999999997</v>
      </c>
      <c r="I499" s="71">
        <v>1658.4899999999998</v>
      </c>
      <c r="J499" s="71">
        <v>1826.1799999999998</v>
      </c>
      <c r="K499" s="71">
        <v>1875.7199999999998</v>
      </c>
      <c r="L499" s="71">
        <v>1886.6499999999999</v>
      </c>
      <c r="M499" s="71">
        <v>1885.1299999999999</v>
      </c>
      <c r="N499" s="71">
        <v>1865.2799999999997</v>
      </c>
      <c r="O499" s="71">
        <v>1874.1399999999999</v>
      </c>
      <c r="P499" s="71">
        <v>1858.62</v>
      </c>
      <c r="Q499" s="71">
        <v>1850.5299999999997</v>
      </c>
      <c r="R499" s="71">
        <v>1851.8899999999999</v>
      </c>
      <c r="S499" s="71">
        <v>1855.35</v>
      </c>
      <c r="T499" s="71">
        <v>1851.4199999999998</v>
      </c>
      <c r="U499" s="71">
        <v>1837.9299999999998</v>
      </c>
      <c r="V499" s="71">
        <v>1833.2199999999998</v>
      </c>
      <c r="W499" s="71">
        <v>1791.62</v>
      </c>
      <c r="X499" s="71">
        <v>1613.61</v>
      </c>
      <c r="Y499" s="71">
        <v>1307.9199999999998</v>
      </c>
    </row>
    <row r="500" spans="1:25" x14ac:dyDescent="0.2">
      <c r="A500" s="33">
        <v>44869</v>
      </c>
      <c r="B500" s="71">
        <v>1384.6599999999999</v>
      </c>
      <c r="C500" s="71">
        <v>1273.0999999999999</v>
      </c>
      <c r="D500" s="71">
        <v>1224.4199999999998</v>
      </c>
      <c r="E500" s="71">
        <v>1190.07</v>
      </c>
      <c r="F500" s="71">
        <v>1222.4499999999998</v>
      </c>
      <c r="G500" s="71">
        <v>1280.08</v>
      </c>
      <c r="H500" s="71">
        <v>1314.1499999999999</v>
      </c>
      <c r="I500" s="71">
        <v>1447.2799999999997</v>
      </c>
      <c r="J500" s="71">
        <v>1650.8199999999997</v>
      </c>
      <c r="K500" s="71">
        <v>1794.9399999999998</v>
      </c>
      <c r="L500" s="71">
        <v>1804.7799999999997</v>
      </c>
      <c r="M500" s="71">
        <v>1807.9699999999998</v>
      </c>
      <c r="N500" s="71">
        <v>1821.1299999999999</v>
      </c>
      <c r="O500" s="71">
        <v>1827.1299999999999</v>
      </c>
      <c r="P500" s="71">
        <v>1806.4899999999998</v>
      </c>
      <c r="Q500" s="71">
        <v>1810.6599999999999</v>
      </c>
      <c r="R500" s="71">
        <v>1826.7999999999997</v>
      </c>
      <c r="S500" s="71">
        <v>1851.0599999999997</v>
      </c>
      <c r="T500" s="71">
        <v>1838.0599999999997</v>
      </c>
      <c r="U500" s="71">
        <v>1812.4799999999998</v>
      </c>
      <c r="V500" s="71">
        <v>1795.6299999999999</v>
      </c>
      <c r="W500" s="71">
        <v>1719.1999999999998</v>
      </c>
      <c r="X500" s="71">
        <v>1558.4299999999998</v>
      </c>
      <c r="Y500" s="71">
        <v>1297.1599999999999</v>
      </c>
    </row>
    <row r="501" spans="1:25" x14ac:dyDescent="0.2">
      <c r="A501" s="33">
        <v>44870</v>
      </c>
      <c r="B501" s="71">
        <v>1332.7499999999998</v>
      </c>
      <c r="C501" s="71">
        <v>1266.6399999999999</v>
      </c>
      <c r="D501" s="71">
        <v>1236.05</v>
      </c>
      <c r="E501" s="71">
        <v>1220.9499999999998</v>
      </c>
      <c r="F501" s="71">
        <v>1240.6199999999999</v>
      </c>
      <c r="G501" s="71">
        <v>1254.7499999999998</v>
      </c>
      <c r="H501" s="71">
        <v>1290.2199999999998</v>
      </c>
      <c r="I501" s="71">
        <v>1449.5599999999997</v>
      </c>
      <c r="J501" s="71">
        <v>1690.5599999999997</v>
      </c>
      <c r="K501" s="71">
        <v>1828.1999999999998</v>
      </c>
      <c r="L501" s="71">
        <v>1840.5099999999998</v>
      </c>
      <c r="M501" s="71">
        <v>1847.85</v>
      </c>
      <c r="N501" s="71">
        <v>1851.35</v>
      </c>
      <c r="O501" s="71">
        <v>1855.2099999999998</v>
      </c>
      <c r="P501" s="71">
        <v>1844.7299999999998</v>
      </c>
      <c r="Q501" s="71">
        <v>1845.7399999999998</v>
      </c>
      <c r="R501" s="71">
        <v>1854.0599999999997</v>
      </c>
      <c r="S501" s="71">
        <v>1866.6899999999998</v>
      </c>
      <c r="T501" s="71">
        <v>1852.1599999999999</v>
      </c>
      <c r="U501" s="71">
        <v>1833.4499999999998</v>
      </c>
      <c r="V501" s="71">
        <v>1833.0599999999997</v>
      </c>
      <c r="W501" s="71">
        <v>1735.5399999999997</v>
      </c>
      <c r="X501" s="71">
        <v>1538.0099999999998</v>
      </c>
      <c r="Y501" s="71">
        <v>1267.6299999999999</v>
      </c>
    </row>
    <row r="502" spans="1:25" x14ac:dyDescent="0.2">
      <c r="A502" s="33">
        <v>44871</v>
      </c>
      <c r="B502" s="71">
        <v>1238.4299999999998</v>
      </c>
      <c r="C502" s="71">
        <v>1215.78</v>
      </c>
      <c r="D502" s="71">
        <v>1174.7299999999998</v>
      </c>
      <c r="E502" s="71">
        <v>1153.32</v>
      </c>
      <c r="F502" s="71">
        <v>1165.4399999999998</v>
      </c>
      <c r="G502" s="71">
        <v>1179.3599999999999</v>
      </c>
      <c r="H502" s="71">
        <v>1175.05</v>
      </c>
      <c r="I502" s="71">
        <v>1269.3499999999999</v>
      </c>
      <c r="J502" s="71">
        <v>1385.8899999999999</v>
      </c>
      <c r="K502" s="71">
        <v>1642.9299999999998</v>
      </c>
      <c r="L502" s="71">
        <v>1692.7799999999997</v>
      </c>
      <c r="M502" s="71">
        <v>1696.9999999999998</v>
      </c>
      <c r="N502" s="71">
        <v>1695.9499999999998</v>
      </c>
      <c r="O502" s="71">
        <v>1699.7899999999997</v>
      </c>
      <c r="P502" s="71">
        <v>1691.6799999999998</v>
      </c>
      <c r="Q502" s="71">
        <v>1694.2599999999998</v>
      </c>
      <c r="R502" s="71">
        <v>1724.7999999999997</v>
      </c>
      <c r="S502" s="71">
        <v>1741.2499999999998</v>
      </c>
      <c r="T502" s="71">
        <v>1738.9599999999998</v>
      </c>
      <c r="U502" s="71">
        <v>1724.36</v>
      </c>
      <c r="V502" s="71">
        <v>1700.1499999999999</v>
      </c>
      <c r="W502" s="71">
        <v>1669.3799999999999</v>
      </c>
      <c r="X502" s="71">
        <v>1327.86</v>
      </c>
      <c r="Y502" s="71">
        <v>1201.2499999999998</v>
      </c>
    </row>
    <row r="503" spans="1:25" x14ac:dyDescent="0.2">
      <c r="A503" s="33">
        <v>44872</v>
      </c>
      <c r="B503" s="71">
        <v>1180.7399999999998</v>
      </c>
      <c r="C503" s="71">
        <v>1124.3</v>
      </c>
      <c r="D503" s="71">
        <v>1111.8</v>
      </c>
      <c r="E503" s="71">
        <v>1052.2599999999998</v>
      </c>
      <c r="F503" s="71">
        <v>1163.52</v>
      </c>
      <c r="G503" s="71">
        <v>1204.2499999999998</v>
      </c>
      <c r="H503" s="71">
        <v>1305.7699999999998</v>
      </c>
      <c r="I503" s="71">
        <v>1563.9599999999998</v>
      </c>
      <c r="J503" s="71">
        <v>1799.0699999999997</v>
      </c>
      <c r="K503" s="71">
        <v>1859.0199999999998</v>
      </c>
      <c r="L503" s="71">
        <v>1871.4199999999998</v>
      </c>
      <c r="M503" s="71">
        <v>1863.4999999999998</v>
      </c>
      <c r="N503" s="71">
        <v>1852.7799999999997</v>
      </c>
      <c r="O503" s="71">
        <v>1866.9599999999998</v>
      </c>
      <c r="P503" s="71">
        <v>1830.58</v>
      </c>
      <c r="Q503" s="71">
        <v>1826.11</v>
      </c>
      <c r="R503" s="71">
        <v>1829.7299999999998</v>
      </c>
      <c r="S503" s="71">
        <v>1842.1399999999999</v>
      </c>
      <c r="T503" s="71">
        <v>1835.9199999999998</v>
      </c>
      <c r="U503" s="71">
        <v>1823.0399999999997</v>
      </c>
      <c r="V503" s="71">
        <v>1807.5199999999998</v>
      </c>
      <c r="W503" s="71">
        <v>1761.11</v>
      </c>
      <c r="X503" s="71">
        <v>1400.6399999999999</v>
      </c>
      <c r="Y503" s="71">
        <v>1196.6299999999999</v>
      </c>
    </row>
    <row r="504" spans="1:25" x14ac:dyDescent="0.2">
      <c r="A504" s="33">
        <v>44873</v>
      </c>
      <c r="B504" s="71">
        <v>1157.58</v>
      </c>
      <c r="C504" s="71">
        <v>1041.55</v>
      </c>
      <c r="D504" s="71">
        <v>988.67999999999984</v>
      </c>
      <c r="E504" s="71">
        <v>982.38999999999987</v>
      </c>
      <c r="F504" s="71">
        <v>1122.5899999999999</v>
      </c>
      <c r="G504" s="71">
        <v>1202.6999999999998</v>
      </c>
      <c r="H504" s="71">
        <v>1317.85</v>
      </c>
      <c r="I504" s="71">
        <v>1597.8799999999999</v>
      </c>
      <c r="J504" s="71">
        <v>1796.5499999999997</v>
      </c>
      <c r="K504" s="71">
        <v>1870.2099999999998</v>
      </c>
      <c r="L504" s="71">
        <v>1871.4599999999998</v>
      </c>
      <c r="M504" s="71">
        <v>1859.1</v>
      </c>
      <c r="N504" s="71">
        <v>1850.4499999999998</v>
      </c>
      <c r="O504" s="71">
        <v>1864.2599999999998</v>
      </c>
      <c r="P504" s="71">
        <v>1813.4199999999998</v>
      </c>
      <c r="Q504" s="71">
        <v>1806.6499999999999</v>
      </c>
      <c r="R504" s="71">
        <v>1799.0599999999997</v>
      </c>
      <c r="S504" s="71">
        <v>1807.2399999999998</v>
      </c>
      <c r="T504" s="71">
        <v>1799.4899999999998</v>
      </c>
      <c r="U504" s="71">
        <v>1789.58</v>
      </c>
      <c r="V504" s="71">
        <v>1776.7099999999998</v>
      </c>
      <c r="W504" s="71">
        <v>1705.6599999999999</v>
      </c>
      <c r="X504" s="71">
        <v>1365.0299999999997</v>
      </c>
      <c r="Y504" s="71">
        <v>1225.3</v>
      </c>
    </row>
    <row r="505" spans="1:25" x14ac:dyDescent="0.2">
      <c r="A505" s="33">
        <v>44874</v>
      </c>
      <c r="B505" s="71">
        <v>1188.29</v>
      </c>
      <c r="C505" s="71">
        <v>1099.9599999999998</v>
      </c>
      <c r="D505" s="71">
        <v>1030.53</v>
      </c>
      <c r="E505" s="71">
        <v>846.80000000000007</v>
      </c>
      <c r="F505" s="71">
        <v>1145.29</v>
      </c>
      <c r="G505" s="71">
        <v>1244.9999999999998</v>
      </c>
      <c r="H505" s="71">
        <v>1395.4499999999998</v>
      </c>
      <c r="I505" s="71">
        <v>1671.9599999999998</v>
      </c>
      <c r="J505" s="71">
        <v>1847.36</v>
      </c>
      <c r="K505" s="71">
        <v>1895.44</v>
      </c>
      <c r="L505" s="71">
        <v>1893.1</v>
      </c>
      <c r="M505" s="71">
        <v>1886.4699999999998</v>
      </c>
      <c r="N505" s="71">
        <v>1889.4799999999998</v>
      </c>
      <c r="O505" s="71">
        <v>1902.1999999999998</v>
      </c>
      <c r="P505" s="71">
        <v>1867.84</v>
      </c>
      <c r="Q505" s="71">
        <v>1856.2899999999997</v>
      </c>
      <c r="R505" s="71">
        <v>1848.83</v>
      </c>
      <c r="S505" s="71">
        <v>1855.4499999999998</v>
      </c>
      <c r="T505" s="71">
        <v>1844.9199999999998</v>
      </c>
      <c r="U505" s="71">
        <v>1834.1799999999998</v>
      </c>
      <c r="V505" s="71">
        <v>1833.6899999999998</v>
      </c>
      <c r="W505" s="71">
        <v>1814.0399999999997</v>
      </c>
      <c r="X505" s="71">
        <v>1513.4099999999999</v>
      </c>
      <c r="Y505" s="71">
        <v>1306.2099999999998</v>
      </c>
    </row>
    <row r="506" spans="1:25" x14ac:dyDescent="0.2">
      <c r="A506" s="33">
        <v>44875</v>
      </c>
      <c r="B506" s="71">
        <v>1209.3399999999999</v>
      </c>
      <c r="C506" s="71">
        <v>1121.03</v>
      </c>
      <c r="D506" s="71">
        <v>1070.1899999999998</v>
      </c>
      <c r="E506" s="71">
        <v>811.96</v>
      </c>
      <c r="F506" s="71">
        <v>1141.4099999999999</v>
      </c>
      <c r="G506" s="71">
        <v>1263.0099999999998</v>
      </c>
      <c r="H506" s="71">
        <v>1459.5199999999998</v>
      </c>
      <c r="I506" s="71">
        <v>1754.5599999999997</v>
      </c>
      <c r="J506" s="71">
        <v>1851.12</v>
      </c>
      <c r="K506" s="71">
        <v>1901.7199999999998</v>
      </c>
      <c r="L506" s="71">
        <v>1913.9399999999996</v>
      </c>
      <c r="M506" s="71">
        <v>1890.62</v>
      </c>
      <c r="N506" s="71">
        <v>1872.12</v>
      </c>
      <c r="O506" s="71">
        <v>1879.7999999999997</v>
      </c>
      <c r="P506" s="71">
        <v>1845.7799999999997</v>
      </c>
      <c r="Q506" s="71">
        <v>1841.86</v>
      </c>
      <c r="R506" s="71">
        <v>1841.7899999999997</v>
      </c>
      <c r="S506" s="71">
        <v>1845.7599999999998</v>
      </c>
      <c r="T506" s="71">
        <v>1834.5499999999997</v>
      </c>
      <c r="U506" s="71">
        <v>1820.7999999999997</v>
      </c>
      <c r="V506" s="71">
        <v>1805.2499999999998</v>
      </c>
      <c r="W506" s="71">
        <v>1758.9099999999999</v>
      </c>
      <c r="X506" s="71">
        <v>1439.1399999999999</v>
      </c>
      <c r="Y506" s="71">
        <v>1258.2199999999998</v>
      </c>
    </row>
    <row r="507" spans="1:25" x14ac:dyDescent="0.2">
      <c r="A507" s="33">
        <v>44876</v>
      </c>
      <c r="B507" s="71">
        <v>1198.3</v>
      </c>
      <c r="C507" s="71">
        <v>1136.8599999999999</v>
      </c>
      <c r="D507" s="71">
        <v>990.34999999999991</v>
      </c>
      <c r="E507" s="71">
        <v>771.6</v>
      </c>
      <c r="F507" s="71">
        <v>1134.29</v>
      </c>
      <c r="G507" s="71">
        <v>1278.4099999999999</v>
      </c>
      <c r="H507" s="71">
        <v>1525.1499999999999</v>
      </c>
      <c r="I507" s="71">
        <v>1742.9299999999998</v>
      </c>
      <c r="J507" s="71">
        <v>1833.9899999999998</v>
      </c>
      <c r="K507" s="71">
        <v>1854.6299999999999</v>
      </c>
      <c r="L507" s="71">
        <v>1857.5199999999998</v>
      </c>
      <c r="M507" s="71">
        <v>1854.1899999999998</v>
      </c>
      <c r="N507" s="71">
        <v>1846.1599999999999</v>
      </c>
      <c r="O507" s="71">
        <v>1852.85</v>
      </c>
      <c r="P507" s="71">
        <v>1848.7599999999998</v>
      </c>
      <c r="Q507" s="71">
        <v>1843.4199999999998</v>
      </c>
      <c r="R507" s="71">
        <v>1847.8899999999999</v>
      </c>
      <c r="S507" s="71">
        <v>1849.84</v>
      </c>
      <c r="T507" s="71">
        <v>1837.1599999999999</v>
      </c>
      <c r="U507" s="71">
        <v>1816.7999999999997</v>
      </c>
      <c r="V507" s="71">
        <v>1784.11</v>
      </c>
      <c r="W507" s="71">
        <v>1749.9599999999998</v>
      </c>
      <c r="X507" s="71">
        <v>1532.4499999999998</v>
      </c>
      <c r="Y507" s="71">
        <v>1308.7399999999998</v>
      </c>
    </row>
    <row r="508" spans="1:25" x14ac:dyDescent="0.2">
      <c r="A508" s="33">
        <v>44877</v>
      </c>
      <c r="B508" s="71">
        <v>1243.6199999999999</v>
      </c>
      <c r="C508" s="71">
        <v>1179.9299999999998</v>
      </c>
      <c r="D508" s="71">
        <v>1140.82</v>
      </c>
      <c r="E508" s="71">
        <v>1078.8599999999999</v>
      </c>
      <c r="F508" s="71">
        <v>1137.3</v>
      </c>
      <c r="G508" s="71">
        <v>1204.3999999999999</v>
      </c>
      <c r="H508" s="71">
        <v>1262.8199999999997</v>
      </c>
      <c r="I508" s="71">
        <v>1337.9799999999998</v>
      </c>
      <c r="J508" s="71">
        <v>1631.8199999999997</v>
      </c>
      <c r="K508" s="71">
        <v>1765.5299999999997</v>
      </c>
      <c r="L508" s="71">
        <v>1783.0099999999998</v>
      </c>
      <c r="M508" s="71">
        <v>1789.1799999999998</v>
      </c>
      <c r="N508" s="71">
        <v>1784.4599999999998</v>
      </c>
      <c r="O508" s="71">
        <v>1781.1799999999998</v>
      </c>
      <c r="P508" s="71">
        <v>1776.2999999999997</v>
      </c>
      <c r="Q508" s="71">
        <v>1787.59</v>
      </c>
      <c r="R508" s="71">
        <v>1805.1599999999999</v>
      </c>
      <c r="S508" s="71">
        <v>1810.7099999999998</v>
      </c>
      <c r="T508" s="71">
        <v>1796.5199999999998</v>
      </c>
      <c r="U508" s="71">
        <v>1786.9899999999998</v>
      </c>
      <c r="V508" s="71">
        <v>1746.7799999999997</v>
      </c>
      <c r="W508" s="71">
        <v>1658.0199999999998</v>
      </c>
      <c r="X508" s="71">
        <v>1357.3799999999999</v>
      </c>
      <c r="Y508" s="71">
        <v>1242.4599999999998</v>
      </c>
    </row>
    <row r="509" spans="1:25" x14ac:dyDescent="0.2">
      <c r="A509" s="33">
        <v>44878</v>
      </c>
      <c r="B509" s="71">
        <v>1202.33</v>
      </c>
      <c r="C509" s="71">
        <v>1142.28</v>
      </c>
      <c r="D509" s="71">
        <v>643.67000000000007</v>
      </c>
      <c r="E509" s="71">
        <v>552.32000000000005</v>
      </c>
      <c r="F509" s="71">
        <v>629.08000000000004</v>
      </c>
      <c r="G509" s="71">
        <v>782.66000000000008</v>
      </c>
      <c r="H509" s="71">
        <v>864.23</v>
      </c>
      <c r="I509" s="71">
        <v>1187.03</v>
      </c>
      <c r="J509" s="71">
        <v>1335.6399999999999</v>
      </c>
      <c r="K509" s="71">
        <v>1560.9099999999999</v>
      </c>
      <c r="L509" s="71">
        <v>1642.35</v>
      </c>
      <c r="M509" s="71">
        <v>1651.85</v>
      </c>
      <c r="N509" s="71">
        <v>1649.5399999999997</v>
      </c>
      <c r="O509" s="71">
        <v>1665.9099999999999</v>
      </c>
      <c r="P509" s="71">
        <v>1646.3799999999999</v>
      </c>
      <c r="Q509" s="71">
        <v>1654.7399999999998</v>
      </c>
      <c r="R509" s="71">
        <v>1661.2999999999997</v>
      </c>
      <c r="S509" s="71">
        <v>1701.6499999999999</v>
      </c>
      <c r="T509" s="71">
        <v>1692.6899999999998</v>
      </c>
      <c r="U509" s="71">
        <v>1683.4499999999998</v>
      </c>
      <c r="V509" s="71">
        <v>1665.7399999999998</v>
      </c>
      <c r="W509" s="71">
        <v>1602.58</v>
      </c>
      <c r="X509" s="71">
        <v>1283.0699999999997</v>
      </c>
      <c r="Y509" s="71">
        <v>1216.4199999999998</v>
      </c>
    </row>
    <row r="510" spans="1:25" x14ac:dyDescent="0.2">
      <c r="A510" s="33">
        <v>44879</v>
      </c>
      <c r="B510" s="71">
        <v>1139.5099999999998</v>
      </c>
      <c r="C510" s="71">
        <v>1075.7199999999998</v>
      </c>
      <c r="D510" s="71">
        <v>471.11</v>
      </c>
      <c r="E510" s="71">
        <v>442.53</v>
      </c>
      <c r="F510" s="71">
        <v>747.84</v>
      </c>
      <c r="G510" s="71">
        <v>1164.04</v>
      </c>
      <c r="H510" s="71">
        <v>1302.1499999999999</v>
      </c>
      <c r="I510" s="71">
        <v>1662.3999999999999</v>
      </c>
      <c r="J510" s="71">
        <v>1773.9699999999998</v>
      </c>
      <c r="K510" s="71">
        <v>1815.1</v>
      </c>
      <c r="L510" s="71">
        <v>1820.61</v>
      </c>
      <c r="M510" s="71">
        <v>1816.35</v>
      </c>
      <c r="N510" s="71">
        <v>1803.61</v>
      </c>
      <c r="O510" s="71">
        <v>1802.7099999999998</v>
      </c>
      <c r="P510" s="71">
        <v>1789.5399999999997</v>
      </c>
      <c r="Q510" s="71">
        <v>1791.59</v>
      </c>
      <c r="R510" s="71">
        <v>1789.9099999999999</v>
      </c>
      <c r="S510" s="71">
        <v>1795.59</v>
      </c>
      <c r="T510" s="71">
        <v>1786.3899999999999</v>
      </c>
      <c r="U510" s="71">
        <v>1765.3999999999999</v>
      </c>
      <c r="V510" s="71">
        <v>1745.0299999999997</v>
      </c>
      <c r="W510" s="71">
        <v>1611.61</v>
      </c>
      <c r="X510" s="71">
        <v>1272.9899999999998</v>
      </c>
      <c r="Y510" s="71">
        <v>1200.7299999999998</v>
      </c>
    </row>
    <row r="511" spans="1:25" x14ac:dyDescent="0.2">
      <c r="A511" s="33">
        <v>44880</v>
      </c>
      <c r="B511" s="71">
        <v>1147.4299999999998</v>
      </c>
      <c r="C511" s="71">
        <v>1115.6399999999999</v>
      </c>
      <c r="D511" s="71">
        <v>1075.32</v>
      </c>
      <c r="E511" s="71">
        <v>1072.1999999999998</v>
      </c>
      <c r="F511" s="71">
        <v>1131.33</v>
      </c>
      <c r="G511" s="71">
        <v>1204.1499999999999</v>
      </c>
      <c r="H511" s="71">
        <v>1368.87</v>
      </c>
      <c r="I511" s="71">
        <v>1682.5099999999998</v>
      </c>
      <c r="J511" s="71">
        <v>1777.0699999999997</v>
      </c>
      <c r="K511" s="71">
        <v>1803.9199999999998</v>
      </c>
      <c r="L511" s="71">
        <v>1807.7099999999998</v>
      </c>
      <c r="M511" s="71">
        <v>1814.6599999999999</v>
      </c>
      <c r="N511" s="71">
        <v>1804.1499999999999</v>
      </c>
      <c r="O511" s="71">
        <v>1806.9999999999998</v>
      </c>
      <c r="P511" s="71">
        <v>1805.7899999999997</v>
      </c>
      <c r="Q511" s="71">
        <v>1810.4199999999998</v>
      </c>
      <c r="R511" s="71">
        <v>1812.0499999999997</v>
      </c>
      <c r="S511" s="71">
        <v>1815.4599999999998</v>
      </c>
      <c r="T511" s="71">
        <v>1795.9399999999998</v>
      </c>
      <c r="U511" s="71">
        <v>1783.3199999999997</v>
      </c>
      <c r="V511" s="71">
        <v>1748.6399999999999</v>
      </c>
      <c r="W511" s="71">
        <v>1667.5499999999997</v>
      </c>
      <c r="X511" s="71">
        <v>1380.4799999999998</v>
      </c>
      <c r="Y511" s="71">
        <v>1204.9099999999999</v>
      </c>
    </row>
    <row r="512" spans="1:25" x14ac:dyDescent="0.2">
      <c r="A512" s="33">
        <v>44881</v>
      </c>
      <c r="B512" s="71">
        <v>1158.6199999999999</v>
      </c>
      <c r="C512" s="71">
        <v>1125.3399999999999</v>
      </c>
      <c r="D512" s="71">
        <v>1065.8799999999999</v>
      </c>
      <c r="E512" s="71">
        <v>268.25</v>
      </c>
      <c r="F512" s="71">
        <v>880.56999999999994</v>
      </c>
      <c r="G512" s="71">
        <v>1146.5099999999998</v>
      </c>
      <c r="H512" s="71">
        <v>1307.7199999999998</v>
      </c>
      <c r="I512" s="71">
        <v>1676.9899999999998</v>
      </c>
      <c r="J512" s="71">
        <v>1780.62</v>
      </c>
      <c r="K512" s="71">
        <v>1800.2899999999997</v>
      </c>
      <c r="L512" s="71">
        <v>1806.3199999999997</v>
      </c>
      <c r="M512" s="71">
        <v>1810.0499999999997</v>
      </c>
      <c r="N512" s="71">
        <v>1796.2299999999998</v>
      </c>
      <c r="O512" s="71">
        <v>1805.3999999999999</v>
      </c>
      <c r="P512" s="71">
        <v>1800.7299999999998</v>
      </c>
      <c r="Q512" s="71">
        <v>1797.3799999999999</v>
      </c>
      <c r="R512" s="71">
        <v>1803.2899999999997</v>
      </c>
      <c r="S512" s="71">
        <v>1798.2999999999997</v>
      </c>
      <c r="T512" s="71">
        <v>1789.34</v>
      </c>
      <c r="U512" s="71">
        <v>1777.2299999999998</v>
      </c>
      <c r="V512" s="71">
        <v>1754.6499999999999</v>
      </c>
      <c r="W512" s="71">
        <v>1662.12</v>
      </c>
      <c r="X512" s="71">
        <v>1337.0399999999997</v>
      </c>
      <c r="Y512" s="71">
        <v>1216.1199999999999</v>
      </c>
    </row>
    <row r="513" spans="1:25" x14ac:dyDescent="0.2">
      <c r="A513" s="33">
        <v>44882</v>
      </c>
      <c r="B513" s="71">
        <v>1163.58</v>
      </c>
      <c r="C513" s="71">
        <v>1122.58</v>
      </c>
      <c r="D513" s="71">
        <v>1055.0999999999999</v>
      </c>
      <c r="E513" s="71">
        <v>960.02</v>
      </c>
      <c r="F513" s="71">
        <v>1131.6499999999999</v>
      </c>
      <c r="G513" s="71">
        <v>1191.07</v>
      </c>
      <c r="H513" s="71">
        <v>1363.3199999999997</v>
      </c>
      <c r="I513" s="71">
        <v>1679.12</v>
      </c>
      <c r="J513" s="71">
        <v>1835.86</v>
      </c>
      <c r="K513" s="71">
        <v>1874.5499999999997</v>
      </c>
      <c r="L513" s="71">
        <v>1880.0699999999997</v>
      </c>
      <c r="M513" s="71">
        <v>1874.3799999999999</v>
      </c>
      <c r="N513" s="71">
        <v>1875.5399999999997</v>
      </c>
      <c r="O513" s="71">
        <v>1878.3899999999999</v>
      </c>
      <c r="P513" s="71">
        <v>1852.0499999999997</v>
      </c>
      <c r="Q513" s="71">
        <v>1846.2899999999997</v>
      </c>
      <c r="R513" s="71">
        <v>1861.4899999999998</v>
      </c>
      <c r="S513" s="71">
        <v>1859.62</v>
      </c>
      <c r="T513" s="71">
        <v>1853.1999999999998</v>
      </c>
      <c r="U513" s="71">
        <v>1822.12</v>
      </c>
      <c r="V513" s="71">
        <v>1737.4799999999998</v>
      </c>
      <c r="W513" s="71">
        <v>1691.6699999999998</v>
      </c>
      <c r="X513" s="71">
        <v>1401.9099999999999</v>
      </c>
      <c r="Y513" s="71">
        <v>1275.2499999999998</v>
      </c>
    </row>
    <row r="514" spans="1:25" x14ac:dyDescent="0.2">
      <c r="A514" s="33">
        <v>44883</v>
      </c>
      <c r="B514" s="71">
        <v>1188.7099999999998</v>
      </c>
      <c r="C514" s="71">
        <v>1145.4799999999998</v>
      </c>
      <c r="D514" s="71">
        <v>1091.8499999999999</v>
      </c>
      <c r="E514" s="71">
        <v>1099.5099999999998</v>
      </c>
      <c r="F514" s="71">
        <v>1160.82</v>
      </c>
      <c r="G514" s="71">
        <v>1246.5999999999999</v>
      </c>
      <c r="H514" s="71">
        <v>1405.7199999999998</v>
      </c>
      <c r="I514" s="71">
        <v>1758.9199999999998</v>
      </c>
      <c r="J514" s="71">
        <v>1926.3199999999997</v>
      </c>
      <c r="K514" s="71">
        <v>1961.7999999999997</v>
      </c>
      <c r="L514" s="71">
        <v>1968.6</v>
      </c>
      <c r="M514" s="71">
        <v>1960.35</v>
      </c>
      <c r="N514" s="71">
        <v>1946.4199999999996</v>
      </c>
      <c r="O514" s="71">
        <v>1953.37</v>
      </c>
      <c r="P514" s="71">
        <v>1936.4999999999995</v>
      </c>
      <c r="Q514" s="71">
        <v>1936.0599999999995</v>
      </c>
      <c r="R514" s="71">
        <v>1937.7699999999995</v>
      </c>
      <c r="S514" s="71">
        <v>1929.1999999999998</v>
      </c>
      <c r="T514" s="71">
        <v>1919.0699999999997</v>
      </c>
      <c r="U514" s="71">
        <v>1863.37</v>
      </c>
      <c r="V514" s="71">
        <v>1761.61</v>
      </c>
      <c r="W514" s="71">
        <v>1731.9199999999998</v>
      </c>
      <c r="X514" s="71">
        <v>1561.2999999999997</v>
      </c>
      <c r="Y514" s="71">
        <v>1336.9299999999998</v>
      </c>
    </row>
    <row r="515" spans="1:25" x14ac:dyDescent="0.2">
      <c r="A515" s="33">
        <v>44884</v>
      </c>
      <c r="B515" s="71">
        <v>1306.7199999999998</v>
      </c>
      <c r="C515" s="71">
        <v>1228.9199999999998</v>
      </c>
      <c r="D515" s="71">
        <v>1168.7299999999998</v>
      </c>
      <c r="E515" s="71">
        <v>1162.8599999999999</v>
      </c>
      <c r="F515" s="71">
        <v>1180.9299999999998</v>
      </c>
      <c r="G515" s="71">
        <v>1258.1499999999999</v>
      </c>
      <c r="H515" s="71">
        <v>1208.3899999999999</v>
      </c>
      <c r="I515" s="71">
        <v>1323.9799999999998</v>
      </c>
      <c r="J515" s="71">
        <v>1642.3899999999999</v>
      </c>
      <c r="K515" s="71">
        <v>1794.4899999999998</v>
      </c>
      <c r="L515" s="71">
        <v>1807.33</v>
      </c>
      <c r="M515" s="71">
        <v>1814.0099999999998</v>
      </c>
      <c r="N515" s="71">
        <v>1804.5199999999998</v>
      </c>
      <c r="O515" s="71">
        <v>1807.1499999999999</v>
      </c>
      <c r="P515" s="71">
        <v>1794.4599999999998</v>
      </c>
      <c r="Q515" s="71">
        <v>1799.5199999999998</v>
      </c>
      <c r="R515" s="71">
        <v>1804.4799999999998</v>
      </c>
      <c r="S515" s="71">
        <v>1806.2099999999998</v>
      </c>
      <c r="T515" s="71">
        <v>1789.1299999999999</v>
      </c>
      <c r="U515" s="71">
        <v>1758.9299999999998</v>
      </c>
      <c r="V515" s="71">
        <v>1702.8799999999999</v>
      </c>
      <c r="W515" s="71">
        <v>1630.2499999999998</v>
      </c>
      <c r="X515" s="71">
        <v>1346.8799999999999</v>
      </c>
      <c r="Y515" s="71">
        <v>1268.7499999999998</v>
      </c>
    </row>
    <row r="516" spans="1:25" x14ac:dyDescent="0.2">
      <c r="A516" s="33">
        <v>44885</v>
      </c>
      <c r="B516" s="71">
        <v>1224.4799999999998</v>
      </c>
      <c r="C516" s="71">
        <v>1149.6399999999999</v>
      </c>
      <c r="D516" s="71">
        <v>1104.8599999999999</v>
      </c>
      <c r="E516" s="71">
        <v>1049.6499999999999</v>
      </c>
      <c r="F516" s="71">
        <v>1109.6699999999998</v>
      </c>
      <c r="G516" s="71">
        <v>1161.31</v>
      </c>
      <c r="H516" s="71">
        <v>1120.81</v>
      </c>
      <c r="I516" s="71">
        <v>1215.5099999999998</v>
      </c>
      <c r="J516" s="71">
        <v>1428.5199999999998</v>
      </c>
      <c r="K516" s="71">
        <v>1655.84</v>
      </c>
      <c r="L516" s="71">
        <v>1692.87</v>
      </c>
      <c r="M516" s="71">
        <v>1698.6</v>
      </c>
      <c r="N516" s="71">
        <v>1693.8199999999997</v>
      </c>
      <c r="O516" s="71">
        <v>1698.8999999999999</v>
      </c>
      <c r="P516" s="71">
        <v>1689.11</v>
      </c>
      <c r="Q516" s="71">
        <v>1696.9599999999998</v>
      </c>
      <c r="R516" s="71">
        <v>1708.9999999999998</v>
      </c>
      <c r="S516" s="71">
        <v>1729.1599999999999</v>
      </c>
      <c r="T516" s="71">
        <v>1715.8999999999999</v>
      </c>
      <c r="U516" s="71">
        <v>1702.0599999999997</v>
      </c>
      <c r="V516" s="71">
        <v>1692.7299999999998</v>
      </c>
      <c r="W516" s="71">
        <v>1649.3899999999999</v>
      </c>
      <c r="X516" s="71">
        <v>1358.87</v>
      </c>
      <c r="Y516" s="71">
        <v>1222.1999999999998</v>
      </c>
    </row>
    <row r="517" spans="1:25" x14ac:dyDescent="0.2">
      <c r="A517" s="33">
        <v>44886</v>
      </c>
      <c r="B517" s="71">
        <v>1183.8899999999999</v>
      </c>
      <c r="C517" s="71">
        <v>1149.9099999999999</v>
      </c>
      <c r="D517" s="71">
        <v>1097.9899999999998</v>
      </c>
      <c r="E517" s="71">
        <v>1098.4899999999998</v>
      </c>
      <c r="F517" s="71">
        <v>1170.5899999999999</v>
      </c>
      <c r="G517" s="71">
        <v>1244.2399999999998</v>
      </c>
      <c r="H517" s="71">
        <v>1381.83</v>
      </c>
      <c r="I517" s="71">
        <v>1662.86</v>
      </c>
      <c r="J517" s="71">
        <v>1750.3099999999997</v>
      </c>
      <c r="K517" s="71">
        <v>1782.6</v>
      </c>
      <c r="L517" s="71">
        <v>1792.0499999999997</v>
      </c>
      <c r="M517" s="71">
        <v>1801.1399999999999</v>
      </c>
      <c r="N517" s="71">
        <v>1788.0199999999998</v>
      </c>
      <c r="O517" s="71">
        <v>1798.83</v>
      </c>
      <c r="P517" s="71">
        <v>1758.7499999999998</v>
      </c>
      <c r="Q517" s="71">
        <v>1754.11</v>
      </c>
      <c r="R517" s="71">
        <v>1760.09</v>
      </c>
      <c r="S517" s="71">
        <v>1759.2899999999997</v>
      </c>
      <c r="T517" s="71">
        <v>1746.9699999999998</v>
      </c>
      <c r="U517" s="71">
        <v>1753.4899999999998</v>
      </c>
      <c r="V517" s="71">
        <v>1733.08</v>
      </c>
      <c r="W517" s="71">
        <v>1681.3999999999999</v>
      </c>
      <c r="X517" s="71">
        <v>1416.9999999999998</v>
      </c>
      <c r="Y517" s="71">
        <v>1230.4999999999998</v>
      </c>
    </row>
    <row r="518" spans="1:25" x14ac:dyDescent="0.2">
      <c r="A518" s="33">
        <v>44887</v>
      </c>
      <c r="B518" s="71">
        <v>1211.57</v>
      </c>
      <c r="C518" s="71">
        <v>1173.32</v>
      </c>
      <c r="D518" s="71">
        <v>1123.32</v>
      </c>
      <c r="E518" s="71">
        <v>1133.04</v>
      </c>
      <c r="F518" s="71">
        <v>1200.9999999999998</v>
      </c>
      <c r="G518" s="71">
        <v>1254.02</v>
      </c>
      <c r="H518" s="71">
        <v>1491.7699999999998</v>
      </c>
      <c r="I518" s="71">
        <v>1779.1799999999998</v>
      </c>
      <c r="J518" s="71">
        <v>1898.75</v>
      </c>
      <c r="K518" s="71">
        <v>1942.8399999999997</v>
      </c>
      <c r="L518" s="71">
        <v>1948.2499999999995</v>
      </c>
      <c r="M518" s="71">
        <v>1960.3799999999997</v>
      </c>
      <c r="N518" s="71">
        <v>1939.0599999999995</v>
      </c>
      <c r="O518" s="71">
        <v>1951.0199999999995</v>
      </c>
      <c r="P518" s="71">
        <v>1925.3199999999997</v>
      </c>
      <c r="Q518" s="71">
        <v>1922.7499999999995</v>
      </c>
      <c r="R518" s="71">
        <v>1914.8799999999997</v>
      </c>
      <c r="S518" s="71">
        <v>1914.3399999999997</v>
      </c>
      <c r="T518" s="71">
        <v>1890.3099999999997</v>
      </c>
      <c r="U518" s="71">
        <v>1895.6399999999999</v>
      </c>
      <c r="V518" s="71">
        <v>1780.3999999999999</v>
      </c>
      <c r="W518" s="71">
        <v>1691.0399999999997</v>
      </c>
      <c r="X518" s="71">
        <v>1418.2199999999998</v>
      </c>
      <c r="Y518" s="71">
        <v>1225.02</v>
      </c>
    </row>
    <row r="519" spans="1:25" x14ac:dyDescent="0.2">
      <c r="A519" s="33">
        <v>44888</v>
      </c>
      <c r="B519" s="71">
        <v>1195.9899999999998</v>
      </c>
      <c r="C519" s="71">
        <v>844.59</v>
      </c>
      <c r="D519" s="71">
        <v>803.12</v>
      </c>
      <c r="E519" s="71">
        <v>797.69</v>
      </c>
      <c r="F519" s="71">
        <v>1144.56</v>
      </c>
      <c r="G519" s="71">
        <v>1226.4099999999999</v>
      </c>
      <c r="H519" s="71">
        <v>1468.85</v>
      </c>
      <c r="I519" s="71">
        <v>1698.4699999999998</v>
      </c>
      <c r="J519" s="71">
        <v>1911.5099999999998</v>
      </c>
      <c r="K519" s="71">
        <v>1967.83</v>
      </c>
      <c r="L519" s="71">
        <v>1978.2999999999997</v>
      </c>
      <c r="M519" s="71">
        <v>1983.0399999999995</v>
      </c>
      <c r="N519" s="71">
        <v>1967.3199999999997</v>
      </c>
      <c r="O519" s="71">
        <v>1980.0499999999997</v>
      </c>
      <c r="P519" s="71">
        <v>1942.6899999999996</v>
      </c>
      <c r="Q519" s="71">
        <v>1931.8399999999997</v>
      </c>
      <c r="R519" s="71">
        <v>1930.9599999999996</v>
      </c>
      <c r="S519" s="71">
        <v>1928.3599999999997</v>
      </c>
      <c r="T519" s="71">
        <v>1908.87</v>
      </c>
      <c r="U519" s="71">
        <v>1903.8999999999996</v>
      </c>
      <c r="V519" s="71">
        <v>1965.0599999999995</v>
      </c>
      <c r="W519" s="71">
        <v>1707.2799999999997</v>
      </c>
      <c r="X519" s="71">
        <v>1457.7999999999997</v>
      </c>
      <c r="Y519" s="71">
        <v>1273.4299999999998</v>
      </c>
    </row>
    <row r="520" spans="1:25" x14ac:dyDescent="0.2">
      <c r="A520" s="33">
        <v>44889</v>
      </c>
      <c r="B520" s="71">
        <v>1174.8399999999999</v>
      </c>
      <c r="C520" s="71">
        <v>1184.29</v>
      </c>
      <c r="D520" s="71">
        <v>1156.27</v>
      </c>
      <c r="E520" s="71">
        <v>1156.3899999999999</v>
      </c>
      <c r="F520" s="71">
        <v>1208.05</v>
      </c>
      <c r="G520" s="71">
        <v>1307.6099999999999</v>
      </c>
      <c r="H520" s="71">
        <v>1557.3099999999997</v>
      </c>
      <c r="I520" s="71">
        <v>1764.4699999999998</v>
      </c>
      <c r="J520" s="71">
        <v>1914.5599999999995</v>
      </c>
      <c r="K520" s="71">
        <v>1977.0899999999997</v>
      </c>
      <c r="L520" s="71">
        <v>1992.7499999999995</v>
      </c>
      <c r="M520" s="71">
        <v>1995.7599999999998</v>
      </c>
      <c r="N520" s="71">
        <v>1975.7299999999996</v>
      </c>
      <c r="O520" s="71">
        <v>1990.6999999999998</v>
      </c>
      <c r="P520" s="71">
        <v>1948.6999999999998</v>
      </c>
      <c r="Q520" s="71">
        <v>1949.8199999999997</v>
      </c>
      <c r="R520" s="71">
        <v>1937.7099999999996</v>
      </c>
      <c r="S520" s="71">
        <v>1937.2599999999998</v>
      </c>
      <c r="T520" s="71">
        <v>1940.7799999999997</v>
      </c>
      <c r="U520" s="71">
        <v>1930.58</v>
      </c>
      <c r="V520" s="71">
        <v>1844.8199999999997</v>
      </c>
      <c r="W520" s="71">
        <v>1765.9299999999998</v>
      </c>
      <c r="X520" s="71">
        <v>1577.0099999999998</v>
      </c>
      <c r="Y520" s="71">
        <v>1293.4299999999998</v>
      </c>
    </row>
    <row r="521" spans="1:25" x14ac:dyDescent="0.2">
      <c r="A521" s="33">
        <v>44890</v>
      </c>
      <c r="B521" s="71">
        <v>1210.1299999999999</v>
      </c>
      <c r="C521" s="71">
        <v>1183.1499999999999</v>
      </c>
      <c r="D521" s="71">
        <v>1159.4499999999998</v>
      </c>
      <c r="E521" s="71">
        <v>1162.3699999999999</v>
      </c>
      <c r="F521" s="71">
        <v>1206.4099999999999</v>
      </c>
      <c r="G521" s="71">
        <v>1319.9799999999998</v>
      </c>
      <c r="H521" s="71">
        <v>1529.1799999999998</v>
      </c>
      <c r="I521" s="71">
        <v>1768.7399999999998</v>
      </c>
      <c r="J521" s="71">
        <v>1913.1499999999996</v>
      </c>
      <c r="K521" s="71">
        <v>1958.7699999999995</v>
      </c>
      <c r="L521" s="71">
        <v>1965.9899999999998</v>
      </c>
      <c r="M521" s="71">
        <v>1966.85</v>
      </c>
      <c r="N521" s="71">
        <v>1945.2499999999995</v>
      </c>
      <c r="O521" s="71">
        <v>1959.4499999999998</v>
      </c>
      <c r="P521" s="71">
        <v>1920.8399999999997</v>
      </c>
      <c r="Q521" s="71">
        <v>1920.5299999999997</v>
      </c>
      <c r="R521" s="71">
        <v>1916.1699999999996</v>
      </c>
      <c r="S521" s="71">
        <v>1914.8899999999999</v>
      </c>
      <c r="T521" s="71">
        <v>1902.83</v>
      </c>
      <c r="U521" s="71">
        <v>1898.7199999999998</v>
      </c>
      <c r="V521" s="71">
        <v>1844.09</v>
      </c>
      <c r="W521" s="71">
        <v>1752.1999999999998</v>
      </c>
      <c r="X521" s="71">
        <v>1595.3999999999999</v>
      </c>
      <c r="Y521" s="71">
        <v>1292.4199999999998</v>
      </c>
    </row>
    <row r="522" spans="1:25" x14ac:dyDescent="0.2">
      <c r="A522" s="33">
        <v>44891</v>
      </c>
      <c r="B522" s="71">
        <v>1249.1599999999999</v>
      </c>
      <c r="C522" s="71">
        <v>1199.7199999999998</v>
      </c>
      <c r="D522" s="71">
        <v>1158.1799999999998</v>
      </c>
      <c r="E522" s="71">
        <v>1165.7199999999998</v>
      </c>
      <c r="F522" s="71">
        <v>1189.1699999999998</v>
      </c>
      <c r="G522" s="71">
        <v>1228.32</v>
      </c>
      <c r="H522" s="71">
        <v>1314.0199999999998</v>
      </c>
      <c r="I522" s="71">
        <v>1456.6299999999999</v>
      </c>
      <c r="J522" s="71">
        <v>1683.08</v>
      </c>
      <c r="K522" s="71">
        <v>1847.7399999999998</v>
      </c>
      <c r="L522" s="71">
        <v>1875.1</v>
      </c>
      <c r="M522" s="71">
        <v>1878.9499999999998</v>
      </c>
      <c r="N522" s="71">
        <v>1871.9799999999998</v>
      </c>
      <c r="O522" s="71">
        <v>1879.1</v>
      </c>
      <c r="P522" s="71">
        <v>1861.5099999999998</v>
      </c>
      <c r="Q522" s="71">
        <v>1864.7099999999998</v>
      </c>
      <c r="R522" s="71">
        <v>1872.2099999999998</v>
      </c>
      <c r="S522" s="71">
        <v>1878.2499999999998</v>
      </c>
      <c r="T522" s="71">
        <v>1864.7999999999997</v>
      </c>
      <c r="U522" s="71">
        <v>1834.1899999999998</v>
      </c>
      <c r="V522" s="71">
        <v>1759.4299999999998</v>
      </c>
      <c r="W522" s="71">
        <v>1700.6499999999999</v>
      </c>
      <c r="X522" s="71">
        <v>1481.6299999999999</v>
      </c>
      <c r="Y522" s="71">
        <v>1264.58</v>
      </c>
    </row>
    <row r="523" spans="1:25" x14ac:dyDescent="0.2">
      <c r="A523" s="33">
        <v>44892</v>
      </c>
      <c r="B523" s="71">
        <v>1226.4799999999998</v>
      </c>
      <c r="C523" s="71">
        <v>1175.56</v>
      </c>
      <c r="D523" s="71">
        <v>1147.83</v>
      </c>
      <c r="E523" s="71">
        <v>1142.7099999999998</v>
      </c>
      <c r="F523" s="71">
        <v>1164.33</v>
      </c>
      <c r="G523" s="71">
        <v>1187.55</v>
      </c>
      <c r="H523" s="71">
        <v>1205.2299999999998</v>
      </c>
      <c r="I523" s="71">
        <v>1319.2499999999998</v>
      </c>
      <c r="J523" s="71">
        <v>1519.9799999999998</v>
      </c>
      <c r="K523" s="71">
        <v>1687.35</v>
      </c>
      <c r="L523" s="71">
        <v>1765.9399999999998</v>
      </c>
      <c r="M523" s="71">
        <v>1767.1</v>
      </c>
      <c r="N523" s="71">
        <v>1767.3199999999997</v>
      </c>
      <c r="O523" s="71">
        <v>1752.4599999999998</v>
      </c>
      <c r="P523" s="71">
        <v>1753.2199999999998</v>
      </c>
      <c r="Q523" s="71">
        <v>1760.59</v>
      </c>
      <c r="R523" s="71">
        <v>1777.3799999999999</v>
      </c>
      <c r="S523" s="71">
        <v>1779.1</v>
      </c>
      <c r="T523" s="71">
        <v>1769.4899999999998</v>
      </c>
      <c r="U523" s="71">
        <v>1761.34</v>
      </c>
      <c r="V523" s="71">
        <v>1751.3099999999997</v>
      </c>
      <c r="W523" s="71">
        <v>1665.7999999999997</v>
      </c>
      <c r="X523" s="71">
        <v>1416.3799999999999</v>
      </c>
      <c r="Y523" s="71">
        <v>1224.81</v>
      </c>
    </row>
    <row r="524" spans="1:25" x14ac:dyDescent="0.2">
      <c r="A524" s="33">
        <v>44893</v>
      </c>
      <c r="B524" s="71">
        <v>1218.3799999999999</v>
      </c>
      <c r="C524" s="71">
        <v>1174.4899999999998</v>
      </c>
      <c r="D524" s="71">
        <v>1144.9299999999998</v>
      </c>
      <c r="E524" s="71">
        <v>1142.6699999999998</v>
      </c>
      <c r="F524" s="71">
        <v>1204.4999999999998</v>
      </c>
      <c r="G524" s="71">
        <v>1307.2399999999998</v>
      </c>
      <c r="H524" s="71">
        <v>1498.1499999999999</v>
      </c>
      <c r="I524" s="71">
        <v>1718.9499999999998</v>
      </c>
      <c r="J524" s="71">
        <v>1816.4899999999998</v>
      </c>
      <c r="K524" s="71">
        <v>1863.9299999999998</v>
      </c>
      <c r="L524" s="71">
        <v>1868.6699999999998</v>
      </c>
      <c r="M524" s="71">
        <v>1875.08</v>
      </c>
      <c r="N524" s="71">
        <v>1856.4199999999998</v>
      </c>
      <c r="O524" s="71">
        <v>1862.5699999999997</v>
      </c>
      <c r="P524" s="71">
        <v>1815.7799999999997</v>
      </c>
      <c r="Q524" s="71">
        <v>1828.58</v>
      </c>
      <c r="R524" s="71">
        <v>1843.61</v>
      </c>
      <c r="S524" s="71">
        <v>1821.9599999999998</v>
      </c>
      <c r="T524" s="71">
        <v>1790.8999999999999</v>
      </c>
      <c r="U524" s="71">
        <v>1783.36</v>
      </c>
      <c r="V524" s="71">
        <v>1740.8999999999999</v>
      </c>
      <c r="W524" s="71">
        <v>1655.5699999999997</v>
      </c>
      <c r="X524" s="71">
        <v>1382.2799999999997</v>
      </c>
      <c r="Y524" s="71">
        <v>1169.31</v>
      </c>
    </row>
    <row r="525" spans="1:25" x14ac:dyDescent="0.2">
      <c r="A525" s="33">
        <v>44894</v>
      </c>
      <c r="B525" s="71">
        <v>1131.03</v>
      </c>
      <c r="C525" s="71">
        <v>1097.1099999999999</v>
      </c>
      <c r="D525" s="71">
        <v>1029.9499999999998</v>
      </c>
      <c r="E525" s="71">
        <v>1031.02</v>
      </c>
      <c r="F525" s="71">
        <v>1118.4099999999999</v>
      </c>
      <c r="G525" s="71">
        <v>1201.54</v>
      </c>
      <c r="H525" s="71">
        <v>1336.6399999999999</v>
      </c>
      <c r="I525" s="71">
        <v>1601.4699999999998</v>
      </c>
      <c r="J525" s="71">
        <v>1707.3199999999997</v>
      </c>
      <c r="K525" s="71">
        <v>1733.3199999999997</v>
      </c>
      <c r="L525" s="71">
        <v>1739.83</v>
      </c>
      <c r="M525" s="71">
        <v>1740.34</v>
      </c>
      <c r="N525" s="71">
        <v>1733.8999999999999</v>
      </c>
      <c r="O525" s="71">
        <v>1742.8999999999999</v>
      </c>
      <c r="P525" s="71">
        <v>1712.2899999999997</v>
      </c>
      <c r="Q525" s="71">
        <v>1714.0399999999997</v>
      </c>
      <c r="R525" s="71">
        <v>1718.3899999999999</v>
      </c>
      <c r="S525" s="71">
        <v>1714.0199999999998</v>
      </c>
      <c r="T525" s="71">
        <v>1701.86</v>
      </c>
      <c r="U525" s="71">
        <v>1701.0599999999997</v>
      </c>
      <c r="V525" s="71">
        <v>1656.8799999999999</v>
      </c>
      <c r="W525" s="71">
        <v>1595.4999999999998</v>
      </c>
      <c r="X525" s="71">
        <v>1320.5099999999998</v>
      </c>
      <c r="Y525" s="71">
        <v>1144.8499999999999</v>
      </c>
    </row>
    <row r="526" spans="1:25" x14ac:dyDescent="0.2">
      <c r="A526" s="33">
        <v>44895</v>
      </c>
      <c r="B526" s="71">
        <v>1109.4999999999998</v>
      </c>
      <c r="C526" s="71">
        <v>1046.83</v>
      </c>
      <c r="D526" s="71">
        <v>1000.8999999999999</v>
      </c>
      <c r="E526" s="71">
        <v>976.95999999999981</v>
      </c>
      <c r="F526" s="71">
        <v>1058.1999999999998</v>
      </c>
      <c r="G526" s="71">
        <v>1247.1099999999999</v>
      </c>
      <c r="H526" s="71">
        <v>1345.6899999999998</v>
      </c>
      <c r="I526" s="71">
        <v>1618.4999999999998</v>
      </c>
      <c r="J526" s="71">
        <v>1791.2099999999998</v>
      </c>
      <c r="K526" s="71">
        <v>1838.37</v>
      </c>
      <c r="L526" s="71">
        <v>1838.1499999999999</v>
      </c>
      <c r="M526" s="71">
        <v>1840.7799999999997</v>
      </c>
      <c r="N526" s="71">
        <v>1825.9599999999998</v>
      </c>
      <c r="O526" s="71">
        <v>1844.6399999999999</v>
      </c>
      <c r="P526" s="71">
        <v>1799.1799999999998</v>
      </c>
      <c r="Q526" s="71">
        <v>1799.7499999999998</v>
      </c>
      <c r="R526" s="71">
        <v>1799.1799999999998</v>
      </c>
      <c r="S526" s="71">
        <v>1795.2499999999998</v>
      </c>
      <c r="T526" s="71">
        <v>1786.0299999999997</v>
      </c>
      <c r="U526" s="71">
        <v>1783.5199999999998</v>
      </c>
      <c r="V526" s="71">
        <v>1730.1399999999999</v>
      </c>
      <c r="W526" s="71">
        <v>1648.6499999999999</v>
      </c>
      <c r="X526" s="71">
        <v>1357.85</v>
      </c>
      <c r="Y526" s="71">
        <v>1147.7199999999998</v>
      </c>
    </row>
    <row r="527" spans="1:25" hidden="1" x14ac:dyDescent="0.2">
      <c r="A527" s="33">
        <v>44865</v>
      </c>
      <c r="B527" s="71">
        <v>1167.6499999999999</v>
      </c>
      <c r="C527" s="71">
        <v>1085.8599999999999</v>
      </c>
      <c r="D527" s="71">
        <v>997.41999999999985</v>
      </c>
      <c r="E527" s="71">
        <v>818.73</v>
      </c>
      <c r="F527" s="71">
        <v>1129.0099999999998</v>
      </c>
      <c r="G527" s="71">
        <v>1218.4099999999999</v>
      </c>
      <c r="H527" s="71">
        <v>1341.6699999999998</v>
      </c>
      <c r="I527" s="71">
        <v>1700.2299999999998</v>
      </c>
      <c r="J527" s="71">
        <v>1887.6799999999998</v>
      </c>
      <c r="K527" s="71">
        <v>1926.4599999999996</v>
      </c>
      <c r="L527" s="71">
        <v>1926.4599999999996</v>
      </c>
      <c r="M527" s="71">
        <v>1910.6599999999999</v>
      </c>
      <c r="N527" s="71">
        <v>1900.0499999999997</v>
      </c>
      <c r="O527" s="71">
        <v>1908.7899999999995</v>
      </c>
      <c r="P527" s="71">
        <v>1897.62</v>
      </c>
      <c r="Q527" s="71">
        <v>1894.4899999999998</v>
      </c>
      <c r="R527" s="71">
        <v>1894.1799999999998</v>
      </c>
      <c r="S527" s="71">
        <v>1895.7199999999998</v>
      </c>
      <c r="T527" s="71">
        <v>1879.12</v>
      </c>
      <c r="U527" s="71">
        <v>1864.1799999999998</v>
      </c>
      <c r="V527" s="71">
        <v>1823.6899999999998</v>
      </c>
      <c r="W527" s="71">
        <v>1744.9299999999998</v>
      </c>
      <c r="X527" s="71">
        <v>1386.4899999999998</v>
      </c>
      <c r="Y527" s="71">
        <v>1218.8999999999999</v>
      </c>
    </row>
    <row r="529" spans="1:25" ht="15" x14ac:dyDescent="0.25">
      <c r="A529" s="236" t="s">
        <v>31</v>
      </c>
      <c r="B529" s="236"/>
      <c r="C529" s="236"/>
      <c r="D529" s="236"/>
      <c r="E529" s="236"/>
      <c r="F529" s="236"/>
      <c r="G529" s="236"/>
      <c r="H529" s="236"/>
      <c r="I529" s="236"/>
      <c r="J529" s="236"/>
      <c r="K529" s="236"/>
      <c r="L529" s="236"/>
      <c r="M529" s="236"/>
      <c r="N529" s="236"/>
      <c r="O529" s="236"/>
      <c r="P529" s="236"/>
      <c r="Q529" s="236"/>
      <c r="R529" s="236"/>
      <c r="S529" s="236"/>
      <c r="T529" s="236"/>
      <c r="U529" s="236"/>
      <c r="V529" s="236"/>
      <c r="W529" s="236"/>
      <c r="X529" s="236"/>
      <c r="Y529" s="236"/>
    </row>
    <row r="530" spans="1:25" ht="15" x14ac:dyDescent="0.25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5"/>
      <c r="P530" s="65"/>
      <c r="Q530" s="26"/>
      <c r="R530" s="6"/>
      <c r="S530" s="6"/>
      <c r="T530" s="6"/>
    </row>
    <row r="531" spans="1:25" ht="15" x14ac:dyDescent="0.25">
      <c r="A531" s="229" t="s">
        <v>134</v>
      </c>
      <c r="B531" s="229"/>
      <c r="C531" s="229"/>
      <c r="D531" s="229"/>
      <c r="E531" s="229"/>
      <c r="F531" s="229"/>
      <c r="G531" s="229"/>
      <c r="H531" s="229"/>
      <c r="I531" s="229"/>
      <c r="J531" s="229"/>
      <c r="K531" s="229"/>
      <c r="L531" s="229"/>
      <c r="M531" s="229"/>
      <c r="N531" s="229"/>
      <c r="O531" s="235">
        <v>894562.6</v>
      </c>
      <c r="P531" s="235"/>
      <c r="Q531" s="26"/>
      <c r="R531" s="6"/>
      <c r="S531" s="6"/>
      <c r="T531" s="6"/>
    </row>
    <row r="532" spans="1:25" ht="15" x14ac:dyDescent="0.25">
      <c r="A532" s="229" t="s">
        <v>25</v>
      </c>
      <c r="B532" s="229"/>
      <c r="C532" s="229"/>
      <c r="D532" s="229"/>
      <c r="E532" s="229"/>
      <c r="F532" s="229"/>
      <c r="G532" s="229"/>
      <c r="H532" s="229"/>
      <c r="I532" s="229"/>
      <c r="J532" s="229"/>
      <c r="K532" s="229"/>
      <c r="L532" s="229"/>
      <c r="M532" s="229"/>
      <c r="N532" s="229"/>
      <c r="O532" s="235">
        <v>894562.6</v>
      </c>
      <c r="P532" s="235"/>
      <c r="Q532" s="26"/>
      <c r="R532" s="6"/>
      <c r="S532" s="6"/>
      <c r="T532" s="6"/>
    </row>
    <row r="533" spans="1:25" ht="15" x14ac:dyDescent="0.25">
      <c r="A533" s="229" t="s">
        <v>26</v>
      </c>
      <c r="B533" s="229"/>
      <c r="C533" s="229"/>
      <c r="D533" s="229"/>
      <c r="E533" s="229"/>
      <c r="F533" s="229"/>
      <c r="G533" s="229"/>
      <c r="H533" s="229"/>
      <c r="I533" s="229"/>
      <c r="J533" s="229"/>
      <c r="K533" s="229"/>
      <c r="L533" s="229"/>
      <c r="M533" s="229"/>
      <c r="N533" s="229"/>
      <c r="O533" s="235">
        <v>894562.6</v>
      </c>
      <c r="P533" s="235"/>
      <c r="Q533" s="26"/>
      <c r="R533" s="6"/>
      <c r="S533" s="6"/>
      <c r="T533" s="6"/>
    </row>
    <row r="534" spans="1:25" ht="15" x14ac:dyDescent="0.25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5"/>
      <c r="P534" s="65"/>
      <c r="Q534" s="26"/>
      <c r="R534" s="6"/>
      <c r="S534" s="6"/>
      <c r="T534" s="6"/>
    </row>
    <row r="535" spans="1:25" ht="30.75" customHeight="1" x14ac:dyDescent="0.25">
      <c r="A535" s="279" t="s">
        <v>7</v>
      </c>
      <c r="B535" s="279"/>
      <c r="C535" s="279"/>
      <c r="D535" s="279"/>
      <c r="E535" s="279"/>
      <c r="F535" s="279"/>
      <c r="G535" s="279"/>
      <c r="H535" s="279"/>
      <c r="I535" s="279"/>
      <c r="J535" s="279"/>
      <c r="K535" s="279"/>
      <c r="L535" s="279"/>
      <c r="M535" s="279"/>
      <c r="N535" s="279"/>
      <c r="O535" s="279"/>
      <c r="P535" s="279"/>
      <c r="Q535" s="279"/>
      <c r="R535" s="279"/>
      <c r="S535" s="279"/>
      <c r="T535" s="279"/>
      <c r="U535" s="279"/>
      <c r="V535" s="279"/>
      <c r="W535" s="279"/>
      <c r="X535" s="279"/>
      <c r="Y535" s="279"/>
    </row>
    <row r="536" spans="1:25" ht="15.75" thickBot="1" x14ac:dyDescent="0.3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5"/>
      <c r="P536" s="65"/>
      <c r="Q536" s="26"/>
      <c r="R536" s="6"/>
      <c r="S536" s="6"/>
      <c r="T536" s="6"/>
    </row>
    <row r="537" spans="1:25" x14ac:dyDescent="0.2">
      <c r="A537" s="275"/>
      <c r="B537" s="276"/>
      <c r="C537" s="276"/>
      <c r="D537" s="276"/>
      <c r="E537" s="276"/>
      <c r="F537" s="272" t="s">
        <v>56</v>
      </c>
      <c r="G537" s="273"/>
      <c r="H537" s="273"/>
      <c r="I537" s="273"/>
      <c r="J537" s="273"/>
      <c r="K537" s="273"/>
      <c r="L537" s="273"/>
      <c r="M537" s="273"/>
      <c r="N537" s="273"/>
      <c r="O537" s="273"/>
      <c r="P537" s="273"/>
      <c r="Q537" s="273"/>
      <c r="R537" s="273"/>
      <c r="S537" s="273"/>
      <c r="T537" s="273"/>
      <c r="U537" s="273"/>
      <c r="V537" s="273"/>
      <c r="W537" s="273"/>
      <c r="X537" s="273"/>
      <c r="Y537" s="274"/>
    </row>
    <row r="538" spans="1:25" ht="13.5" thickBot="1" x14ac:dyDescent="0.25">
      <c r="A538" s="277"/>
      <c r="B538" s="278"/>
      <c r="C538" s="278"/>
      <c r="D538" s="278"/>
      <c r="E538" s="278"/>
      <c r="F538" s="280" t="s">
        <v>52</v>
      </c>
      <c r="G538" s="270"/>
      <c r="H538" s="270"/>
      <c r="I538" s="270"/>
      <c r="J538" s="271"/>
      <c r="K538" s="269" t="s">
        <v>53</v>
      </c>
      <c r="L538" s="270"/>
      <c r="M538" s="270"/>
      <c r="N538" s="270"/>
      <c r="O538" s="271"/>
      <c r="P538" s="269" t="s">
        <v>54</v>
      </c>
      <c r="Q538" s="270"/>
      <c r="R538" s="270"/>
      <c r="S538" s="270"/>
      <c r="T538" s="271"/>
      <c r="U538" s="269" t="s">
        <v>55</v>
      </c>
      <c r="V538" s="270"/>
      <c r="W538" s="270"/>
      <c r="X538" s="270"/>
      <c r="Y538" s="281"/>
    </row>
    <row r="539" spans="1:25" ht="39" customHeight="1" thickBot="1" x14ac:dyDescent="0.25">
      <c r="A539" s="266" t="s">
        <v>8</v>
      </c>
      <c r="B539" s="267"/>
      <c r="C539" s="267"/>
      <c r="D539" s="267"/>
      <c r="E539" s="267"/>
      <c r="F539" s="260">
        <v>1029715.02</v>
      </c>
      <c r="G539" s="258"/>
      <c r="H539" s="258"/>
      <c r="I539" s="258"/>
      <c r="J539" s="259"/>
      <c r="K539" s="257">
        <v>1034613.22</v>
      </c>
      <c r="L539" s="258"/>
      <c r="M539" s="258"/>
      <c r="N539" s="258"/>
      <c r="O539" s="259"/>
      <c r="P539" s="257">
        <v>1170801.06</v>
      </c>
      <c r="Q539" s="258"/>
      <c r="R539" s="258"/>
      <c r="S539" s="258"/>
      <c r="T539" s="259"/>
      <c r="U539" s="257">
        <v>1249965.76</v>
      </c>
      <c r="V539" s="258"/>
      <c r="W539" s="258"/>
      <c r="X539" s="258"/>
      <c r="Y539" s="262"/>
    </row>
    <row r="541" spans="1:25" x14ac:dyDescent="0.2">
      <c r="A541" s="35" t="s">
        <v>85</v>
      </c>
    </row>
    <row r="542" spans="1:25" ht="13.5" thickBot="1" x14ac:dyDescent="0.25">
      <c r="P542" s="310"/>
      <c r="Q542" s="310"/>
      <c r="R542" s="310"/>
    </row>
    <row r="543" spans="1:25" ht="12.75" customHeight="1" x14ac:dyDescent="0.2">
      <c r="A543" s="300" t="s">
        <v>86</v>
      </c>
      <c r="B543" s="301"/>
      <c r="C543" s="301"/>
      <c r="D543" s="301"/>
      <c r="E543" s="301"/>
      <c r="F543" s="301"/>
      <c r="G543" s="301"/>
      <c r="H543" s="301"/>
      <c r="I543" s="301"/>
      <c r="J543" s="301"/>
      <c r="K543" s="301"/>
      <c r="L543" s="301"/>
      <c r="M543" s="301"/>
      <c r="N543" s="301"/>
      <c r="O543" s="302"/>
      <c r="P543" s="268" t="s">
        <v>87</v>
      </c>
      <c r="Q543" s="268"/>
      <c r="R543" s="268"/>
      <c r="S543" s="268"/>
      <c r="T543" s="268"/>
      <c r="U543" s="268"/>
      <c r="V543" s="268"/>
      <c r="W543" s="265"/>
    </row>
    <row r="544" spans="1:25" ht="13.5" thickBot="1" x14ac:dyDescent="0.25">
      <c r="A544" s="303"/>
      <c r="B544" s="304"/>
      <c r="C544" s="304"/>
      <c r="D544" s="304"/>
      <c r="E544" s="304"/>
      <c r="F544" s="304"/>
      <c r="G544" s="304"/>
      <c r="H544" s="304"/>
      <c r="I544" s="304"/>
      <c r="J544" s="304"/>
      <c r="K544" s="304"/>
      <c r="L544" s="304"/>
      <c r="M544" s="304"/>
      <c r="N544" s="304"/>
      <c r="O544" s="305"/>
      <c r="P544" s="307" t="s">
        <v>52</v>
      </c>
      <c r="Q544" s="308"/>
      <c r="R544" s="263" t="s">
        <v>53</v>
      </c>
      <c r="S544" s="308"/>
      <c r="T544" s="263" t="s">
        <v>54</v>
      </c>
      <c r="U544" s="308"/>
      <c r="V544" s="263" t="s">
        <v>55</v>
      </c>
      <c r="W544" s="264"/>
    </row>
    <row r="545" spans="1:25" ht="12.75" customHeight="1" x14ac:dyDescent="0.2">
      <c r="A545" s="211" t="s">
        <v>139</v>
      </c>
      <c r="B545" s="212"/>
      <c r="C545" s="212"/>
      <c r="D545" s="212"/>
      <c r="E545" s="212"/>
      <c r="F545" s="212"/>
      <c r="G545" s="212"/>
      <c r="H545" s="212"/>
      <c r="I545" s="212"/>
      <c r="J545" s="212"/>
      <c r="K545" s="212"/>
      <c r="L545" s="212"/>
      <c r="M545" s="212"/>
      <c r="N545" s="212"/>
      <c r="O545" s="306"/>
      <c r="P545" s="268"/>
      <c r="Q545" s="228"/>
      <c r="R545" s="261"/>
      <c r="S545" s="228"/>
      <c r="T545" s="261"/>
      <c r="U545" s="228"/>
      <c r="V545" s="261"/>
      <c r="W545" s="265"/>
    </row>
    <row r="546" spans="1:25" ht="12.75" customHeight="1" x14ac:dyDescent="0.2">
      <c r="A546" s="205" t="s">
        <v>134</v>
      </c>
      <c r="B546" s="206"/>
      <c r="C546" s="206"/>
      <c r="D546" s="206"/>
      <c r="E546" s="206"/>
      <c r="F546" s="206"/>
      <c r="G546" s="206"/>
      <c r="H546" s="206"/>
      <c r="I546" s="206"/>
      <c r="J546" s="206"/>
      <c r="K546" s="206"/>
      <c r="L546" s="206"/>
      <c r="M546" s="206"/>
      <c r="N546" s="206"/>
      <c r="O546" s="309"/>
      <c r="P546" s="296">
        <v>670</v>
      </c>
      <c r="Q546" s="290"/>
      <c r="R546" s="294">
        <v>670</v>
      </c>
      <c r="S546" s="290"/>
      <c r="T546" s="294">
        <v>670</v>
      </c>
      <c r="U546" s="290"/>
      <c r="V546" s="294">
        <v>670</v>
      </c>
      <c r="W546" s="295"/>
    </row>
    <row r="547" spans="1:25" ht="12.75" customHeight="1" x14ac:dyDescent="0.2">
      <c r="A547" s="205" t="s">
        <v>25</v>
      </c>
      <c r="B547" s="206"/>
      <c r="C547" s="206"/>
      <c r="D547" s="206"/>
      <c r="E547" s="206"/>
      <c r="F547" s="206"/>
      <c r="G547" s="206"/>
      <c r="H547" s="206"/>
      <c r="I547" s="206"/>
      <c r="J547" s="206"/>
      <c r="K547" s="206"/>
      <c r="L547" s="206"/>
      <c r="M547" s="206"/>
      <c r="N547" s="206"/>
      <c r="O547" s="309"/>
      <c r="P547" s="296">
        <v>251.33</v>
      </c>
      <c r="Q547" s="290"/>
      <c r="R547" s="294">
        <v>251.33</v>
      </c>
      <c r="S547" s="290"/>
      <c r="T547" s="294">
        <v>251.33</v>
      </c>
      <c r="U547" s="290"/>
      <c r="V547" s="294">
        <v>251.33</v>
      </c>
      <c r="W547" s="295"/>
    </row>
    <row r="548" spans="1:25" ht="12.75" customHeight="1" x14ac:dyDescent="0.2">
      <c r="A548" s="205" t="s">
        <v>26</v>
      </c>
      <c r="B548" s="206"/>
      <c r="C548" s="206"/>
      <c r="D548" s="206"/>
      <c r="E548" s="206"/>
      <c r="F548" s="206"/>
      <c r="G548" s="206"/>
      <c r="H548" s="206"/>
      <c r="I548" s="206"/>
      <c r="J548" s="206"/>
      <c r="K548" s="206"/>
      <c r="L548" s="206"/>
      <c r="M548" s="206"/>
      <c r="N548" s="206"/>
      <c r="O548" s="309"/>
      <c r="P548" s="296">
        <v>223.33</v>
      </c>
      <c r="Q548" s="290"/>
      <c r="R548" s="294">
        <v>223.33</v>
      </c>
      <c r="S548" s="290"/>
      <c r="T548" s="294">
        <v>223.33</v>
      </c>
      <c r="U548" s="290"/>
      <c r="V548" s="294">
        <v>223.33</v>
      </c>
      <c r="W548" s="295"/>
    </row>
    <row r="549" spans="1:25" x14ac:dyDescent="0.2">
      <c r="A549" s="297" t="s">
        <v>24</v>
      </c>
      <c r="B549" s="298"/>
      <c r="C549" s="298"/>
      <c r="D549" s="298"/>
      <c r="E549" s="298"/>
      <c r="F549" s="298"/>
      <c r="G549" s="298"/>
      <c r="H549" s="298"/>
      <c r="I549" s="298"/>
      <c r="J549" s="298"/>
      <c r="K549" s="298"/>
      <c r="L549" s="298"/>
      <c r="M549" s="298"/>
      <c r="N549" s="298"/>
      <c r="O549" s="299"/>
      <c r="P549" s="289"/>
      <c r="Q549" s="290"/>
      <c r="R549" s="294"/>
      <c r="S549" s="290"/>
      <c r="T549" s="294"/>
      <c r="U549" s="290"/>
      <c r="V549" s="294"/>
      <c r="W549" s="295"/>
    </row>
    <row r="550" spans="1:25" ht="13.5" customHeight="1" x14ac:dyDescent="0.2">
      <c r="A550" s="285" t="s">
        <v>32</v>
      </c>
      <c r="B550" s="286"/>
      <c r="C550" s="286"/>
      <c r="D550" s="286"/>
      <c r="E550" s="286"/>
      <c r="F550" s="286"/>
      <c r="G550" s="286"/>
      <c r="H550" s="286"/>
      <c r="I550" s="286"/>
      <c r="J550" s="286"/>
      <c r="K550" s="286"/>
      <c r="L550" s="286"/>
      <c r="M550" s="286"/>
      <c r="N550" s="286"/>
      <c r="O550" s="287"/>
      <c r="P550" s="289">
        <v>1029715.02</v>
      </c>
      <c r="Q550" s="290"/>
      <c r="R550" s="294">
        <v>1034613.22</v>
      </c>
      <c r="S550" s="290"/>
      <c r="T550" s="294">
        <v>1170801.06</v>
      </c>
      <c r="U550" s="290"/>
      <c r="V550" s="294">
        <v>1249965.76</v>
      </c>
      <c r="W550" s="295"/>
    </row>
    <row r="551" spans="1:25" x14ac:dyDescent="0.2">
      <c r="A551" s="285" t="s">
        <v>33</v>
      </c>
      <c r="B551" s="286"/>
      <c r="C551" s="286"/>
      <c r="D551" s="286"/>
      <c r="E551" s="286"/>
      <c r="F551" s="286"/>
      <c r="G551" s="286"/>
      <c r="H551" s="286"/>
      <c r="I551" s="286"/>
      <c r="J551" s="286"/>
      <c r="K551" s="286"/>
      <c r="L551" s="286"/>
      <c r="M551" s="286"/>
      <c r="N551" s="286"/>
      <c r="O551" s="287"/>
      <c r="P551" s="289">
        <v>154.72999999999999</v>
      </c>
      <c r="Q551" s="290"/>
      <c r="R551" s="294">
        <v>330.57</v>
      </c>
      <c r="S551" s="290"/>
      <c r="T551" s="294">
        <v>445.84</v>
      </c>
      <c r="U551" s="290"/>
      <c r="V551" s="294">
        <v>973.72</v>
      </c>
      <c r="W551" s="295"/>
    </row>
    <row r="552" spans="1:25" ht="26.25" customHeight="1" thickBot="1" x14ac:dyDescent="0.25">
      <c r="A552" s="291" t="s">
        <v>30</v>
      </c>
      <c r="B552" s="292"/>
      <c r="C552" s="292"/>
      <c r="D552" s="292"/>
      <c r="E552" s="292"/>
      <c r="F552" s="292"/>
      <c r="G552" s="292"/>
      <c r="H552" s="292"/>
      <c r="I552" s="292"/>
      <c r="J552" s="292"/>
      <c r="K552" s="292"/>
      <c r="L552" s="292"/>
      <c r="M552" s="292"/>
      <c r="N552" s="292"/>
      <c r="O552" s="293"/>
      <c r="P552" s="288">
        <v>6.87</v>
      </c>
      <c r="Q552" s="284"/>
      <c r="R552" s="282">
        <v>6.87</v>
      </c>
      <c r="S552" s="284"/>
      <c r="T552" s="282">
        <v>6.87</v>
      </c>
      <c r="U552" s="284"/>
      <c r="V552" s="282">
        <v>6.87</v>
      </c>
      <c r="W552" s="283"/>
    </row>
    <row r="554" spans="1:25" ht="15" x14ac:dyDescent="0.2">
      <c r="A554" s="251" t="s">
        <v>151</v>
      </c>
      <c r="B554" s="251"/>
      <c r="C554" s="251"/>
      <c r="D554" s="251"/>
      <c r="E554" s="251"/>
      <c r="F554" s="251"/>
      <c r="G554" s="251"/>
      <c r="H554" s="251"/>
      <c r="I554" s="251"/>
      <c r="J554" s="251"/>
      <c r="K554" s="251"/>
      <c r="L554" s="251"/>
      <c r="M554" s="251"/>
      <c r="N554" s="251"/>
      <c r="O554" s="251"/>
      <c r="P554" s="251"/>
      <c r="Q554" s="251"/>
      <c r="R554" s="251"/>
      <c r="S554" s="251"/>
      <c r="T554" s="251"/>
      <c r="U554" s="251"/>
      <c r="V554" s="251"/>
      <c r="W554" s="251"/>
      <c r="X554" s="251"/>
      <c r="Y554" s="251"/>
    </row>
    <row r="556" spans="1:25" ht="15" x14ac:dyDescent="0.2">
      <c r="A556" s="251" t="s">
        <v>152</v>
      </c>
      <c r="B556" s="251"/>
      <c r="C556" s="251"/>
      <c r="D556" s="251"/>
      <c r="E556" s="251"/>
      <c r="F556" s="251"/>
      <c r="G556" s="251"/>
      <c r="H556" s="251"/>
      <c r="I556" s="251"/>
      <c r="J556" s="251"/>
      <c r="K556" s="251"/>
      <c r="L556" s="251"/>
      <c r="M556" s="251"/>
      <c r="N556" s="251"/>
      <c r="O556" s="251"/>
      <c r="P556" s="251"/>
      <c r="Q556" s="251"/>
      <c r="R556" s="251"/>
      <c r="S556" s="251"/>
      <c r="T556" s="251"/>
      <c r="U556" s="251"/>
      <c r="V556" s="251"/>
      <c r="W556" s="251"/>
      <c r="X556" s="251"/>
      <c r="Y556" s="251"/>
    </row>
    <row r="557" spans="1:25" ht="13.5" thickBot="1" x14ac:dyDescent="0.25"/>
    <row r="558" spans="1:25" ht="13.5" thickBot="1" x14ac:dyDescent="0.25">
      <c r="A558" s="249" t="s">
        <v>59</v>
      </c>
      <c r="B558" s="230" t="s">
        <v>153</v>
      </c>
      <c r="C558" s="231"/>
      <c r="D558" s="231"/>
      <c r="E558" s="231"/>
      <c r="F558" s="231"/>
      <c r="G558" s="231"/>
      <c r="H558" s="231"/>
      <c r="I558" s="231"/>
      <c r="J558" s="231"/>
      <c r="K558" s="231"/>
      <c r="L558" s="231"/>
      <c r="M558" s="231"/>
      <c r="N558" s="231"/>
      <c r="O558" s="231"/>
      <c r="P558" s="231"/>
      <c r="Q558" s="231"/>
      <c r="R558" s="231"/>
      <c r="S558" s="231"/>
      <c r="T558" s="231"/>
      <c r="U558" s="231"/>
      <c r="V558" s="231"/>
      <c r="W558" s="231"/>
      <c r="X558" s="231"/>
      <c r="Y558" s="232"/>
    </row>
    <row r="559" spans="1:25" ht="24" x14ac:dyDescent="0.2">
      <c r="A559" s="250"/>
      <c r="B559" s="23" t="s">
        <v>60</v>
      </c>
      <c r="C559" s="24" t="s">
        <v>61</v>
      </c>
      <c r="D559" s="24" t="s">
        <v>62</v>
      </c>
      <c r="E559" s="24" t="s">
        <v>63</v>
      </c>
      <c r="F559" s="24" t="s">
        <v>64</v>
      </c>
      <c r="G559" s="24" t="s">
        <v>65</v>
      </c>
      <c r="H559" s="24" t="s">
        <v>66</v>
      </c>
      <c r="I559" s="24" t="s">
        <v>67</v>
      </c>
      <c r="J559" s="24" t="s">
        <v>68</v>
      </c>
      <c r="K559" s="24" t="s">
        <v>84</v>
      </c>
      <c r="L559" s="24" t="s">
        <v>69</v>
      </c>
      <c r="M559" s="24" t="s">
        <v>70</v>
      </c>
      <c r="N559" s="24" t="s">
        <v>71</v>
      </c>
      <c r="O559" s="24" t="s">
        <v>72</v>
      </c>
      <c r="P559" s="24" t="s">
        <v>73</v>
      </c>
      <c r="Q559" s="24" t="s">
        <v>74</v>
      </c>
      <c r="R559" s="24" t="s">
        <v>75</v>
      </c>
      <c r="S559" s="24" t="s">
        <v>76</v>
      </c>
      <c r="T559" s="24" t="s">
        <v>77</v>
      </c>
      <c r="U559" s="24" t="s">
        <v>78</v>
      </c>
      <c r="V559" s="24" t="s">
        <v>79</v>
      </c>
      <c r="W559" s="24" t="s">
        <v>80</v>
      </c>
      <c r="X559" s="24" t="s">
        <v>81</v>
      </c>
      <c r="Y559" s="25" t="s">
        <v>82</v>
      </c>
    </row>
    <row r="560" spans="1:25" ht="14.25" x14ac:dyDescent="0.2">
      <c r="A560" s="154">
        <v>44866</v>
      </c>
      <c r="B560" s="19">
        <v>1976.87</v>
      </c>
      <c r="C560" s="19">
        <v>1966.5499999999997</v>
      </c>
      <c r="D560" s="19">
        <v>1933.2199999999998</v>
      </c>
      <c r="E560" s="19">
        <v>1827.5099999999998</v>
      </c>
      <c r="F560" s="19">
        <v>1950.31</v>
      </c>
      <c r="G560" s="19">
        <v>1982.81</v>
      </c>
      <c r="H560" s="19">
        <v>2381.1999999999998</v>
      </c>
      <c r="I560" s="19">
        <v>2656.15</v>
      </c>
      <c r="J560" s="19">
        <v>2723.2799999999997</v>
      </c>
      <c r="K560" s="19">
        <v>2753.7</v>
      </c>
      <c r="L560" s="19">
        <v>2757.4599999999996</v>
      </c>
      <c r="M560" s="19">
        <v>2748.31</v>
      </c>
      <c r="N560" s="19">
        <v>2741.56</v>
      </c>
      <c r="O560" s="19">
        <v>2743.2599999999998</v>
      </c>
      <c r="P560" s="19">
        <v>2742.58</v>
      </c>
      <c r="Q560" s="19">
        <v>2725.6299999999997</v>
      </c>
      <c r="R560" s="19">
        <v>2729.77</v>
      </c>
      <c r="S560" s="19">
        <v>2730.91</v>
      </c>
      <c r="T560" s="19">
        <v>2756.4999999999995</v>
      </c>
      <c r="U560" s="19">
        <v>2734.77</v>
      </c>
      <c r="V560" s="19">
        <v>2721.58</v>
      </c>
      <c r="W560" s="19">
        <v>2628.57</v>
      </c>
      <c r="X560" s="19">
        <v>2369.44</v>
      </c>
      <c r="Y560" s="19">
        <v>2100.2399999999998</v>
      </c>
    </row>
    <row r="561" spans="1:25" ht="14.25" x14ac:dyDescent="0.2">
      <c r="A561" s="154">
        <v>44867</v>
      </c>
      <c r="B561" s="19">
        <v>1971.0299999999997</v>
      </c>
      <c r="C561" s="19">
        <v>1885.73</v>
      </c>
      <c r="D561" s="19">
        <v>1311.04</v>
      </c>
      <c r="E561" s="19">
        <v>1311.01</v>
      </c>
      <c r="F561" s="19">
        <v>1312.33</v>
      </c>
      <c r="G561" s="19">
        <v>1958.85</v>
      </c>
      <c r="H561" s="19">
        <v>2378.52</v>
      </c>
      <c r="I561" s="19">
        <v>2658.27</v>
      </c>
      <c r="J561" s="19">
        <v>2801.86</v>
      </c>
      <c r="K561" s="19">
        <v>2876.5899999999997</v>
      </c>
      <c r="L561" s="19">
        <v>2883.61</v>
      </c>
      <c r="M561" s="19">
        <v>2876.36</v>
      </c>
      <c r="N561" s="19">
        <v>2869.44</v>
      </c>
      <c r="O561" s="19">
        <v>2878.2</v>
      </c>
      <c r="P561" s="19">
        <v>2863.2799999999997</v>
      </c>
      <c r="Q561" s="19">
        <v>2863.5899999999997</v>
      </c>
      <c r="R561" s="19">
        <v>2857.83</v>
      </c>
      <c r="S561" s="19">
        <v>2867.57</v>
      </c>
      <c r="T561" s="19">
        <v>2858.0099999999998</v>
      </c>
      <c r="U561" s="19">
        <v>2849.1299999999997</v>
      </c>
      <c r="V561" s="19">
        <v>2755.9199999999996</v>
      </c>
      <c r="W561" s="19">
        <v>2686.6</v>
      </c>
      <c r="X561" s="19">
        <v>2464.61</v>
      </c>
      <c r="Y561" s="19">
        <v>2301.88</v>
      </c>
    </row>
    <row r="562" spans="1:25" ht="14.25" x14ac:dyDescent="0.2">
      <c r="A562" s="154">
        <v>44868</v>
      </c>
      <c r="B562" s="19">
        <v>2227.7999999999997</v>
      </c>
      <c r="C562" s="19">
        <v>2062.9</v>
      </c>
      <c r="D562" s="19">
        <v>1932.0499999999997</v>
      </c>
      <c r="E562" s="19">
        <v>1889.2399999999998</v>
      </c>
      <c r="F562" s="19">
        <v>2196.7799999999997</v>
      </c>
      <c r="G562" s="19">
        <v>2292.83</v>
      </c>
      <c r="H562" s="19">
        <v>2435.96</v>
      </c>
      <c r="I562" s="19">
        <v>2725.9999999999995</v>
      </c>
      <c r="J562" s="19">
        <v>2897.69</v>
      </c>
      <c r="K562" s="19">
        <v>2951.3399999999997</v>
      </c>
      <c r="L562" s="19">
        <v>2963.83</v>
      </c>
      <c r="M562" s="19">
        <v>2960.58</v>
      </c>
      <c r="N562" s="19">
        <v>2940.2999999999997</v>
      </c>
      <c r="O562" s="19">
        <v>2949.4</v>
      </c>
      <c r="P562" s="19">
        <v>2933.9999999999995</v>
      </c>
      <c r="Q562" s="19">
        <v>2926.5099999999998</v>
      </c>
      <c r="R562" s="19">
        <v>2928.56</v>
      </c>
      <c r="S562" s="19">
        <v>2934.2999999999997</v>
      </c>
      <c r="T562" s="19">
        <v>2930.2</v>
      </c>
      <c r="U562" s="19">
        <v>2916.08</v>
      </c>
      <c r="V562" s="19">
        <v>2910.41</v>
      </c>
      <c r="W562" s="19">
        <v>2863.8799999999997</v>
      </c>
      <c r="X562" s="19">
        <v>2682.5899999999997</v>
      </c>
      <c r="Y562" s="19">
        <v>2374.27</v>
      </c>
    </row>
    <row r="563" spans="1:25" ht="14.25" x14ac:dyDescent="0.2">
      <c r="A563" s="154">
        <v>44869</v>
      </c>
      <c r="B563" s="19">
        <v>2451.08</v>
      </c>
      <c r="C563" s="19">
        <v>2338.7399999999998</v>
      </c>
      <c r="D563" s="19">
        <v>2289.87</v>
      </c>
      <c r="E563" s="19">
        <v>2255.2999999999997</v>
      </c>
      <c r="F563" s="19">
        <v>2287.9</v>
      </c>
      <c r="G563" s="19">
        <v>2345.9299999999998</v>
      </c>
      <c r="H563" s="19">
        <v>2380.48</v>
      </c>
      <c r="I563" s="19">
        <v>2514.6</v>
      </c>
      <c r="J563" s="19">
        <v>2719.86</v>
      </c>
      <c r="K563" s="19">
        <v>2866.77</v>
      </c>
      <c r="L563" s="19">
        <v>2876.56</v>
      </c>
      <c r="M563" s="19">
        <v>2879.74</v>
      </c>
      <c r="N563" s="19">
        <v>2893.7</v>
      </c>
      <c r="O563" s="19">
        <v>2899.48</v>
      </c>
      <c r="P563" s="19">
        <v>2879.8399999999997</v>
      </c>
      <c r="Q563" s="19">
        <v>2884.4599999999996</v>
      </c>
      <c r="R563" s="19">
        <v>2900.8799999999997</v>
      </c>
      <c r="S563" s="19">
        <v>2928.07</v>
      </c>
      <c r="T563" s="19">
        <v>2915.74</v>
      </c>
      <c r="U563" s="19">
        <v>2889.23</v>
      </c>
      <c r="V563" s="19">
        <v>2871.57</v>
      </c>
      <c r="W563" s="19">
        <v>2794.0499999999997</v>
      </c>
      <c r="X563" s="19">
        <v>2628.5099999999998</v>
      </c>
      <c r="Y563" s="19">
        <v>2363.9699999999998</v>
      </c>
    </row>
    <row r="564" spans="1:25" ht="14.25" x14ac:dyDescent="0.2">
      <c r="A564" s="154">
        <v>44870</v>
      </c>
      <c r="B564" s="19">
        <v>2398.44</v>
      </c>
      <c r="C564" s="19">
        <v>2331.71</v>
      </c>
      <c r="D564" s="19">
        <v>2301.12</v>
      </c>
      <c r="E564" s="19">
        <v>2285.79</v>
      </c>
      <c r="F564" s="19">
        <v>2305.67</v>
      </c>
      <c r="G564" s="19">
        <v>2319.89</v>
      </c>
      <c r="H564" s="19">
        <v>2355.86</v>
      </c>
      <c r="I564" s="19">
        <v>2515.69</v>
      </c>
      <c r="J564" s="19">
        <v>2757.9999999999995</v>
      </c>
      <c r="K564" s="19">
        <v>2897.27</v>
      </c>
      <c r="L564" s="19">
        <v>2909.93</v>
      </c>
      <c r="M564" s="19">
        <v>2917.5899999999997</v>
      </c>
      <c r="N564" s="19">
        <v>2921.0399999999995</v>
      </c>
      <c r="O564" s="19">
        <v>2925.64</v>
      </c>
      <c r="P564" s="19">
        <v>2915.7499999999995</v>
      </c>
      <c r="Q564" s="19">
        <v>2916.9999999999995</v>
      </c>
      <c r="R564" s="19">
        <v>2925.19</v>
      </c>
      <c r="S564" s="19">
        <v>2939.6699999999996</v>
      </c>
      <c r="T564" s="19">
        <v>2925.72</v>
      </c>
      <c r="U564" s="19">
        <v>2906.8799999999997</v>
      </c>
      <c r="V564" s="19">
        <v>2904.74</v>
      </c>
      <c r="W564" s="19">
        <v>2805.27</v>
      </c>
      <c r="X564" s="19">
        <v>2605.77</v>
      </c>
      <c r="Y564" s="19">
        <v>2333.04</v>
      </c>
    </row>
    <row r="565" spans="1:25" ht="14.25" x14ac:dyDescent="0.2">
      <c r="A565" s="154">
        <v>44871</v>
      </c>
      <c r="B565" s="19">
        <v>2303.13</v>
      </c>
      <c r="C565" s="19">
        <v>2280.25</v>
      </c>
      <c r="D565" s="19">
        <v>2239.0699999999997</v>
      </c>
      <c r="E565" s="19">
        <v>2217.5499999999997</v>
      </c>
      <c r="F565" s="19">
        <v>2229.89</v>
      </c>
      <c r="G565" s="19">
        <v>2243.96</v>
      </c>
      <c r="H565" s="19">
        <v>2240.06</v>
      </c>
      <c r="I565" s="19">
        <v>2334.33</v>
      </c>
      <c r="J565" s="19">
        <v>2451.61</v>
      </c>
      <c r="K565" s="19">
        <v>2710.9</v>
      </c>
      <c r="L565" s="19">
        <v>2761.8399999999997</v>
      </c>
      <c r="M565" s="19">
        <v>2765.49</v>
      </c>
      <c r="N565" s="19">
        <v>2764.15</v>
      </c>
      <c r="O565" s="19">
        <v>2768.33</v>
      </c>
      <c r="P565" s="19">
        <v>2759.94</v>
      </c>
      <c r="Q565" s="19">
        <v>2762.87</v>
      </c>
      <c r="R565" s="19">
        <v>2796.5299999999997</v>
      </c>
      <c r="S565" s="19">
        <v>2814.6699999999996</v>
      </c>
      <c r="T565" s="19">
        <v>2811.86</v>
      </c>
      <c r="U565" s="19">
        <v>2797.35</v>
      </c>
      <c r="V565" s="19">
        <v>2770.19</v>
      </c>
      <c r="W565" s="19">
        <v>2739.1</v>
      </c>
      <c r="X565" s="19">
        <v>2394.91</v>
      </c>
      <c r="Y565" s="19">
        <v>2266.7999999999997</v>
      </c>
    </row>
    <row r="566" spans="1:25" ht="14.25" x14ac:dyDescent="0.2">
      <c r="A566" s="154">
        <v>44872</v>
      </c>
      <c r="B566" s="19">
        <v>2245.52</v>
      </c>
      <c r="C566" s="19">
        <v>2191.02</v>
      </c>
      <c r="D566" s="19">
        <v>2177.44</v>
      </c>
      <c r="E566" s="19">
        <v>2120.75</v>
      </c>
      <c r="F566" s="19">
        <v>2228.0099999999998</v>
      </c>
      <c r="G566" s="19">
        <v>2268.81</v>
      </c>
      <c r="H566" s="19">
        <v>2371.65</v>
      </c>
      <c r="I566" s="19">
        <v>2632.19</v>
      </c>
      <c r="J566" s="19">
        <v>2870.95</v>
      </c>
      <c r="K566" s="19">
        <v>2933.0399999999995</v>
      </c>
      <c r="L566" s="19">
        <v>2945.58</v>
      </c>
      <c r="M566" s="19">
        <v>2938.48</v>
      </c>
      <c r="N566" s="19">
        <v>2928.06</v>
      </c>
      <c r="O566" s="19">
        <v>2942.44</v>
      </c>
      <c r="P566" s="19">
        <v>2908.35</v>
      </c>
      <c r="Q566" s="19">
        <v>2903.2999999999997</v>
      </c>
      <c r="R566" s="19">
        <v>2906.5399999999995</v>
      </c>
      <c r="S566" s="19">
        <v>2925.2999999999997</v>
      </c>
      <c r="T566" s="19">
        <v>2915.64</v>
      </c>
      <c r="U566" s="19">
        <v>2898.87</v>
      </c>
      <c r="V566" s="19">
        <v>2881.82</v>
      </c>
      <c r="W566" s="19">
        <v>2832.1</v>
      </c>
      <c r="X566" s="19">
        <v>2468.63</v>
      </c>
      <c r="Y566" s="19">
        <v>2262.2999999999997</v>
      </c>
    </row>
    <row r="567" spans="1:25" ht="14.25" x14ac:dyDescent="0.2">
      <c r="A567" s="154">
        <v>44873</v>
      </c>
      <c r="B567" s="19">
        <v>2222.7599999999998</v>
      </c>
      <c r="C567" s="19">
        <v>2110.12</v>
      </c>
      <c r="D567" s="19">
        <v>2056.64</v>
      </c>
      <c r="E567" s="19">
        <v>2050.5099999999998</v>
      </c>
      <c r="F567" s="19">
        <v>2187.39</v>
      </c>
      <c r="G567" s="19">
        <v>2268.1099999999997</v>
      </c>
      <c r="H567" s="19">
        <v>2384.02</v>
      </c>
      <c r="I567" s="19">
        <v>2666.49</v>
      </c>
      <c r="J567" s="19">
        <v>2868.74</v>
      </c>
      <c r="K567" s="19">
        <v>2944.64</v>
      </c>
      <c r="L567" s="19">
        <v>2946.12</v>
      </c>
      <c r="M567" s="19">
        <v>2933.9</v>
      </c>
      <c r="N567" s="19">
        <v>2925.85</v>
      </c>
      <c r="O567" s="19">
        <v>2939.49</v>
      </c>
      <c r="P567" s="19">
        <v>2889.0499999999997</v>
      </c>
      <c r="Q567" s="19">
        <v>2882.83</v>
      </c>
      <c r="R567" s="19">
        <v>2875.65</v>
      </c>
      <c r="S567" s="19">
        <v>2885.1</v>
      </c>
      <c r="T567" s="19">
        <v>2877.5099999999998</v>
      </c>
      <c r="U567" s="19">
        <v>2865.98</v>
      </c>
      <c r="V567" s="19">
        <v>2850.57</v>
      </c>
      <c r="W567" s="19">
        <v>2777.27</v>
      </c>
      <c r="X567" s="19">
        <v>2433.14</v>
      </c>
      <c r="Y567" s="19">
        <v>2291.5699999999997</v>
      </c>
    </row>
    <row r="568" spans="1:25" ht="14.25" x14ac:dyDescent="0.2">
      <c r="A568" s="154">
        <v>44874</v>
      </c>
      <c r="B568" s="19">
        <v>2254.21</v>
      </c>
      <c r="C568" s="19">
        <v>2164.9699999999998</v>
      </c>
      <c r="D568" s="19">
        <v>2095.46</v>
      </c>
      <c r="E568" s="19">
        <v>1911.7799999999997</v>
      </c>
      <c r="F568" s="19">
        <v>2210.66</v>
      </c>
      <c r="G568" s="19">
        <v>2310.9899999999998</v>
      </c>
      <c r="H568" s="19">
        <v>2462.81</v>
      </c>
      <c r="I568" s="19">
        <v>2740.65</v>
      </c>
      <c r="J568" s="19">
        <v>2923.12</v>
      </c>
      <c r="K568" s="19">
        <v>2974.74</v>
      </c>
      <c r="L568" s="19">
        <v>2972.4999999999995</v>
      </c>
      <c r="M568" s="19">
        <v>2965.99</v>
      </c>
      <c r="N568" s="19">
        <v>2968.58</v>
      </c>
      <c r="O568" s="19">
        <v>2981.31</v>
      </c>
      <c r="P568" s="19">
        <v>2947.2099999999996</v>
      </c>
      <c r="Q568" s="19">
        <v>2935.35</v>
      </c>
      <c r="R568" s="19">
        <v>2929.5399999999995</v>
      </c>
      <c r="S568" s="19">
        <v>2937.44</v>
      </c>
      <c r="T568" s="19">
        <v>2925.33</v>
      </c>
      <c r="U568" s="19">
        <v>2914.2099999999996</v>
      </c>
      <c r="V568" s="19">
        <v>2911.2599999999998</v>
      </c>
      <c r="W568" s="19">
        <v>2889.57</v>
      </c>
      <c r="X568" s="19">
        <v>2583.65</v>
      </c>
      <c r="Y568" s="19">
        <v>2373.25</v>
      </c>
    </row>
    <row r="569" spans="1:25" ht="14.25" x14ac:dyDescent="0.2">
      <c r="A569" s="154">
        <v>44875</v>
      </c>
      <c r="B569" s="19">
        <v>2275.0699999999997</v>
      </c>
      <c r="C569" s="19">
        <v>2186.06</v>
      </c>
      <c r="D569" s="19">
        <v>2135.17</v>
      </c>
      <c r="E569" s="19">
        <v>1876.9099999999999</v>
      </c>
      <c r="F569" s="19">
        <v>2206.9699999999998</v>
      </c>
      <c r="G569" s="19">
        <v>2329.06</v>
      </c>
      <c r="H569" s="19">
        <v>2527.1699999999996</v>
      </c>
      <c r="I569" s="19">
        <v>2827.57</v>
      </c>
      <c r="J569" s="19">
        <v>2930.8399999999997</v>
      </c>
      <c r="K569" s="19">
        <v>2984.68</v>
      </c>
      <c r="L569" s="19">
        <v>2998.4999999999995</v>
      </c>
      <c r="M569" s="19">
        <v>2975.2899999999995</v>
      </c>
      <c r="N569" s="19">
        <v>2955.39</v>
      </c>
      <c r="O569" s="19">
        <v>2965.15</v>
      </c>
      <c r="P569" s="19">
        <v>2933.43</v>
      </c>
      <c r="Q569" s="19">
        <v>2929.0399999999995</v>
      </c>
      <c r="R569" s="19">
        <v>2927.93</v>
      </c>
      <c r="S569" s="19">
        <v>2925.97</v>
      </c>
      <c r="T569" s="19">
        <v>2913.77</v>
      </c>
      <c r="U569" s="19">
        <v>2900.7999999999997</v>
      </c>
      <c r="V569" s="19">
        <v>2883.99</v>
      </c>
      <c r="W569" s="19">
        <v>2833.7899999999995</v>
      </c>
      <c r="X569" s="19">
        <v>2508.1299999999997</v>
      </c>
      <c r="Y569" s="19">
        <v>2324.7999999999997</v>
      </c>
    </row>
    <row r="570" spans="1:25" ht="14.25" x14ac:dyDescent="0.2">
      <c r="A570" s="154">
        <v>44876</v>
      </c>
      <c r="B570" s="19">
        <v>2264.02</v>
      </c>
      <c r="C570" s="19">
        <v>2201.98</v>
      </c>
      <c r="D570" s="19">
        <v>2055.4899999999998</v>
      </c>
      <c r="E570" s="19">
        <v>1836.88</v>
      </c>
      <c r="F570" s="19">
        <v>2199.7999999999997</v>
      </c>
      <c r="G570" s="19">
        <v>2344.52</v>
      </c>
      <c r="H570" s="19">
        <v>2593.19</v>
      </c>
      <c r="I570" s="19">
        <v>2816.66</v>
      </c>
      <c r="J570" s="19">
        <v>2912.2999999999997</v>
      </c>
      <c r="K570" s="19">
        <v>2935.19</v>
      </c>
      <c r="L570" s="19">
        <v>2938.9</v>
      </c>
      <c r="M570" s="19">
        <v>2935.3799999999997</v>
      </c>
      <c r="N570" s="19">
        <v>2926.45</v>
      </c>
      <c r="O570" s="19">
        <v>2933.7099999999996</v>
      </c>
      <c r="P570" s="19">
        <v>2929.2799999999997</v>
      </c>
      <c r="Q570" s="19">
        <v>2923.9199999999996</v>
      </c>
      <c r="R570" s="19">
        <v>2928.64</v>
      </c>
      <c r="S570" s="19">
        <v>2931.1299999999997</v>
      </c>
      <c r="T570" s="19">
        <v>2917.91</v>
      </c>
      <c r="U570" s="19">
        <v>2896.77</v>
      </c>
      <c r="V570" s="19">
        <v>2863.5499999999997</v>
      </c>
      <c r="W570" s="19">
        <v>2826.0399999999995</v>
      </c>
      <c r="X570" s="19">
        <v>2602.4199999999996</v>
      </c>
      <c r="Y570" s="19">
        <v>2375.5700000000002</v>
      </c>
    </row>
    <row r="571" spans="1:25" ht="14.25" x14ac:dyDescent="0.2">
      <c r="A571" s="154">
        <v>44877</v>
      </c>
      <c r="B571" s="19">
        <v>2309.7199999999998</v>
      </c>
      <c r="C571" s="19">
        <v>2245.1999999999998</v>
      </c>
      <c r="D571" s="19">
        <v>2205.9699999999998</v>
      </c>
      <c r="E571" s="19">
        <v>2144.0099999999998</v>
      </c>
      <c r="F571" s="19">
        <v>2202.6099999999997</v>
      </c>
      <c r="G571" s="19">
        <v>2270</v>
      </c>
      <c r="H571" s="19">
        <v>2329.2599999999998</v>
      </c>
      <c r="I571" s="19">
        <v>2404.89</v>
      </c>
      <c r="J571" s="19">
        <v>2701.9599999999996</v>
      </c>
      <c r="K571" s="19">
        <v>2838.35</v>
      </c>
      <c r="L571" s="19">
        <v>2856.45</v>
      </c>
      <c r="M571" s="19">
        <v>2862.39</v>
      </c>
      <c r="N571" s="19">
        <v>2858.82</v>
      </c>
      <c r="O571" s="19">
        <v>2854.7499999999995</v>
      </c>
      <c r="P571" s="19">
        <v>2850.31</v>
      </c>
      <c r="Q571" s="19">
        <v>2862.18</v>
      </c>
      <c r="R571" s="19">
        <v>2880.2499999999995</v>
      </c>
      <c r="S571" s="19">
        <v>2887.93</v>
      </c>
      <c r="T571" s="19">
        <v>2873.4</v>
      </c>
      <c r="U571" s="19">
        <v>2863.16</v>
      </c>
      <c r="V571" s="19">
        <v>2820.73</v>
      </c>
      <c r="W571" s="19">
        <v>2728.3399999999997</v>
      </c>
      <c r="X571" s="19">
        <v>2424.39</v>
      </c>
      <c r="Y571" s="19">
        <v>2308.06</v>
      </c>
    </row>
    <row r="572" spans="1:25" ht="14.25" x14ac:dyDescent="0.2">
      <c r="A572" s="154">
        <v>44878</v>
      </c>
      <c r="B572" s="19">
        <v>2266.67</v>
      </c>
      <c r="C572" s="19">
        <v>2206.13</v>
      </c>
      <c r="D572" s="19">
        <v>1708.1100000000001</v>
      </c>
      <c r="E572" s="19">
        <v>1616.7199999999998</v>
      </c>
      <c r="F572" s="19">
        <v>1693.5499999999997</v>
      </c>
      <c r="G572" s="19">
        <v>1847.31</v>
      </c>
      <c r="H572" s="19">
        <v>1929.1799999999998</v>
      </c>
      <c r="I572" s="19">
        <v>2251.5099999999998</v>
      </c>
      <c r="J572" s="19">
        <v>2400.4</v>
      </c>
      <c r="K572" s="19">
        <v>2627.2599999999998</v>
      </c>
      <c r="L572" s="19">
        <v>2709.2999999999997</v>
      </c>
      <c r="M572" s="19">
        <v>2718.9</v>
      </c>
      <c r="N572" s="19">
        <v>2716.66</v>
      </c>
      <c r="O572" s="19">
        <v>2733.47</v>
      </c>
      <c r="P572" s="19">
        <v>2713.69</v>
      </c>
      <c r="Q572" s="19">
        <v>2721.7599999999998</v>
      </c>
      <c r="R572" s="19">
        <v>2728.5099999999998</v>
      </c>
      <c r="S572" s="19">
        <v>2773.24</v>
      </c>
      <c r="T572" s="19">
        <v>2764.23</v>
      </c>
      <c r="U572" s="19">
        <v>2754.7</v>
      </c>
      <c r="V572" s="19">
        <v>2735.87</v>
      </c>
      <c r="W572" s="19">
        <v>2670.97</v>
      </c>
      <c r="X572" s="19">
        <v>2349.27</v>
      </c>
      <c r="Y572" s="19">
        <v>2281.5899999999997</v>
      </c>
    </row>
    <row r="573" spans="1:25" ht="14.25" x14ac:dyDescent="0.2">
      <c r="A573" s="154">
        <v>44879</v>
      </c>
      <c r="B573" s="19">
        <v>2203.4699999999998</v>
      </c>
      <c r="C573" s="19">
        <v>2139.1999999999998</v>
      </c>
      <c r="D573" s="19">
        <v>1535.46</v>
      </c>
      <c r="E573" s="19">
        <v>1506.8400000000001</v>
      </c>
      <c r="F573" s="19">
        <v>1812.2199999999998</v>
      </c>
      <c r="G573" s="19">
        <v>2228.12</v>
      </c>
      <c r="H573" s="19">
        <v>2367.5099999999998</v>
      </c>
      <c r="I573" s="19">
        <v>2733.0399999999995</v>
      </c>
      <c r="J573" s="19">
        <v>2851.1</v>
      </c>
      <c r="K573" s="19">
        <v>2895.4</v>
      </c>
      <c r="L573" s="19">
        <v>2902.2799999999997</v>
      </c>
      <c r="M573" s="19">
        <v>2898.85</v>
      </c>
      <c r="N573" s="19">
        <v>2885.69</v>
      </c>
      <c r="O573" s="19">
        <v>2885.2799999999997</v>
      </c>
      <c r="P573" s="19">
        <v>2876.19</v>
      </c>
      <c r="Q573" s="19">
        <v>2876.35</v>
      </c>
      <c r="R573" s="19">
        <v>2876.36</v>
      </c>
      <c r="S573" s="19">
        <v>2883.3399999999997</v>
      </c>
      <c r="T573" s="19">
        <v>2874.2899999999995</v>
      </c>
      <c r="U573" s="19">
        <v>2851.31</v>
      </c>
      <c r="V573" s="19">
        <v>2829.7599999999998</v>
      </c>
      <c r="W573" s="19">
        <v>2685.87</v>
      </c>
      <c r="X573" s="19">
        <v>2343.04</v>
      </c>
      <c r="Y573" s="19">
        <v>2268.7799999999997</v>
      </c>
    </row>
    <row r="574" spans="1:25" ht="14.25" x14ac:dyDescent="0.2">
      <c r="A574" s="154">
        <v>44880</v>
      </c>
      <c r="B574" s="19">
        <v>2214.9</v>
      </c>
      <c r="C574" s="19">
        <v>2182.6099999999997</v>
      </c>
      <c r="D574" s="19">
        <v>2142.0499999999997</v>
      </c>
      <c r="E574" s="19">
        <v>2138.91</v>
      </c>
      <c r="F574" s="19">
        <v>2198.19</v>
      </c>
      <c r="G574" s="19">
        <v>2271.85</v>
      </c>
      <c r="H574" s="19">
        <v>2438.52</v>
      </c>
      <c r="I574" s="19">
        <v>2763.4</v>
      </c>
      <c r="J574" s="19">
        <v>2866.7</v>
      </c>
      <c r="K574" s="19">
        <v>2900.65</v>
      </c>
      <c r="L574" s="19">
        <v>2905.77</v>
      </c>
      <c r="M574" s="19">
        <v>2910.62</v>
      </c>
      <c r="N574" s="19">
        <v>2899.31</v>
      </c>
      <c r="O574" s="19">
        <v>2903.1699999999996</v>
      </c>
      <c r="P574" s="19">
        <v>2901.48</v>
      </c>
      <c r="Q574" s="19">
        <v>2905.31</v>
      </c>
      <c r="R574" s="19">
        <v>2908.48</v>
      </c>
      <c r="S574" s="19">
        <v>2904.48</v>
      </c>
      <c r="T574" s="19">
        <v>2885.0899999999997</v>
      </c>
      <c r="U574" s="19">
        <v>2871.45</v>
      </c>
      <c r="V574" s="19">
        <v>2836.9599999999996</v>
      </c>
      <c r="W574" s="19">
        <v>2748.72</v>
      </c>
      <c r="X574" s="19">
        <v>2453.66</v>
      </c>
      <c r="Y574" s="19">
        <v>2274.8199999999997</v>
      </c>
    </row>
    <row r="575" spans="1:25" ht="14.25" x14ac:dyDescent="0.2">
      <c r="A575" s="154">
        <v>44881</v>
      </c>
      <c r="B575" s="19">
        <v>2227.0899999999997</v>
      </c>
      <c r="C575" s="19">
        <v>2193.15</v>
      </c>
      <c r="D575" s="19">
        <v>2133.0899999999997</v>
      </c>
      <c r="E575" s="19">
        <v>1330.29</v>
      </c>
      <c r="F575" s="19">
        <v>1947.27</v>
      </c>
      <c r="G575" s="19">
        <v>2214.7199999999998</v>
      </c>
      <c r="H575" s="19">
        <v>2376.9499999999998</v>
      </c>
      <c r="I575" s="19">
        <v>2747.16</v>
      </c>
      <c r="J575" s="19">
        <v>2853.61</v>
      </c>
      <c r="K575" s="19">
        <v>2876.11</v>
      </c>
      <c r="L575" s="19">
        <v>2882.36</v>
      </c>
      <c r="M575" s="19">
        <v>2885.0499999999997</v>
      </c>
      <c r="N575" s="19">
        <v>2871.18</v>
      </c>
      <c r="O575" s="19">
        <v>2879.19</v>
      </c>
      <c r="P575" s="19">
        <v>2874.6299999999997</v>
      </c>
      <c r="Q575" s="19">
        <v>2871.4599999999996</v>
      </c>
      <c r="R575" s="19">
        <v>2877.12</v>
      </c>
      <c r="S575" s="19">
        <v>2885.72</v>
      </c>
      <c r="T575" s="19">
        <v>2875.5899999999997</v>
      </c>
      <c r="U575" s="19">
        <v>2862.95</v>
      </c>
      <c r="V575" s="19">
        <v>2839.0099999999998</v>
      </c>
      <c r="W575" s="19">
        <v>2738.58</v>
      </c>
      <c r="X575" s="19">
        <v>2408.25</v>
      </c>
      <c r="Y575" s="19">
        <v>2285.3399999999997</v>
      </c>
    </row>
    <row r="576" spans="1:25" ht="14.25" x14ac:dyDescent="0.2">
      <c r="A576" s="154">
        <v>44882</v>
      </c>
      <c r="B576" s="19">
        <v>2232.13</v>
      </c>
      <c r="C576" s="19">
        <v>2190.5</v>
      </c>
      <c r="D576" s="19">
        <v>2122.6799999999998</v>
      </c>
      <c r="E576" s="19">
        <v>2027.1999999999996</v>
      </c>
      <c r="F576" s="19">
        <v>2199.4899999999998</v>
      </c>
      <c r="G576" s="19">
        <v>2259.38</v>
      </c>
      <c r="H576" s="19">
        <v>2433.2799999999997</v>
      </c>
      <c r="I576" s="19">
        <v>2753.95</v>
      </c>
      <c r="J576" s="19">
        <v>2914.3799999999997</v>
      </c>
      <c r="K576" s="19">
        <v>2954.7099999999996</v>
      </c>
      <c r="L576" s="19">
        <v>2960.62</v>
      </c>
      <c r="M576" s="19">
        <v>2955.35</v>
      </c>
      <c r="N576" s="19">
        <v>2955.64</v>
      </c>
      <c r="O576" s="19">
        <v>2958.31</v>
      </c>
      <c r="P576" s="19">
        <v>2931.2</v>
      </c>
      <c r="Q576" s="19">
        <v>2926.0099999999998</v>
      </c>
      <c r="R576" s="19">
        <v>2941.49</v>
      </c>
      <c r="S576" s="19">
        <v>2941.06</v>
      </c>
      <c r="T576" s="19">
        <v>2934.22</v>
      </c>
      <c r="U576" s="19">
        <v>2902.72</v>
      </c>
      <c r="V576" s="19">
        <v>2816.74</v>
      </c>
      <c r="W576" s="19">
        <v>2763.4</v>
      </c>
      <c r="X576" s="19">
        <v>2473.9499999999998</v>
      </c>
      <c r="Y576" s="19">
        <v>2345.27</v>
      </c>
    </row>
    <row r="577" spans="1:25" ht="14.25" x14ac:dyDescent="0.2">
      <c r="A577" s="154">
        <v>44883</v>
      </c>
      <c r="B577" s="19">
        <v>2255.52</v>
      </c>
      <c r="C577" s="19">
        <v>2211.8599999999997</v>
      </c>
      <c r="D577" s="19">
        <v>2158.02</v>
      </c>
      <c r="E577" s="19">
        <v>2165.5499999999997</v>
      </c>
      <c r="F577" s="19">
        <v>2227.2599999999998</v>
      </c>
      <c r="G577" s="19">
        <v>2313.5099999999998</v>
      </c>
      <c r="H577" s="19">
        <v>2473.9299999999998</v>
      </c>
      <c r="I577" s="19">
        <v>2825.43</v>
      </c>
      <c r="J577" s="19">
        <v>2995.5399999999995</v>
      </c>
      <c r="K577" s="19">
        <v>3031.18</v>
      </c>
      <c r="L577" s="19">
        <v>3038.18</v>
      </c>
      <c r="M577" s="19">
        <v>3030.19</v>
      </c>
      <c r="N577" s="19">
        <v>3016.2599999999998</v>
      </c>
      <c r="O577" s="19">
        <v>3022.7599999999998</v>
      </c>
      <c r="P577" s="19">
        <v>3006.68</v>
      </c>
      <c r="Q577" s="19">
        <v>3005.3399999999997</v>
      </c>
      <c r="R577" s="19">
        <v>3006.9199999999996</v>
      </c>
      <c r="S577" s="19">
        <v>3000.33</v>
      </c>
      <c r="T577" s="19">
        <v>2989.4599999999996</v>
      </c>
      <c r="U577" s="19">
        <v>2933.81</v>
      </c>
      <c r="V577" s="19">
        <v>2835.6699999999996</v>
      </c>
      <c r="W577" s="19">
        <v>2803.83</v>
      </c>
      <c r="X577" s="19">
        <v>2630.41</v>
      </c>
      <c r="Y577" s="19">
        <v>2403.89</v>
      </c>
    </row>
    <row r="578" spans="1:25" ht="14.25" x14ac:dyDescent="0.2">
      <c r="A578" s="154">
        <v>44884</v>
      </c>
      <c r="B578" s="19">
        <v>2374.8200000000002</v>
      </c>
      <c r="C578" s="19">
        <v>2296.3199999999997</v>
      </c>
      <c r="D578" s="19">
        <v>2235.87</v>
      </c>
      <c r="E578" s="19">
        <v>2229.94</v>
      </c>
      <c r="F578" s="19">
        <v>2248.14</v>
      </c>
      <c r="G578" s="19">
        <v>2325.81</v>
      </c>
      <c r="H578" s="19">
        <v>2277.0499999999997</v>
      </c>
      <c r="I578" s="19">
        <v>2393.1999999999998</v>
      </c>
      <c r="J578" s="19">
        <v>2713.8799999999997</v>
      </c>
      <c r="K578" s="19">
        <v>2867.0499999999997</v>
      </c>
      <c r="L578" s="19">
        <v>2880.61</v>
      </c>
      <c r="M578" s="19">
        <v>2887.82</v>
      </c>
      <c r="N578" s="19">
        <v>2878.24</v>
      </c>
      <c r="O578" s="19">
        <v>2880.5899999999997</v>
      </c>
      <c r="P578" s="19">
        <v>2868.1299999999997</v>
      </c>
      <c r="Q578" s="19">
        <v>2873.1</v>
      </c>
      <c r="R578" s="19">
        <v>2880.5099999999998</v>
      </c>
      <c r="S578" s="19">
        <v>2884.6699999999996</v>
      </c>
      <c r="T578" s="19">
        <v>2867.52</v>
      </c>
      <c r="U578" s="19">
        <v>2836.5899999999997</v>
      </c>
      <c r="V578" s="19">
        <v>2780.0499999999997</v>
      </c>
      <c r="W578" s="19">
        <v>2705.06</v>
      </c>
      <c r="X578" s="19">
        <v>2418.0499999999997</v>
      </c>
      <c r="Y578" s="19">
        <v>2338.2999999999997</v>
      </c>
    </row>
    <row r="579" spans="1:25" ht="14.25" x14ac:dyDescent="0.2">
      <c r="A579" s="154">
        <v>44885</v>
      </c>
      <c r="B579" s="19">
        <v>2291.02</v>
      </c>
      <c r="C579" s="19">
        <v>2215.71</v>
      </c>
      <c r="D579" s="19">
        <v>2170.75</v>
      </c>
      <c r="E579" s="19">
        <v>2115.21</v>
      </c>
      <c r="F579" s="19">
        <v>2175.63</v>
      </c>
      <c r="G579" s="19">
        <v>2226.9899999999998</v>
      </c>
      <c r="H579" s="19">
        <v>2186.81</v>
      </c>
      <c r="I579" s="19">
        <v>2281.5899999999997</v>
      </c>
      <c r="J579" s="19">
        <v>2495.7399999999998</v>
      </c>
      <c r="K579" s="19">
        <v>2724.99</v>
      </c>
      <c r="L579" s="19">
        <v>2762.77</v>
      </c>
      <c r="M579" s="19">
        <v>2769.16</v>
      </c>
      <c r="N579" s="19">
        <v>2764.24</v>
      </c>
      <c r="O579" s="19">
        <v>2769.33</v>
      </c>
      <c r="P579" s="19">
        <v>2759.56</v>
      </c>
      <c r="Q579" s="19">
        <v>2767.8399999999997</v>
      </c>
      <c r="R579" s="19">
        <v>2781.32</v>
      </c>
      <c r="S579" s="19">
        <v>2802.3799999999997</v>
      </c>
      <c r="T579" s="19">
        <v>2789.5099999999998</v>
      </c>
      <c r="U579" s="19">
        <v>2775.47</v>
      </c>
      <c r="V579" s="19">
        <v>2766.12</v>
      </c>
      <c r="W579" s="19">
        <v>2721.27</v>
      </c>
      <c r="X579" s="19">
        <v>2427.37</v>
      </c>
      <c r="Y579" s="19">
        <v>2289.35</v>
      </c>
    </row>
    <row r="580" spans="1:25" ht="14.25" x14ac:dyDescent="0.2">
      <c r="A580" s="154">
        <v>44886</v>
      </c>
      <c r="B580" s="19">
        <v>2250.1799999999998</v>
      </c>
      <c r="C580" s="19">
        <v>2215.83</v>
      </c>
      <c r="D580" s="19">
        <v>2163.5899999999997</v>
      </c>
      <c r="E580" s="19">
        <v>2164.02</v>
      </c>
      <c r="F580" s="19">
        <v>2236.33</v>
      </c>
      <c r="G580" s="19">
        <v>2310.3399999999997</v>
      </c>
      <c r="H580" s="19">
        <v>2449.15</v>
      </c>
      <c r="I580" s="19">
        <v>2731.77</v>
      </c>
      <c r="J580" s="19">
        <v>2821.3799999999997</v>
      </c>
      <c r="K580" s="19">
        <v>2854.4599999999996</v>
      </c>
      <c r="L580" s="19">
        <v>2863.2799999999997</v>
      </c>
      <c r="M580" s="19">
        <v>2872.0299999999997</v>
      </c>
      <c r="N580" s="19">
        <v>2858.9999999999995</v>
      </c>
      <c r="O580" s="19">
        <v>2869.5099999999998</v>
      </c>
      <c r="P580" s="19">
        <v>2830.39</v>
      </c>
      <c r="Q580" s="19">
        <v>2825.83</v>
      </c>
      <c r="R580" s="19">
        <v>2831.4599999999996</v>
      </c>
      <c r="S580" s="19">
        <v>2832.49</v>
      </c>
      <c r="T580" s="19">
        <v>2820.2599999999998</v>
      </c>
      <c r="U580" s="19">
        <v>2826.57</v>
      </c>
      <c r="V580" s="19">
        <v>2805.9</v>
      </c>
      <c r="W580" s="19">
        <v>2752.32</v>
      </c>
      <c r="X580" s="19">
        <v>2485.16</v>
      </c>
      <c r="Y580" s="19">
        <v>2297.0099999999998</v>
      </c>
    </row>
    <row r="581" spans="1:25" ht="14.25" x14ac:dyDescent="0.2">
      <c r="A581" s="154">
        <v>44887</v>
      </c>
      <c r="B581" s="19">
        <v>2277.7999999999997</v>
      </c>
      <c r="C581" s="19">
        <v>2239.16</v>
      </c>
      <c r="D581" s="19">
        <v>2188.9899999999998</v>
      </c>
      <c r="E581" s="19">
        <v>2198.63</v>
      </c>
      <c r="F581" s="19">
        <v>2266.9299999999998</v>
      </c>
      <c r="G581" s="19">
        <v>2320.2399999999998</v>
      </c>
      <c r="H581" s="19">
        <v>2559.83</v>
      </c>
      <c r="I581" s="19">
        <v>2850.18</v>
      </c>
      <c r="J581" s="19">
        <v>2971.44</v>
      </c>
      <c r="K581" s="19">
        <v>3016.4599999999996</v>
      </c>
      <c r="L581" s="19">
        <v>3021.6</v>
      </c>
      <c r="M581" s="19">
        <v>3033.7999999999997</v>
      </c>
      <c r="N581" s="19">
        <v>3012.1299999999997</v>
      </c>
      <c r="O581" s="19">
        <v>3024.08</v>
      </c>
      <c r="P581" s="19">
        <v>2999.07</v>
      </c>
      <c r="Q581" s="19">
        <v>2996.2999999999997</v>
      </c>
      <c r="R581" s="19">
        <v>2988.14</v>
      </c>
      <c r="S581" s="19">
        <v>2988.98</v>
      </c>
      <c r="T581" s="19">
        <v>2965.7</v>
      </c>
      <c r="U581" s="19">
        <v>2970.6299999999997</v>
      </c>
      <c r="V581" s="19">
        <v>2854.2599999999998</v>
      </c>
      <c r="W581" s="19">
        <v>2762.43</v>
      </c>
      <c r="X581" s="19">
        <v>2486.6</v>
      </c>
      <c r="Y581" s="19">
        <v>2291.66</v>
      </c>
    </row>
    <row r="582" spans="1:25" ht="14.25" x14ac:dyDescent="0.2">
      <c r="A582" s="154">
        <v>44888</v>
      </c>
      <c r="B582" s="19">
        <v>2261.17</v>
      </c>
      <c r="C582" s="19">
        <v>1925.8399999999997</v>
      </c>
      <c r="D582" s="19">
        <v>1883.5299999999997</v>
      </c>
      <c r="E582" s="19">
        <v>1877.94</v>
      </c>
      <c r="F582" s="19">
        <v>2209.85</v>
      </c>
      <c r="G582" s="19">
        <v>2292.25</v>
      </c>
      <c r="H582" s="19">
        <v>2536.33</v>
      </c>
      <c r="I582" s="19">
        <v>2767.58</v>
      </c>
      <c r="J582" s="19">
        <v>2983.5099999999998</v>
      </c>
      <c r="K582" s="19">
        <v>3040.2799999999997</v>
      </c>
      <c r="L582" s="19">
        <v>3050.5499999999997</v>
      </c>
      <c r="M582" s="19">
        <v>3054.97</v>
      </c>
      <c r="N582" s="19">
        <v>3039.2999999999997</v>
      </c>
      <c r="O582" s="19">
        <v>3052.1</v>
      </c>
      <c r="P582" s="19">
        <v>3015.22</v>
      </c>
      <c r="Q582" s="19">
        <v>3004.94</v>
      </c>
      <c r="R582" s="19">
        <v>3004.61</v>
      </c>
      <c r="S582" s="19">
        <v>3002.0099999999998</v>
      </c>
      <c r="T582" s="19">
        <v>2982.5899999999997</v>
      </c>
      <c r="U582" s="19">
        <v>2978.18</v>
      </c>
      <c r="V582" s="19">
        <v>3025.91</v>
      </c>
      <c r="W582" s="19">
        <v>2777.86</v>
      </c>
      <c r="X582" s="19">
        <v>2526.27</v>
      </c>
      <c r="Y582" s="19">
        <v>2340.15</v>
      </c>
    </row>
    <row r="583" spans="1:25" ht="14.25" x14ac:dyDescent="0.2">
      <c r="A583" s="154">
        <v>44889</v>
      </c>
      <c r="B583" s="19">
        <v>2241.0099999999998</v>
      </c>
      <c r="C583" s="19">
        <v>2250.7599999999998</v>
      </c>
      <c r="D583" s="19">
        <v>2222.7199999999998</v>
      </c>
      <c r="E583" s="19">
        <v>2222.7199999999998</v>
      </c>
      <c r="F583" s="19">
        <v>2274.44</v>
      </c>
      <c r="G583" s="19">
        <v>2374.89</v>
      </c>
      <c r="H583" s="19">
        <v>2626.52</v>
      </c>
      <c r="I583" s="19">
        <v>2836.31</v>
      </c>
      <c r="J583" s="19">
        <v>2988.62</v>
      </c>
      <c r="K583" s="19">
        <v>3051.2799999999997</v>
      </c>
      <c r="L583" s="19">
        <v>3067.1699999999996</v>
      </c>
      <c r="M583" s="19">
        <v>3070.1</v>
      </c>
      <c r="N583" s="19">
        <v>3049.86</v>
      </c>
      <c r="O583" s="19">
        <v>3064.65</v>
      </c>
      <c r="P583" s="19">
        <v>3023.5499999999997</v>
      </c>
      <c r="Q583" s="19">
        <v>3024.6699999999996</v>
      </c>
      <c r="R583" s="19">
        <v>3013.06</v>
      </c>
      <c r="S583" s="19">
        <v>3012.87</v>
      </c>
      <c r="T583" s="19">
        <v>3016.68</v>
      </c>
      <c r="U583" s="19">
        <v>3007.1299999999997</v>
      </c>
      <c r="V583" s="19">
        <v>2921.12</v>
      </c>
      <c r="W583" s="19">
        <v>2839.66</v>
      </c>
      <c r="X583" s="19">
        <v>2647.61</v>
      </c>
      <c r="Y583" s="19">
        <v>2362.31</v>
      </c>
    </row>
    <row r="584" spans="1:25" ht="14.25" x14ac:dyDescent="0.2">
      <c r="A584" s="154">
        <v>44890</v>
      </c>
      <c r="B584" s="19">
        <v>2280.12</v>
      </c>
      <c r="C584" s="19">
        <v>2252.37</v>
      </c>
      <c r="D584" s="19">
        <v>2228.44</v>
      </c>
      <c r="E584" s="19">
        <v>2231.12</v>
      </c>
      <c r="F584" s="19">
        <v>2274.9899999999998</v>
      </c>
      <c r="G584" s="19">
        <v>2389.5700000000002</v>
      </c>
      <c r="H584" s="19">
        <v>2601.4599999999996</v>
      </c>
      <c r="I584" s="19">
        <v>2844.58</v>
      </c>
      <c r="J584" s="19">
        <v>2992.22</v>
      </c>
      <c r="K584" s="19">
        <v>3038.98</v>
      </c>
      <c r="L584" s="19">
        <v>3046.98</v>
      </c>
      <c r="M584" s="19">
        <v>3048.0499999999997</v>
      </c>
      <c r="N584" s="19">
        <v>3025.9</v>
      </c>
      <c r="O584" s="19">
        <v>3039.99</v>
      </c>
      <c r="P584" s="19">
        <v>3001.4</v>
      </c>
      <c r="Q584" s="19">
        <v>3000.77</v>
      </c>
      <c r="R584" s="19">
        <v>2997.2099999999996</v>
      </c>
      <c r="S584" s="19">
        <v>2996.1699999999996</v>
      </c>
      <c r="T584" s="19">
        <v>2984.15</v>
      </c>
      <c r="U584" s="19">
        <v>2980.66</v>
      </c>
      <c r="V584" s="19">
        <v>2926.45</v>
      </c>
      <c r="W584" s="19">
        <v>2830.5399999999995</v>
      </c>
      <c r="X584" s="19">
        <v>2669.35</v>
      </c>
      <c r="Y584" s="19">
        <v>2363.25</v>
      </c>
    </row>
    <row r="585" spans="1:25" ht="14.25" x14ac:dyDescent="0.2">
      <c r="A585" s="154">
        <v>44891</v>
      </c>
      <c r="B585" s="19">
        <v>2317.9499999999998</v>
      </c>
      <c r="C585" s="19">
        <v>2267.71</v>
      </c>
      <c r="D585" s="19">
        <v>2228.77</v>
      </c>
      <c r="E585" s="19">
        <v>2234.33</v>
      </c>
      <c r="F585" s="19">
        <v>2257.2999999999997</v>
      </c>
      <c r="G585" s="19">
        <v>2296.52</v>
      </c>
      <c r="H585" s="19">
        <v>2382.38</v>
      </c>
      <c r="I585" s="19">
        <v>2526.0899999999997</v>
      </c>
      <c r="J585" s="19">
        <v>2755.1699999999996</v>
      </c>
      <c r="K585" s="19">
        <v>2922.8399999999997</v>
      </c>
      <c r="L585" s="19">
        <v>2951.3399999999997</v>
      </c>
      <c r="M585" s="19">
        <v>2955.7899999999995</v>
      </c>
      <c r="N585" s="19">
        <v>2948.0399999999995</v>
      </c>
      <c r="O585" s="19">
        <v>2955.02</v>
      </c>
      <c r="P585" s="19">
        <v>2937.22</v>
      </c>
      <c r="Q585" s="19">
        <v>2940.5499999999997</v>
      </c>
      <c r="R585" s="19">
        <v>2949.61</v>
      </c>
      <c r="S585" s="19">
        <v>2955.82</v>
      </c>
      <c r="T585" s="19">
        <v>2942.45</v>
      </c>
      <c r="U585" s="19">
        <v>2911.65</v>
      </c>
      <c r="V585" s="19">
        <v>2836.64</v>
      </c>
      <c r="W585" s="19">
        <v>2775.61</v>
      </c>
      <c r="X585" s="19">
        <v>2553.02</v>
      </c>
      <c r="Y585" s="19">
        <v>2333.89</v>
      </c>
    </row>
    <row r="586" spans="1:25" ht="14.25" x14ac:dyDescent="0.2">
      <c r="A586" s="154">
        <v>44892</v>
      </c>
      <c r="B586" s="19">
        <v>2293.8199999999997</v>
      </c>
      <c r="C586" s="19">
        <v>2242.1799999999998</v>
      </c>
      <c r="D586" s="19">
        <v>2214.4</v>
      </c>
      <c r="E586" s="19">
        <v>2208.88</v>
      </c>
      <c r="F586" s="19">
        <v>2230.5499999999997</v>
      </c>
      <c r="G586" s="19">
        <v>2253.56</v>
      </c>
      <c r="H586" s="19">
        <v>2271.54</v>
      </c>
      <c r="I586" s="19">
        <v>2385.9899999999998</v>
      </c>
      <c r="J586" s="19">
        <v>2588.0299999999997</v>
      </c>
      <c r="K586" s="19">
        <v>2757.5899999999997</v>
      </c>
      <c r="L586" s="19">
        <v>2837.37</v>
      </c>
      <c r="M586" s="19">
        <v>2839.37</v>
      </c>
      <c r="N586" s="19">
        <v>2839.2999999999997</v>
      </c>
      <c r="O586" s="19">
        <v>2827.47</v>
      </c>
      <c r="P586" s="19">
        <v>2828.16</v>
      </c>
      <c r="Q586" s="19">
        <v>2835.89</v>
      </c>
      <c r="R586" s="19">
        <v>2853.52</v>
      </c>
      <c r="S586" s="19">
        <v>2856.9599999999996</v>
      </c>
      <c r="T586" s="19">
        <v>2847.32</v>
      </c>
      <c r="U586" s="19">
        <v>2839.15</v>
      </c>
      <c r="V586" s="19">
        <v>2829.19</v>
      </c>
      <c r="W586" s="19">
        <v>2741.12</v>
      </c>
      <c r="X586" s="19">
        <v>2487.63</v>
      </c>
      <c r="Y586" s="19">
        <v>2293.9699999999998</v>
      </c>
    </row>
    <row r="587" spans="1:25" ht="14.25" x14ac:dyDescent="0.2">
      <c r="A587" s="154">
        <v>44893</v>
      </c>
      <c r="B587" s="19">
        <v>2289.1999999999998</v>
      </c>
      <c r="C587" s="19">
        <v>2244.13</v>
      </c>
      <c r="D587" s="19">
        <v>2214.27</v>
      </c>
      <c r="E587" s="19">
        <v>2211.63</v>
      </c>
      <c r="F587" s="19">
        <v>2273.66</v>
      </c>
      <c r="G587" s="19">
        <v>2377.64</v>
      </c>
      <c r="H587" s="19">
        <v>2571.1699999999996</v>
      </c>
      <c r="I587" s="19">
        <v>2798.91</v>
      </c>
      <c r="J587" s="19">
        <v>2900.4999999999995</v>
      </c>
      <c r="K587" s="19">
        <v>2950.4</v>
      </c>
      <c r="L587" s="19">
        <v>2955.61</v>
      </c>
      <c r="M587" s="19">
        <v>2961.99</v>
      </c>
      <c r="N587" s="19">
        <v>2943.2099999999996</v>
      </c>
      <c r="O587" s="19">
        <v>2949.57</v>
      </c>
      <c r="P587" s="19">
        <v>2901.66</v>
      </c>
      <c r="Q587" s="19">
        <v>2914.85</v>
      </c>
      <c r="R587" s="19">
        <v>2931.18</v>
      </c>
      <c r="S587" s="19">
        <v>2906.19</v>
      </c>
      <c r="T587" s="19">
        <v>2875.33</v>
      </c>
      <c r="U587" s="19">
        <v>2867.9599999999996</v>
      </c>
      <c r="V587" s="19">
        <v>2823.74</v>
      </c>
      <c r="W587" s="19">
        <v>2734.31</v>
      </c>
      <c r="X587" s="19">
        <v>2455.75</v>
      </c>
      <c r="Y587" s="19">
        <v>2240.2799999999997</v>
      </c>
    </row>
    <row r="588" spans="1:25" ht="14.25" x14ac:dyDescent="0.2">
      <c r="A588" s="154">
        <v>44894</v>
      </c>
      <c r="B588" s="19">
        <v>2201.4</v>
      </c>
      <c r="C588" s="19">
        <v>2166.41</v>
      </c>
      <c r="D588" s="19">
        <v>2099.88</v>
      </c>
      <c r="E588" s="19">
        <v>2100.4</v>
      </c>
      <c r="F588" s="19">
        <v>2187.42</v>
      </c>
      <c r="G588" s="19">
        <v>2271.48</v>
      </c>
      <c r="H588" s="19">
        <v>2408.0299999999997</v>
      </c>
      <c r="I588" s="19">
        <v>2687.52</v>
      </c>
      <c r="J588" s="19">
        <v>2799.2499999999995</v>
      </c>
      <c r="K588" s="19">
        <v>2828.4599999999996</v>
      </c>
      <c r="L588" s="19">
        <v>2836.2999999999997</v>
      </c>
      <c r="M588" s="19">
        <v>2836.65</v>
      </c>
      <c r="N588" s="19">
        <v>2828.72</v>
      </c>
      <c r="O588" s="19">
        <v>2838.7899999999995</v>
      </c>
      <c r="P588" s="19">
        <v>2806.6299999999997</v>
      </c>
      <c r="Q588" s="19">
        <v>2808.31</v>
      </c>
      <c r="R588" s="19">
        <v>2815.2499999999995</v>
      </c>
      <c r="S588" s="19">
        <v>2809.1</v>
      </c>
      <c r="T588" s="19">
        <v>2796.12</v>
      </c>
      <c r="U588" s="19">
        <v>2795.45</v>
      </c>
      <c r="V588" s="19">
        <v>2749.12</v>
      </c>
      <c r="W588" s="19">
        <v>2682.44</v>
      </c>
      <c r="X588" s="19">
        <v>2399.0099999999998</v>
      </c>
      <c r="Y588" s="19">
        <v>2219.8199999999997</v>
      </c>
    </row>
    <row r="589" spans="1:25" ht="14.25" x14ac:dyDescent="0.2">
      <c r="A589" s="154">
        <v>44895</v>
      </c>
      <c r="B589" s="19">
        <v>2183.98</v>
      </c>
      <c r="C589" s="19">
        <v>2119.4499999999998</v>
      </c>
      <c r="D589" s="19">
        <v>2072.38</v>
      </c>
      <c r="E589" s="19">
        <v>2047.7599999999998</v>
      </c>
      <c r="F589" s="19">
        <v>2129.8199999999997</v>
      </c>
      <c r="G589" s="19">
        <v>2321.35</v>
      </c>
      <c r="H589" s="19">
        <v>2422.4899999999998</v>
      </c>
      <c r="I589" s="19">
        <v>2704.19</v>
      </c>
      <c r="J589" s="19">
        <v>2884.89</v>
      </c>
      <c r="K589" s="19">
        <v>2936.85</v>
      </c>
      <c r="L589" s="19">
        <v>2936.93</v>
      </c>
      <c r="M589" s="19">
        <v>2940.2899999999995</v>
      </c>
      <c r="N589" s="19">
        <v>2925.61</v>
      </c>
      <c r="O589" s="19">
        <v>2943.0099999999998</v>
      </c>
      <c r="P589" s="19">
        <v>2897.0099999999998</v>
      </c>
      <c r="Q589" s="19">
        <v>2897.56</v>
      </c>
      <c r="R589" s="19">
        <v>2899.2999999999997</v>
      </c>
      <c r="S589" s="19">
        <v>2895.74</v>
      </c>
      <c r="T589" s="19">
        <v>2887.0899999999997</v>
      </c>
      <c r="U589" s="19">
        <v>2883.62</v>
      </c>
      <c r="V589" s="19">
        <v>2815.16</v>
      </c>
      <c r="W589" s="19">
        <v>2728.91</v>
      </c>
      <c r="X589" s="19">
        <v>2432.66</v>
      </c>
      <c r="Y589" s="19">
        <v>2219.48</v>
      </c>
    </row>
    <row r="590" spans="1:25" ht="14.25" x14ac:dyDescent="0.2">
      <c r="A590" s="154">
        <v>44865</v>
      </c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2" spans="1:25" ht="15" x14ac:dyDescent="0.25">
      <c r="A592" s="236" t="s">
        <v>154</v>
      </c>
      <c r="B592" s="236"/>
      <c r="C592" s="236"/>
      <c r="D592" s="236"/>
      <c r="E592" s="236"/>
      <c r="F592" s="236"/>
      <c r="G592" s="236"/>
      <c r="H592" s="236"/>
      <c r="I592" s="236"/>
      <c r="J592" s="236"/>
      <c r="K592" s="236"/>
      <c r="L592" s="236"/>
      <c r="M592" s="236"/>
      <c r="N592" s="236"/>
      <c r="O592" s="236"/>
      <c r="P592" s="236"/>
      <c r="Q592" s="236"/>
      <c r="R592" s="236"/>
      <c r="S592" s="236"/>
      <c r="T592" s="236"/>
      <c r="U592" s="236"/>
      <c r="V592" s="236"/>
      <c r="W592" s="236"/>
      <c r="X592" s="236"/>
      <c r="Y592" s="236"/>
    </row>
    <row r="594" spans="1:25" ht="14.25" x14ac:dyDescent="0.2">
      <c r="A594" s="229" t="s">
        <v>134</v>
      </c>
      <c r="B594" s="229"/>
      <c r="C594" s="229"/>
      <c r="D594" s="229"/>
      <c r="E594" s="229"/>
      <c r="F594" s="229"/>
      <c r="G594" s="229"/>
      <c r="H594" s="229"/>
      <c r="I594" s="229"/>
      <c r="J594" s="229"/>
      <c r="K594" s="229"/>
      <c r="L594" s="229"/>
      <c r="M594" s="229"/>
      <c r="N594" s="229"/>
      <c r="O594" s="311">
        <v>893659.22</v>
      </c>
      <c r="P594" s="311"/>
    </row>
    <row r="596" spans="1:25" ht="15" x14ac:dyDescent="0.25">
      <c r="A596" s="279" t="s">
        <v>155</v>
      </c>
      <c r="B596" s="279"/>
      <c r="C596" s="279"/>
      <c r="D596" s="279"/>
      <c r="E596" s="279"/>
      <c r="F596" s="279"/>
      <c r="G596" s="279"/>
      <c r="H596" s="279"/>
      <c r="I596" s="279"/>
      <c r="J596" s="279"/>
      <c r="K596" s="279"/>
      <c r="L596" s="279"/>
      <c r="M596" s="279"/>
      <c r="N596" s="279"/>
      <c r="O596" s="279"/>
      <c r="P596" s="279"/>
      <c r="Q596" s="279"/>
      <c r="R596" s="279"/>
      <c r="S596" s="279"/>
      <c r="T596" s="279"/>
      <c r="U596" s="279"/>
      <c r="V596" s="279"/>
      <c r="W596" s="279"/>
      <c r="X596" s="279"/>
      <c r="Y596" s="279"/>
    </row>
    <row r="597" spans="1:25" ht="15.75" thickBot="1" x14ac:dyDescent="0.3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5"/>
      <c r="P597" s="65"/>
      <c r="Q597" s="26"/>
      <c r="R597" s="6"/>
      <c r="S597" s="6"/>
      <c r="T597" s="6"/>
    </row>
    <row r="598" spans="1:25" x14ac:dyDescent="0.2">
      <c r="A598" s="275"/>
      <c r="B598" s="276"/>
      <c r="C598" s="276"/>
      <c r="D598" s="276"/>
      <c r="E598" s="276"/>
      <c r="F598" s="272" t="s">
        <v>56</v>
      </c>
      <c r="G598" s="273"/>
      <c r="H598" s="273"/>
      <c r="I598" s="273"/>
      <c r="J598" s="273"/>
      <c r="K598" s="273"/>
      <c r="L598" s="273"/>
      <c r="M598" s="273"/>
      <c r="N598" s="273"/>
      <c r="O598" s="273"/>
      <c r="P598" s="273"/>
      <c r="Q598" s="273"/>
      <c r="R598" s="273"/>
      <c r="S598" s="273"/>
      <c r="T598" s="273"/>
      <c r="U598" s="273"/>
      <c r="V598" s="273"/>
      <c r="W598" s="273"/>
      <c r="X598" s="273"/>
      <c r="Y598" s="274"/>
    </row>
    <row r="599" spans="1:25" ht="13.5" thickBot="1" x14ac:dyDescent="0.25">
      <c r="A599" s="277"/>
      <c r="B599" s="278"/>
      <c r="C599" s="278"/>
      <c r="D599" s="278"/>
      <c r="E599" s="278"/>
      <c r="F599" s="280" t="s">
        <v>52</v>
      </c>
      <c r="G599" s="270"/>
      <c r="H599" s="270"/>
      <c r="I599" s="270"/>
      <c r="J599" s="271"/>
      <c r="K599" s="269" t="s">
        <v>53</v>
      </c>
      <c r="L599" s="270"/>
      <c r="M599" s="270"/>
      <c r="N599" s="270"/>
      <c r="O599" s="271"/>
      <c r="P599" s="269" t="s">
        <v>54</v>
      </c>
      <c r="Q599" s="270"/>
      <c r="R599" s="270"/>
      <c r="S599" s="270"/>
      <c r="T599" s="271"/>
      <c r="U599" s="269" t="s">
        <v>55</v>
      </c>
      <c r="V599" s="270"/>
      <c r="W599" s="270"/>
      <c r="X599" s="270"/>
      <c r="Y599" s="281"/>
    </row>
    <row r="600" spans="1:25" ht="13.5" thickBot="1" x14ac:dyDescent="0.25">
      <c r="A600" s="266" t="s">
        <v>8</v>
      </c>
      <c r="B600" s="267"/>
      <c r="C600" s="267"/>
      <c r="D600" s="267"/>
      <c r="E600" s="267"/>
      <c r="F600" s="260">
        <v>992052.9</v>
      </c>
      <c r="G600" s="258"/>
      <c r="H600" s="258"/>
      <c r="I600" s="258"/>
      <c r="J600" s="259"/>
      <c r="K600" s="257">
        <v>996737.21</v>
      </c>
      <c r="L600" s="258"/>
      <c r="M600" s="258"/>
      <c r="N600" s="258"/>
      <c r="O600" s="259"/>
      <c r="P600" s="257">
        <v>1127939.3600000001</v>
      </c>
      <c r="Q600" s="258"/>
      <c r="R600" s="258"/>
      <c r="S600" s="258"/>
      <c r="T600" s="259"/>
      <c r="U600" s="257">
        <v>1204205.93</v>
      </c>
      <c r="V600" s="258"/>
      <c r="W600" s="258"/>
      <c r="X600" s="258"/>
      <c r="Y600" s="262"/>
    </row>
  </sheetData>
  <mergeCells count="121">
    <mergeCell ref="A600:E600"/>
    <mergeCell ref="F600:J600"/>
    <mergeCell ref="K600:O600"/>
    <mergeCell ref="P600:T600"/>
    <mergeCell ref="U600:Y600"/>
    <mergeCell ref="A554:Y554"/>
    <mergeCell ref="A556:Y556"/>
    <mergeCell ref="A558:A559"/>
    <mergeCell ref="B558:Y558"/>
    <mergeCell ref="A592:Y592"/>
    <mergeCell ref="A594:N594"/>
    <mergeCell ref="O594:P594"/>
    <mergeCell ref="A596:Y596"/>
    <mergeCell ref="A598:E599"/>
    <mergeCell ref="F598:Y598"/>
    <mergeCell ref="F599:J599"/>
    <mergeCell ref="K599:O599"/>
    <mergeCell ref="P599:T599"/>
    <mergeCell ref="U599:Y599"/>
    <mergeCell ref="V547:W547"/>
    <mergeCell ref="P546:Q546"/>
    <mergeCell ref="A547:O547"/>
    <mergeCell ref="T547:U547"/>
    <mergeCell ref="V548:W548"/>
    <mergeCell ref="A546:O546"/>
    <mergeCell ref="B217:Y217"/>
    <mergeCell ref="A321:A322"/>
    <mergeCell ref="B321:Y321"/>
    <mergeCell ref="P539:T539"/>
    <mergeCell ref="P542:R542"/>
    <mergeCell ref="B357:Y357"/>
    <mergeCell ref="V546:W546"/>
    <mergeCell ref="A548:O548"/>
    <mergeCell ref="A217:A218"/>
    <mergeCell ref="A285:A286"/>
    <mergeCell ref="B285:Y285"/>
    <mergeCell ref="A459:A460"/>
    <mergeCell ref="B459:Y459"/>
    <mergeCell ref="A391:A392"/>
    <mergeCell ref="B391:Y391"/>
    <mergeCell ref="A355:Y355"/>
    <mergeCell ref="A357:A358"/>
    <mergeCell ref="A529:Y529"/>
    <mergeCell ref="A550:O550"/>
    <mergeCell ref="A549:O549"/>
    <mergeCell ref="T549:U549"/>
    <mergeCell ref="A543:O544"/>
    <mergeCell ref="A545:O545"/>
    <mergeCell ref="T546:U546"/>
    <mergeCell ref="P545:Q545"/>
    <mergeCell ref="P544:Q544"/>
    <mergeCell ref="R544:S544"/>
    <mergeCell ref="T544:U544"/>
    <mergeCell ref="R546:S546"/>
    <mergeCell ref="R547:S547"/>
    <mergeCell ref="P547:Q547"/>
    <mergeCell ref="T548:U548"/>
    <mergeCell ref="V549:W549"/>
    <mergeCell ref="V550:W550"/>
    <mergeCell ref="P550:Q550"/>
    <mergeCell ref="T550:U550"/>
    <mergeCell ref="R550:S550"/>
    <mergeCell ref="P549:Q549"/>
    <mergeCell ref="R549:S549"/>
    <mergeCell ref="R548:S548"/>
    <mergeCell ref="P548:Q548"/>
    <mergeCell ref="V552:W552"/>
    <mergeCell ref="R552:S552"/>
    <mergeCell ref="T552:U552"/>
    <mergeCell ref="A551:O551"/>
    <mergeCell ref="P552:Q552"/>
    <mergeCell ref="P551:Q551"/>
    <mergeCell ref="A552:O552"/>
    <mergeCell ref="V551:W551"/>
    <mergeCell ref="R551:S551"/>
    <mergeCell ref="T551:U551"/>
    <mergeCell ref="A183:A184"/>
    <mergeCell ref="A425:A426"/>
    <mergeCell ref="B183:Y183"/>
    <mergeCell ref="A1:Y1"/>
    <mergeCell ref="A2:Y2"/>
    <mergeCell ref="A4:Y4"/>
    <mergeCell ref="B8:Y8"/>
    <mergeCell ref="A8:A9"/>
    <mergeCell ref="A6:Y6"/>
    <mergeCell ref="A42:A43"/>
    <mergeCell ref="B42:Y42"/>
    <mergeCell ref="A76:A77"/>
    <mergeCell ref="B76:Y76"/>
    <mergeCell ref="B425:Y425"/>
    <mergeCell ref="A110:A111"/>
    <mergeCell ref="B110:Y110"/>
    <mergeCell ref="A251:A252"/>
    <mergeCell ref="B251:Y251"/>
    <mergeCell ref="A181:Y181"/>
    <mergeCell ref="A146:A147"/>
    <mergeCell ref="B146:Y146"/>
    <mergeCell ref="A531:N531"/>
    <mergeCell ref="O531:P531"/>
    <mergeCell ref="A495:A496"/>
    <mergeCell ref="B495:Y495"/>
    <mergeCell ref="A532:N532"/>
    <mergeCell ref="P538:T538"/>
    <mergeCell ref="F537:Y537"/>
    <mergeCell ref="A537:E538"/>
    <mergeCell ref="O532:P532"/>
    <mergeCell ref="A533:N533"/>
    <mergeCell ref="O533:P533"/>
    <mergeCell ref="A535:Y535"/>
    <mergeCell ref="K538:O538"/>
    <mergeCell ref="F538:J538"/>
    <mergeCell ref="U538:Y538"/>
    <mergeCell ref="K539:O539"/>
    <mergeCell ref="F539:J539"/>
    <mergeCell ref="R545:S545"/>
    <mergeCell ref="T545:U545"/>
    <mergeCell ref="U539:Y539"/>
    <mergeCell ref="V544:W544"/>
    <mergeCell ref="V545:W545"/>
    <mergeCell ref="A539:E539"/>
    <mergeCell ref="P543:W543"/>
  </mergeCells>
  <phoneticPr fontId="4" type="noConversion"/>
  <pageMargins left="0.19685039370078741" right="0.19685039370078741" top="0.19685039370078741" bottom="0.19685039370078741" header="0.51181102362204722" footer="0.51181102362204722"/>
  <pageSetup paperSize="9" scale="55" fitToHeight="3" orientation="landscape" r:id="rId1"/>
  <headerFooter alignWithMargins="0"/>
  <rowBreaks count="7" manualBreakCount="7">
    <brk id="74" max="16383" man="1"/>
    <brk id="142" max="16383" man="1"/>
    <brk id="215" max="24" man="1"/>
    <brk id="283" max="24" man="1"/>
    <brk id="353" max="24" man="1"/>
    <brk id="423" max="24" man="1"/>
    <brk id="491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Z761"/>
  <sheetViews>
    <sheetView zoomScale="85" zoomScaleNormal="85" zoomScaleSheetLayoutView="80" workbookViewId="0">
      <selection activeCell="AC23" sqref="AC23"/>
    </sheetView>
  </sheetViews>
  <sheetFormatPr defaultRowHeight="12.75" x14ac:dyDescent="0.2"/>
  <cols>
    <col min="1" max="1" width="11.28515625" customWidth="1"/>
    <col min="2" max="11" width="10.42578125" bestFit="1" customWidth="1"/>
    <col min="12" max="12" width="10.5703125" bestFit="1" customWidth="1"/>
    <col min="13" max="13" width="9.7109375" customWidth="1"/>
    <col min="14" max="14" width="9.28515625" customWidth="1"/>
    <col min="15" max="25" width="10.5703125" bestFit="1" customWidth="1"/>
  </cols>
  <sheetData>
    <row r="1" spans="1:26" ht="15.75" x14ac:dyDescent="0.25">
      <c r="A1" s="252" t="s">
        <v>142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6" ht="34.5" customHeight="1" x14ac:dyDescent="0.2">
      <c r="A2" s="253" t="s">
        <v>9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</row>
    <row r="3" spans="1:26" ht="13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13.5" customHeight="1" x14ac:dyDescent="0.2">
      <c r="A4" s="251" t="s">
        <v>4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</row>
    <row r="5" spans="1:26" ht="13.5" customHeight="1" x14ac:dyDescent="0.2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6" ht="13.5" customHeight="1" x14ac:dyDescent="0.2">
      <c r="A6" s="251" t="s">
        <v>136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</row>
    <row r="7" spans="1:26" ht="13.5" customHeight="1" thickBot="1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</row>
    <row r="8" spans="1:26" ht="13.5" thickBot="1" x14ac:dyDescent="0.25">
      <c r="A8" s="249" t="s">
        <v>59</v>
      </c>
      <c r="B8" s="230" t="s">
        <v>5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2"/>
    </row>
    <row r="9" spans="1:26" ht="24.75" thickBot="1" x14ac:dyDescent="0.25">
      <c r="A9" s="255"/>
      <c r="B9" s="5" t="s">
        <v>60</v>
      </c>
      <c r="C9" s="3" t="s">
        <v>61</v>
      </c>
      <c r="D9" s="3" t="s">
        <v>62</v>
      </c>
      <c r="E9" s="3" t="s">
        <v>63</v>
      </c>
      <c r="F9" s="3" t="s">
        <v>64</v>
      </c>
      <c r="G9" s="3" t="s">
        <v>65</v>
      </c>
      <c r="H9" s="3" t="s">
        <v>66</v>
      </c>
      <c r="I9" s="3" t="s">
        <v>67</v>
      </c>
      <c r="J9" s="3" t="s">
        <v>68</v>
      </c>
      <c r="K9" s="3" t="s">
        <v>84</v>
      </c>
      <c r="L9" s="3" t="s">
        <v>69</v>
      </c>
      <c r="M9" s="3" t="s">
        <v>70</v>
      </c>
      <c r="N9" s="3" t="s">
        <v>71</v>
      </c>
      <c r="O9" s="3" t="s">
        <v>72</v>
      </c>
      <c r="P9" s="3" t="s">
        <v>73</v>
      </c>
      <c r="Q9" s="3" t="s">
        <v>74</v>
      </c>
      <c r="R9" s="3" t="s">
        <v>75</v>
      </c>
      <c r="S9" s="3" t="s">
        <v>76</v>
      </c>
      <c r="T9" s="3" t="s">
        <v>77</v>
      </c>
      <c r="U9" s="3" t="s">
        <v>78</v>
      </c>
      <c r="V9" s="3" t="s">
        <v>79</v>
      </c>
      <c r="W9" s="3" t="s">
        <v>80</v>
      </c>
      <c r="X9" s="3" t="s">
        <v>81</v>
      </c>
      <c r="Y9" s="4" t="s">
        <v>82</v>
      </c>
    </row>
    <row r="10" spans="1:26" x14ac:dyDescent="0.2">
      <c r="A10" s="32">
        <v>44866</v>
      </c>
      <c r="B10" s="27">
        <v>3226.3399999999997</v>
      </c>
      <c r="C10" s="14">
        <v>3217.6</v>
      </c>
      <c r="D10" s="14">
        <v>3185.0299999999997</v>
      </c>
      <c r="E10" s="14">
        <v>3076.62</v>
      </c>
      <c r="F10" s="14">
        <v>3202.4799999999996</v>
      </c>
      <c r="G10" s="14">
        <v>3233.64</v>
      </c>
      <c r="H10" s="14">
        <v>3646.18</v>
      </c>
      <c r="I10" s="14">
        <v>3921.56</v>
      </c>
      <c r="J10" s="14">
        <v>3987.72</v>
      </c>
      <c r="K10" s="14">
        <v>4015.98</v>
      </c>
      <c r="L10" s="14">
        <v>4019.39</v>
      </c>
      <c r="M10" s="14">
        <v>4010.5399999999995</v>
      </c>
      <c r="N10" s="14">
        <v>4003.5099999999998</v>
      </c>
      <c r="O10" s="14">
        <v>4005.35</v>
      </c>
      <c r="P10" s="14">
        <v>4005.4</v>
      </c>
      <c r="Q10" s="14">
        <v>3989.99</v>
      </c>
      <c r="R10" s="14">
        <v>3994.24</v>
      </c>
      <c r="S10" s="14">
        <v>3995.4</v>
      </c>
      <c r="T10" s="14">
        <v>4012.7599999999998</v>
      </c>
      <c r="U10" s="14">
        <v>3994.87</v>
      </c>
      <c r="V10" s="14">
        <v>3981.87</v>
      </c>
      <c r="W10" s="14">
        <v>3893.43</v>
      </c>
      <c r="X10" s="14">
        <v>3633.42</v>
      </c>
      <c r="Y10" s="15">
        <v>3354.1499999999996</v>
      </c>
      <c r="Z10" s="73"/>
    </row>
    <row r="11" spans="1:26" x14ac:dyDescent="0.2">
      <c r="A11" s="33">
        <v>44867</v>
      </c>
      <c r="B11" s="28">
        <v>3221.0499999999997</v>
      </c>
      <c r="C11" s="13">
        <v>3138.8599999999997</v>
      </c>
      <c r="D11" s="13">
        <v>2580.85</v>
      </c>
      <c r="E11" s="13">
        <v>2580.8199999999997</v>
      </c>
      <c r="F11" s="13">
        <v>2582.0499999999997</v>
      </c>
      <c r="G11" s="13">
        <v>3209.8399999999997</v>
      </c>
      <c r="H11" s="13">
        <v>3643.75</v>
      </c>
      <c r="I11" s="13">
        <v>3921.2699999999995</v>
      </c>
      <c r="J11" s="13">
        <v>4061.7599999999998</v>
      </c>
      <c r="K11" s="13">
        <v>4130.37</v>
      </c>
      <c r="L11" s="13">
        <v>4136.45</v>
      </c>
      <c r="M11" s="13">
        <v>4128.55</v>
      </c>
      <c r="N11" s="13">
        <v>4121.88</v>
      </c>
      <c r="O11" s="13">
        <v>4131.33</v>
      </c>
      <c r="P11" s="13">
        <v>4116.46</v>
      </c>
      <c r="Q11" s="13">
        <v>4116.0600000000004</v>
      </c>
      <c r="R11" s="13">
        <v>4110.3100000000004</v>
      </c>
      <c r="S11" s="13">
        <v>4122.3200000000006</v>
      </c>
      <c r="T11" s="13">
        <v>4111.9299999999994</v>
      </c>
      <c r="U11" s="13">
        <v>4103.8599999999997</v>
      </c>
      <c r="V11" s="13">
        <v>4014.73</v>
      </c>
      <c r="W11" s="13">
        <v>3947.6</v>
      </c>
      <c r="X11" s="13">
        <v>3727.56</v>
      </c>
      <c r="Y11" s="16">
        <v>3567.6</v>
      </c>
      <c r="Z11" s="73"/>
    </row>
    <row r="12" spans="1:26" x14ac:dyDescent="0.2">
      <c r="A12" s="33">
        <v>44868</v>
      </c>
      <c r="B12" s="28">
        <v>3491.68</v>
      </c>
      <c r="C12" s="13">
        <v>3319.89</v>
      </c>
      <c r="D12" s="13">
        <v>3184.27</v>
      </c>
      <c r="E12" s="13">
        <v>3142.31</v>
      </c>
      <c r="F12" s="13">
        <v>3461.68</v>
      </c>
      <c r="G12" s="13">
        <v>3558.87</v>
      </c>
      <c r="H12" s="13">
        <v>3700.59</v>
      </c>
      <c r="I12" s="13">
        <v>3989.7599999999998</v>
      </c>
      <c r="J12" s="13">
        <v>4157.45</v>
      </c>
      <c r="K12" s="13">
        <v>4206.99</v>
      </c>
      <c r="L12" s="13">
        <v>4217.9199999999992</v>
      </c>
      <c r="M12" s="13">
        <v>4216.4000000000005</v>
      </c>
      <c r="N12" s="13">
        <v>4196.55</v>
      </c>
      <c r="O12" s="13">
        <v>4205.41</v>
      </c>
      <c r="P12" s="13">
        <v>4189.8900000000003</v>
      </c>
      <c r="Q12" s="13">
        <v>4181.8</v>
      </c>
      <c r="R12" s="13">
        <v>4183.16</v>
      </c>
      <c r="S12" s="13">
        <v>4186.62</v>
      </c>
      <c r="T12" s="13">
        <v>4182.6899999999996</v>
      </c>
      <c r="U12" s="13">
        <v>4169.2</v>
      </c>
      <c r="V12" s="13">
        <v>4164.49</v>
      </c>
      <c r="W12" s="13">
        <v>4122.8900000000003</v>
      </c>
      <c r="X12" s="13">
        <v>3944.88</v>
      </c>
      <c r="Y12" s="16">
        <v>3639.1899999999996</v>
      </c>
      <c r="Z12" s="73"/>
    </row>
    <row r="13" spans="1:26" x14ac:dyDescent="0.2">
      <c r="A13" s="33">
        <v>44869</v>
      </c>
      <c r="B13" s="28">
        <v>3715.93</v>
      </c>
      <c r="C13" s="13">
        <v>3604.37</v>
      </c>
      <c r="D13" s="13">
        <v>3555.6899999999996</v>
      </c>
      <c r="E13" s="13">
        <v>3521.3399999999997</v>
      </c>
      <c r="F13" s="13">
        <v>3553.72</v>
      </c>
      <c r="G13" s="13">
        <v>3611.35</v>
      </c>
      <c r="H13" s="13">
        <v>3645.42</v>
      </c>
      <c r="I13" s="13">
        <v>3778.5499999999997</v>
      </c>
      <c r="J13" s="13">
        <v>3982.0899999999997</v>
      </c>
      <c r="K13" s="13">
        <v>4126.21</v>
      </c>
      <c r="L13" s="13">
        <v>4136.05</v>
      </c>
      <c r="M13" s="13">
        <v>4139.24</v>
      </c>
      <c r="N13" s="13">
        <v>4152.4000000000005</v>
      </c>
      <c r="O13" s="13">
        <v>4158.4000000000005</v>
      </c>
      <c r="P13" s="13">
        <v>4137.7599999999993</v>
      </c>
      <c r="Q13" s="13">
        <v>4141.9299999999994</v>
      </c>
      <c r="R13" s="13">
        <v>4158.0700000000006</v>
      </c>
      <c r="S13" s="13">
        <v>4182.33</v>
      </c>
      <c r="T13" s="13">
        <v>4169.33</v>
      </c>
      <c r="U13" s="13">
        <v>4143.7499999999991</v>
      </c>
      <c r="V13" s="13">
        <v>4126.9000000000005</v>
      </c>
      <c r="W13" s="13">
        <v>4050.47</v>
      </c>
      <c r="X13" s="13">
        <v>3889.7</v>
      </c>
      <c r="Y13" s="16">
        <v>3628.43</v>
      </c>
      <c r="Z13" s="73"/>
    </row>
    <row r="14" spans="1:26" x14ac:dyDescent="0.2">
      <c r="A14" s="33">
        <v>44870</v>
      </c>
      <c r="B14" s="28">
        <v>3664.0199999999995</v>
      </c>
      <c r="C14" s="13">
        <v>3597.91</v>
      </c>
      <c r="D14" s="13">
        <v>3567.3199999999997</v>
      </c>
      <c r="E14" s="13">
        <v>3552.22</v>
      </c>
      <c r="F14" s="13">
        <v>3571.89</v>
      </c>
      <c r="G14" s="13">
        <v>3586.02</v>
      </c>
      <c r="H14" s="13">
        <v>3621.49</v>
      </c>
      <c r="I14" s="13">
        <v>3780.83</v>
      </c>
      <c r="J14" s="13">
        <v>4021.83</v>
      </c>
      <c r="K14" s="13">
        <v>4159.47</v>
      </c>
      <c r="L14" s="13">
        <v>4171.78</v>
      </c>
      <c r="M14" s="13">
        <v>4179.12</v>
      </c>
      <c r="N14" s="13">
        <v>4182.62</v>
      </c>
      <c r="O14" s="13">
        <v>4186.4800000000005</v>
      </c>
      <c r="P14" s="13">
        <v>4175.9999999999991</v>
      </c>
      <c r="Q14" s="13">
        <v>4177.0099999999993</v>
      </c>
      <c r="R14" s="13">
        <v>4185.33</v>
      </c>
      <c r="S14" s="13">
        <v>4197.96</v>
      </c>
      <c r="T14" s="13">
        <v>4183.4299999999994</v>
      </c>
      <c r="U14" s="13">
        <v>4164.72</v>
      </c>
      <c r="V14" s="13">
        <v>4164.33</v>
      </c>
      <c r="W14" s="13">
        <v>4066.81</v>
      </c>
      <c r="X14" s="13">
        <v>3869.2799999999997</v>
      </c>
      <c r="Y14" s="16">
        <v>3598.8999999999996</v>
      </c>
      <c r="Z14" s="73"/>
    </row>
    <row r="15" spans="1:26" x14ac:dyDescent="0.2">
      <c r="A15" s="33">
        <v>44871</v>
      </c>
      <c r="B15" s="28">
        <v>3569.7</v>
      </c>
      <c r="C15" s="13">
        <v>3547.0499999999997</v>
      </c>
      <c r="D15" s="13">
        <v>3506</v>
      </c>
      <c r="E15" s="13">
        <v>3484.5899999999997</v>
      </c>
      <c r="F15" s="13">
        <v>3496.71</v>
      </c>
      <c r="G15" s="13">
        <v>3510.63</v>
      </c>
      <c r="H15" s="13">
        <v>3506.3199999999997</v>
      </c>
      <c r="I15" s="13">
        <v>3600.62</v>
      </c>
      <c r="J15" s="13">
        <v>3717.16</v>
      </c>
      <c r="K15" s="13">
        <v>3974.2</v>
      </c>
      <c r="L15" s="13">
        <v>4024.0499999999997</v>
      </c>
      <c r="M15" s="13">
        <v>4028.27</v>
      </c>
      <c r="N15" s="13">
        <v>4027.22</v>
      </c>
      <c r="O15" s="13">
        <v>4031.06</v>
      </c>
      <c r="P15" s="13">
        <v>4022.95</v>
      </c>
      <c r="Q15" s="13">
        <v>4025.5299999999997</v>
      </c>
      <c r="R15" s="13">
        <v>4056.07</v>
      </c>
      <c r="S15" s="13">
        <v>4072.52</v>
      </c>
      <c r="T15" s="13">
        <v>4070.23</v>
      </c>
      <c r="U15" s="13">
        <v>4055.6299999999997</v>
      </c>
      <c r="V15" s="13">
        <v>4031.4199999999996</v>
      </c>
      <c r="W15" s="13">
        <v>4000.65</v>
      </c>
      <c r="X15" s="13">
        <v>3659.13</v>
      </c>
      <c r="Y15" s="16">
        <v>3532.52</v>
      </c>
      <c r="Z15" s="73"/>
    </row>
    <row r="16" spans="1:26" x14ac:dyDescent="0.2">
      <c r="A16" s="33">
        <v>44872</v>
      </c>
      <c r="B16" s="28">
        <v>3512.0099999999998</v>
      </c>
      <c r="C16" s="13">
        <v>3455.5699999999997</v>
      </c>
      <c r="D16" s="13">
        <v>3443.0699999999997</v>
      </c>
      <c r="E16" s="13">
        <v>3383.5299999999997</v>
      </c>
      <c r="F16" s="13">
        <v>3494.79</v>
      </c>
      <c r="G16" s="13">
        <v>3535.52</v>
      </c>
      <c r="H16" s="13">
        <v>3637.04</v>
      </c>
      <c r="I16" s="13">
        <v>3895.2299999999996</v>
      </c>
      <c r="J16" s="13">
        <v>4130.3399999999992</v>
      </c>
      <c r="K16" s="13">
        <v>4190.29</v>
      </c>
      <c r="L16" s="13">
        <v>4202.6899999999996</v>
      </c>
      <c r="M16" s="13">
        <v>4194.7699999999995</v>
      </c>
      <c r="N16" s="13">
        <v>4184.05</v>
      </c>
      <c r="O16" s="13">
        <v>4198.2300000000005</v>
      </c>
      <c r="P16" s="13">
        <v>4161.8499999999995</v>
      </c>
      <c r="Q16" s="13">
        <v>4157.38</v>
      </c>
      <c r="R16" s="13">
        <v>4160.9999999999991</v>
      </c>
      <c r="S16" s="13">
        <v>4173.41</v>
      </c>
      <c r="T16" s="13">
        <v>4167.1899999999996</v>
      </c>
      <c r="U16" s="13">
        <v>4154.3100000000004</v>
      </c>
      <c r="V16" s="13">
        <v>4138.79</v>
      </c>
      <c r="W16" s="13">
        <v>4092.3799999999997</v>
      </c>
      <c r="X16" s="13">
        <v>3731.91</v>
      </c>
      <c r="Y16" s="16">
        <v>3527.8999999999996</v>
      </c>
      <c r="Z16" s="73"/>
    </row>
    <row r="17" spans="1:26" x14ac:dyDescent="0.2">
      <c r="A17" s="33">
        <v>44873</v>
      </c>
      <c r="B17" s="28">
        <v>3488.85</v>
      </c>
      <c r="C17" s="13">
        <v>3372.8199999999997</v>
      </c>
      <c r="D17" s="13">
        <v>3319.95</v>
      </c>
      <c r="E17" s="13">
        <v>3313.66</v>
      </c>
      <c r="F17" s="13">
        <v>3453.8599999999997</v>
      </c>
      <c r="G17" s="13">
        <v>3533.97</v>
      </c>
      <c r="H17" s="13">
        <v>3649.12</v>
      </c>
      <c r="I17" s="13">
        <v>3929.1499999999996</v>
      </c>
      <c r="J17" s="13">
        <v>4127.8200000000006</v>
      </c>
      <c r="K17" s="13">
        <v>4201.4800000000005</v>
      </c>
      <c r="L17" s="13">
        <v>4202.7300000000005</v>
      </c>
      <c r="M17" s="13">
        <v>4190.37</v>
      </c>
      <c r="N17" s="13">
        <v>4181.72</v>
      </c>
      <c r="O17" s="13">
        <v>4195.53</v>
      </c>
      <c r="P17" s="13">
        <v>4144.6899999999996</v>
      </c>
      <c r="Q17" s="13">
        <v>4137.9199999999992</v>
      </c>
      <c r="R17" s="13">
        <v>4130.33</v>
      </c>
      <c r="S17" s="13">
        <v>4138.5099999999993</v>
      </c>
      <c r="T17" s="13">
        <v>4130.7599999999993</v>
      </c>
      <c r="U17" s="13">
        <v>4120.8499999999995</v>
      </c>
      <c r="V17" s="13">
        <v>4107.9800000000005</v>
      </c>
      <c r="W17" s="13">
        <v>4036.93</v>
      </c>
      <c r="X17" s="13">
        <v>3696.2999999999997</v>
      </c>
      <c r="Y17" s="16">
        <v>3556.5699999999997</v>
      </c>
      <c r="Z17" s="73"/>
    </row>
    <row r="18" spans="1:26" x14ac:dyDescent="0.2">
      <c r="A18" s="33">
        <v>44874</v>
      </c>
      <c r="B18" s="28">
        <v>3519.56</v>
      </c>
      <c r="C18" s="13">
        <v>3431.2299999999996</v>
      </c>
      <c r="D18" s="13">
        <v>3361.7999999999997</v>
      </c>
      <c r="E18" s="13">
        <v>3178.0699999999997</v>
      </c>
      <c r="F18" s="13">
        <v>3476.56</v>
      </c>
      <c r="G18" s="13">
        <v>3576.27</v>
      </c>
      <c r="H18" s="13">
        <v>3726.72</v>
      </c>
      <c r="I18" s="13">
        <v>4003.23</v>
      </c>
      <c r="J18" s="13">
        <v>4178.63</v>
      </c>
      <c r="K18" s="13">
        <v>4226.71</v>
      </c>
      <c r="L18" s="13">
        <v>4224.37</v>
      </c>
      <c r="M18" s="13">
        <v>4217.74</v>
      </c>
      <c r="N18" s="13">
        <v>4220.7499999999991</v>
      </c>
      <c r="O18" s="13">
        <v>4233.47</v>
      </c>
      <c r="P18" s="13">
        <v>4199.1099999999997</v>
      </c>
      <c r="Q18" s="13">
        <v>4187.5600000000004</v>
      </c>
      <c r="R18" s="13">
        <v>4180.0999999999995</v>
      </c>
      <c r="S18" s="13">
        <v>4186.72</v>
      </c>
      <c r="T18" s="13">
        <v>4176.1899999999996</v>
      </c>
      <c r="U18" s="13">
        <v>4165.45</v>
      </c>
      <c r="V18" s="13">
        <v>4164.96</v>
      </c>
      <c r="W18" s="13">
        <v>4145.3100000000004</v>
      </c>
      <c r="X18" s="13">
        <v>3844.68</v>
      </c>
      <c r="Y18" s="16">
        <v>3637.4799999999996</v>
      </c>
      <c r="Z18" s="73"/>
    </row>
    <row r="19" spans="1:26" x14ac:dyDescent="0.2">
      <c r="A19" s="33">
        <v>44875</v>
      </c>
      <c r="B19" s="28">
        <v>3540.6099999999997</v>
      </c>
      <c r="C19" s="13">
        <v>3452.2999999999997</v>
      </c>
      <c r="D19" s="13">
        <v>3401.46</v>
      </c>
      <c r="E19" s="13">
        <v>3143.2299999999996</v>
      </c>
      <c r="F19" s="13">
        <v>3472.68</v>
      </c>
      <c r="G19" s="13">
        <v>3594.2799999999997</v>
      </c>
      <c r="H19" s="13">
        <v>3790.79</v>
      </c>
      <c r="I19" s="13">
        <v>4085.83</v>
      </c>
      <c r="J19" s="13">
        <v>4182.3900000000003</v>
      </c>
      <c r="K19" s="13">
        <v>4232.99</v>
      </c>
      <c r="L19" s="13">
        <v>4245.21</v>
      </c>
      <c r="M19" s="13">
        <v>4221.8900000000003</v>
      </c>
      <c r="N19" s="13">
        <v>4203.3900000000003</v>
      </c>
      <c r="O19" s="13">
        <v>4211.0700000000006</v>
      </c>
      <c r="P19" s="13">
        <v>4177.05</v>
      </c>
      <c r="Q19" s="13">
        <v>4173.13</v>
      </c>
      <c r="R19" s="13">
        <v>4173.0600000000004</v>
      </c>
      <c r="S19" s="13">
        <v>4177.03</v>
      </c>
      <c r="T19" s="13">
        <v>4165.8200000000006</v>
      </c>
      <c r="U19" s="13">
        <v>4152.0700000000006</v>
      </c>
      <c r="V19" s="13">
        <v>4136.5199999999995</v>
      </c>
      <c r="W19" s="13">
        <v>4090.18</v>
      </c>
      <c r="X19" s="13">
        <v>3770.41</v>
      </c>
      <c r="Y19" s="16">
        <v>3589.49</v>
      </c>
      <c r="Z19" s="73"/>
    </row>
    <row r="20" spans="1:26" ht="12.75" customHeight="1" x14ac:dyDescent="0.2">
      <c r="A20" s="33">
        <v>44876</v>
      </c>
      <c r="B20" s="28">
        <v>3529.5699999999997</v>
      </c>
      <c r="C20" s="13">
        <v>3468.13</v>
      </c>
      <c r="D20" s="13">
        <v>3321.62</v>
      </c>
      <c r="E20" s="13">
        <v>3102.87</v>
      </c>
      <c r="F20" s="13">
        <v>3465.56</v>
      </c>
      <c r="G20" s="13">
        <v>3609.68</v>
      </c>
      <c r="H20" s="13">
        <v>3856.42</v>
      </c>
      <c r="I20" s="13">
        <v>4074.2</v>
      </c>
      <c r="J20" s="13">
        <v>4165.2599999999993</v>
      </c>
      <c r="K20" s="13">
        <v>4185.9000000000005</v>
      </c>
      <c r="L20" s="13">
        <v>4188.79</v>
      </c>
      <c r="M20" s="13">
        <v>4185.46</v>
      </c>
      <c r="N20" s="13">
        <v>4177.4299999999994</v>
      </c>
      <c r="O20" s="13">
        <v>4184.12</v>
      </c>
      <c r="P20" s="13">
        <v>4180.03</v>
      </c>
      <c r="Q20" s="13">
        <v>4174.6899999999996</v>
      </c>
      <c r="R20" s="13">
        <v>4179.16</v>
      </c>
      <c r="S20" s="13">
        <v>4181.1099999999997</v>
      </c>
      <c r="T20" s="13">
        <v>4168.4299999999994</v>
      </c>
      <c r="U20" s="13">
        <v>4148.0700000000006</v>
      </c>
      <c r="V20" s="13">
        <v>4115.38</v>
      </c>
      <c r="W20" s="13">
        <v>4081.23</v>
      </c>
      <c r="X20" s="13">
        <v>3863.72</v>
      </c>
      <c r="Y20" s="16">
        <v>3640.0099999999998</v>
      </c>
      <c r="Z20" s="73"/>
    </row>
    <row r="21" spans="1:26" ht="12.6" customHeight="1" x14ac:dyDescent="0.2">
      <c r="A21" s="33">
        <v>44877</v>
      </c>
      <c r="B21" s="28">
        <v>3574.89</v>
      </c>
      <c r="C21" s="13">
        <v>3511.2</v>
      </c>
      <c r="D21" s="13">
        <v>3472.0899999999997</v>
      </c>
      <c r="E21" s="13">
        <v>3410.13</v>
      </c>
      <c r="F21" s="13">
        <v>3468.5699999999997</v>
      </c>
      <c r="G21" s="13">
        <v>3535.67</v>
      </c>
      <c r="H21" s="13">
        <v>3594.0899999999997</v>
      </c>
      <c r="I21" s="13">
        <v>3669.25</v>
      </c>
      <c r="J21" s="13">
        <v>3963.0899999999997</v>
      </c>
      <c r="K21" s="13">
        <v>4096.8</v>
      </c>
      <c r="L21" s="13">
        <v>4114.28</v>
      </c>
      <c r="M21" s="13">
        <v>4120.45</v>
      </c>
      <c r="N21" s="13">
        <v>4115.7300000000005</v>
      </c>
      <c r="O21" s="13">
        <v>4112.45</v>
      </c>
      <c r="P21" s="13">
        <v>4107.5700000000006</v>
      </c>
      <c r="Q21" s="13">
        <v>4118.8599999999997</v>
      </c>
      <c r="R21" s="13">
        <v>4136.4299999999994</v>
      </c>
      <c r="S21" s="13">
        <v>4141.9800000000005</v>
      </c>
      <c r="T21" s="13">
        <v>4127.79</v>
      </c>
      <c r="U21" s="13">
        <v>4118.2599999999993</v>
      </c>
      <c r="V21" s="13">
        <v>4078.0499999999997</v>
      </c>
      <c r="W21" s="13">
        <v>3989.2899999999995</v>
      </c>
      <c r="X21" s="13">
        <v>3688.6499999999996</v>
      </c>
      <c r="Y21" s="16">
        <v>3573.7299999999996</v>
      </c>
      <c r="Z21" s="73"/>
    </row>
    <row r="22" spans="1:26" ht="12.6" customHeight="1" x14ac:dyDescent="0.2">
      <c r="A22" s="33">
        <v>44878</v>
      </c>
      <c r="B22" s="28">
        <v>3533.6</v>
      </c>
      <c r="C22" s="13">
        <v>3473.5499999999997</v>
      </c>
      <c r="D22" s="13">
        <v>2974.9399999999996</v>
      </c>
      <c r="E22" s="13">
        <v>2883.59</v>
      </c>
      <c r="F22" s="13">
        <v>2960.35</v>
      </c>
      <c r="G22" s="13">
        <v>3113.93</v>
      </c>
      <c r="H22" s="13">
        <v>3195.5</v>
      </c>
      <c r="I22" s="13">
        <v>3518.2999999999997</v>
      </c>
      <c r="J22" s="13">
        <v>3666.91</v>
      </c>
      <c r="K22" s="13">
        <v>3892.18</v>
      </c>
      <c r="L22" s="13">
        <v>3973.62</v>
      </c>
      <c r="M22" s="13">
        <v>3983.12</v>
      </c>
      <c r="N22" s="13">
        <v>3980.81</v>
      </c>
      <c r="O22" s="13">
        <v>3997.18</v>
      </c>
      <c r="P22" s="13">
        <v>3977.65</v>
      </c>
      <c r="Q22" s="13">
        <v>3986.0099999999998</v>
      </c>
      <c r="R22" s="13">
        <v>3992.57</v>
      </c>
      <c r="S22" s="13">
        <v>4032.9199999999996</v>
      </c>
      <c r="T22" s="13">
        <v>4023.9599999999996</v>
      </c>
      <c r="U22" s="13">
        <v>4014.72</v>
      </c>
      <c r="V22" s="13">
        <v>3997.0099999999998</v>
      </c>
      <c r="W22" s="13">
        <v>3933.85</v>
      </c>
      <c r="X22" s="13">
        <v>3614.34</v>
      </c>
      <c r="Y22" s="16">
        <v>3547.6899999999996</v>
      </c>
      <c r="Z22" s="73"/>
    </row>
    <row r="23" spans="1:26" ht="12.6" customHeight="1" x14ac:dyDescent="0.2">
      <c r="A23" s="33">
        <v>44879</v>
      </c>
      <c r="B23" s="28">
        <v>3470.7799999999997</v>
      </c>
      <c r="C23" s="13">
        <v>3406.99</v>
      </c>
      <c r="D23" s="13">
        <v>2802.38</v>
      </c>
      <c r="E23" s="13">
        <v>2773.7999999999997</v>
      </c>
      <c r="F23" s="13">
        <v>3079.1099999999997</v>
      </c>
      <c r="G23" s="13">
        <v>3495.31</v>
      </c>
      <c r="H23" s="13">
        <v>3633.42</v>
      </c>
      <c r="I23" s="13">
        <v>3993.6699999999996</v>
      </c>
      <c r="J23" s="13">
        <v>4105.24</v>
      </c>
      <c r="K23" s="13">
        <v>4146.37</v>
      </c>
      <c r="L23" s="13">
        <v>4151.88</v>
      </c>
      <c r="M23" s="13">
        <v>4147.62</v>
      </c>
      <c r="N23" s="13">
        <v>4134.88</v>
      </c>
      <c r="O23" s="13">
        <v>4133.9800000000005</v>
      </c>
      <c r="P23" s="13">
        <v>4120.8100000000004</v>
      </c>
      <c r="Q23" s="13">
        <v>4122.8599999999997</v>
      </c>
      <c r="R23" s="13">
        <v>4121.1799999999994</v>
      </c>
      <c r="S23" s="13">
        <v>4126.8599999999997</v>
      </c>
      <c r="T23" s="13">
        <v>4117.66</v>
      </c>
      <c r="U23" s="13">
        <v>4096.67</v>
      </c>
      <c r="V23" s="13">
        <v>4076.2999999999997</v>
      </c>
      <c r="W23" s="13">
        <v>3942.88</v>
      </c>
      <c r="X23" s="13">
        <v>3604.2599999999998</v>
      </c>
      <c r="Y23" s="16">
        <v>3532</v>
      </c>
      <c r="Z23" s="73"/>
    </row>
    <row r="24" spans="1:26" x14ac:dyDescent="0.2">
      <c r="A24" s="33">
        <v>44880</v>
      </c>
      <c r="B24" s="28">
        <v>3478.7</v>
      </c>
      <c r="C24" s="13">
        <v>3446.91</v>
      </c>
      <c r="D24" s="13">
        <v>3406.5899999999997</v>
      </c>
      <c r="E24" s="13">
        <v>3403.47</v>
      </c>
      <c r="F24" s="13">
        <v>3462.6</v>
      </c>
      <c r="G24" s="13">
        <v>3535.42</v>
      </c>
      <c r="H24" s="13">
        <v>3700.14</v>
      </c>
      <c r="I24" s="13">
        <v>4013.7799999999997</v>
      </c>
      <c r="J24" s="13">
        <v>4108.3399999999992</v>
      </c>
      <c r="K24" s="13">
        <v>4135.1899999999996</v>
      </c>
      <c r="L24" s="13">
        <v>4138.9800000000005</v>
      </c>
      <c r="M24" s="13">
        <v>4145.9299999999994</v>
      </c>
      <c r="N24" s="13">
        <v>4135.4199999999992</v>
      </c>
      <c r="O24" s="13">
        <v>4138.2699999999995</v>
      </c>
      <c r="P24" s="13">
        <v>4137.0600000000004</v>
      </c>
      <c r="Q24" s="13">
        <v>4141.6899999999996</v>
      </c>
      <c r="R24" s="13">
        <v>4143.3200000000006</v>
      </c>
      <c r="S24" s="13">
        <v>4146.7300000000005</v>
      </c>
      <c r="T24" s="13">
        <v>4127.21</v>
      </c>
      <c r="U24" s="13">
        <v>4114.5899999999992</v>
      </c>
      <c r="V24" s="13">
        <v>4079.91</v>
      </c>
      <c r="W24" s="13">
        <v>3998.82</v>
      </c>
      <c r="X24" s="13">
        <v>3711.75</v>
      </c>
      <c r="Y24" s="16">
        <v>3536.18</v>
      </c>
      <c r="Z24" s="73"/>
    </row>
    <row r="25" spans="1:26" x14ac:dyDescent="0.2">
      <c r="A25" s="33">
        <v>44881</v>
      </c>
      <c r="B25" s="28">
        <v>3489.89</v>
      </c>
      <c r="C25" s="13">
        <v>3456.6099999999997</v>
      </c>
      <c r="D25" s="13">
        <v>3397.1499999999996</v>
      </c>
      <c r="E25" s="13">
        <v>2599.52</v>
      </c>
      <c r="F25" s="13">
        <v>3211.8399999999997</v>
      </c>
      <c r="G25" s="13">
        <v>3477.7799999999997</v>
      </c>
      <c r="H25" s="13">
        <v>3638.99</v>
      </c>
      <c r="I25" s="13">
        <v>4008.2599999999998</v>
      </c>
      <c r="J25" s="13">
        <v>4111.8900000000003</v>
      </c>
      <c r="K25" s="13">
        <v>4131.5600000000004</v>
      </c>
      <c r="L25" s="13">
        <v>4137.5899999999992</v>
      </c>
      <c r="M25" s="13">
        <v>4141.3200000000006</v>
      </c>
      <c r="N25" s="13">
        <v>4127.4999999999991</v>
      </c>
      <c r="O25" s="13">
        <v>4136.6699999999992</v>
      </c>
      <c r="P25" s="13">
        <v>4131.9999999999991</v>
      </c>
      <c r="Q25" s="13">
        <v>4128.6500000000005</v>
      </c>
      <c r="R25" s="13">
        <v>4134.5600000000004</v>
      </c>
      <c r="S25" s="13">
        <v>4129.5700000000006</v>
      </c>
      <c r="T25" s="13">
        <v>4120.6099999999997</v>
      </c>
      <c r="U25" s="13">
        <v>4108.4999999999991</v>
      </c>
      <c r="V25" s="13">
        <v>4085.9199999999996</v>
      </c>
      <c r="W25" s="13">
        <v>3993.39</v>
      </c>
      <c r="X25" s="13">
        <v>3668.31</v>
      </c>
      <c r="Y25" s="16">
        <v>3547.39</v>
      </c>
      <c r="Z25" s="73"/>
    </row>
    <row r="26" spans="1:26" x14ac:dyDescent="0.2">
      <c r="A26" s="33">
        <v>44882</v>
      </c>
      <c r="B26" s="28">
        <v>3494.85</v>
      </c>
      <c r="C26" s="13">
        <v>3453.85</v>
      </c>
      <c r="D26" s="13">
        <v>3386.37</v>
      </c>
      <c r="E26" s="13">
        <v>3291.29</v>
      </c>
      <c r="F26" s="13">
        <v>3462.92</v>
      </c>
      <c r="G26" s="13">
        <v>3522.3399999999997</v>
      </c>
      <c r="H26" s="13">
        <v>3694.59</v>
      </c>
      <c r="I26" s="13">
        <v>4010.39</v>
      </c>
      <c r="J26" s="13">
        <v>4167.13</v>
      </c>
      <c r="K26" s="13">
        <v>4205.8200000000006</v>
      </c>
      <c r="L26" s="13">
        <v>4211.3399999999992</v>
      </c>
      <c r="M26" s="13">
        <v>4205.6500000000005</v>
      </c>
      <c r="N26" s="13">
        <v>4206.8100000000004</v>
      </c>
      <c r="O26" s="13">
        <v>4209.66</v>
      </c>
      <c r="P26" s="13">
        <v>4183.3200000000006</v>
      </c>
      <c r="Q26" s="13">
        <v>4177.5600000000004</v>
      </c>
      <c r="R26" s="13">
        <v>4192.7599999999993</v>
      </c>
      <c r="S26" s="13">
        <v>4190.8900000000003</v>
      </c>
      <c r="T26" s="13">
        <v>4184.47</v>
      </c>
      <c r="U26" s="13">
        <v>4153.3900000000003</v>
      </c>
      <c r="V26" s="13">
        <v>4068.7499999999995</v>
      </c>
      <c r="W26" s="13">
        <v>4022.94</v>
      </c>
      <c r="X26" s="13">
        <v>3733.18</v>
      </c>
      <c r="Y26" s="16">
        <v>3606.5199999999995</v>
      </c>
      <c r="Z26" s="73"/>
    </row>
    <row r="27" spans="1:26" x14ac:dyDescent="0.2">
      <c r="A27" s="33">
        <v>44883</v>
      </c>
      <c r="B27" s="28">
        <v>3519.9799999999996</v>
      </c>
      <c r="C27" s="13">
        <v>3476.75</v>
      </c>
      <c r="D27" s="13">
        <v>3423.12</v>
      </c>
      <c r="E27" s="13">
        <v>3430.7799999999997</v>
      </c>
      <c r="F27" s="13">
        <v>3492.0899999999997</v>
      </c>
      <c r="G27" s="13">
        <v>3577.87</v>
      </c>
      <c r="H27" s="13">
        <v>3736.99</v>
      </c>
      <c r="I27" s="13">
        <v>4090.19</v>
      </c>
      <c r="J27" s="13">
        <v>4257.5899999999992</v>
      </c>
      <c r="K27" s="13">
        <v>4293.0700000000006</v>
      </c>
      <c r="L27" s="13">
        <v>4299.87</v>
      </c>
      <c r="M27" s="13">
        <v>4291.62</v>
      </c>
      <c r="N27" s="13">
        <v>4277.6899999999996</v>
      </c>
      <c r="O27" s="13">
        <v>4284.6400000000003</v>
      </c>
      <c r="P27" s="13">
        <v>4267.7699999999995</v>
      </c>
      <c r="Q27" s="13">
        <v>4267.33</v>
      </c>
      <c r="R27" s="13">
        <v>4269.04</v>
      </c>
      <c r="S27" s="13">
        <v>4260.47</v>
      </c>
      <c r="T27" s="13">
        <v>4250.3399999999992</v>
      </c>
      <c r="U27" s="13">
        <v>4194.6400000000003</v>
      </c>
      <c r="V27" s="13">
        <v>4092.8799999999997</v>
      </c>
      <c r="W27" s="13">
        <v>4063.19</v>
      </c>
      <c r="X27" s="13">
        <v>3892.5699999999997</v>
      </c>
      <c r="Y27" s="16">
        <v>3668.2</v>
      </c>
      <c r="Z27" s="73"/>
    </row>
    <row r="28" spans="1:26" x14ac:dyDescent="0.2">
      <c r="A28" s="33">
        <v>44884</v>
      </c>
      <c r="B28" s="28">
        <v>3637.99</v>
      </c>
      <c r="C28" s="13">
        <v>3560.1899999999996</v>
      </c>
      <c r="D28" s="13">
        <v>3500</v>
      </c>
      <c r="E28" s="13">
        <v>3494.13</v>
      </c>
      <c r="F28" s="13">
        <v>3512.2</v>
      </c>
      <c r="G28" s="13">
        <v>3589.42</v>
      </c>
      <c r="H28" s="13">
        <v>3539.66</v>
      </c>
      <c r="I28" s="13">
        <v>3655.25</v>
      </c>
      <c r="J28" s="13">
        <v>3973.66</v>
      </c>
      <c r="K28" s="13">
        <v>4125.7599999999993</v>
      </c>
      <c r="L28" s="13">
        <v>4138.5999999999995</v>
      </c>
      <c r="M28" s="13">
        <v>4145.28</v>
      </c>
      <c r="N28" s="13">
        <v>4135.79</v>
      </c>
      <c r="O28" s="13">
        <v>4138.4199999999992</v>
      </c>
      <c r="P28" s="13">
        <v>4125.7300000000005</v>
      </c>
      <c r="Q28" s="13">
        <v>4130.79</v>
      </c>
      <c r="R28" s="13">
        <v>4135.7499999999991</v>
      </c>
      <c r="S28" s="13">
        <v>4137.4800000000005</v>
      </c>
      <c r="T28" s="13">
        <v>4120.4000000000005</v>
      </c>
      <c r="U28" s="13">
        <v>4090.2</v>
      </c>
      <c r="V28" s="13">
        <v>4034.15</v>
      </c>
      <c r="W28" s="13">
        <v>3961.52</v>
      </c>
      <c r="X28" s="13">
        <v>3678.1499999999996</v>
      </c>
      <c r="Y28" s="16">
        <v>3600.0199999999995</v>
      </c>
      <c r="Z28" s="73"/>
    </row>
    <row r="29" spans="1:26" x14ac:dyDescent="0.2">
      <c r="A29" s="33">
        <v>44885</v>
      </c>
      <c r="B29" s="28">
        <v>3555.75</v>
      </c>
      <c r="C29" s="13">
        <v>3480.91</v>
      </c>
      <c r="D29" s="13">
        <v>3436.13</v>
      </c>
      <c r="E29" s="13">
        <v>3380.92</v>
      </c>
      <c r="F29" s="13">
        <v>3440.9399999999996</v>
      </c>
      <c r="G29" s="13">
        <v>3492.58</v>
      </c>
      <c r="H29" s="13">
        <v>3452.08</v>
      </c>
      <c r="I29" s="13">
        <v>3546.7799999999997</v>
      </c>
      <c r="J29" s="13">
        <v>3759.79</v>
      </c>
      <c r="K29" s="13">
        <v>3987.11</v>
      </c>
      <c r="L29" s="13">
        <v>4024.14</v>
      </c>
      <c r="M29" s="13">
        <v>4029.87</v>
      </c>
      <c r="N29" s="13">
        <v>4025.0899999999997</v>
      </c>
      <c r="O29" s="13">
        <v>4030.1699999999996</v>
      </c>
      <c r="P29" s="13">
        <v>4020.3799999999997</v>
      </c>
      <c r="Q29" s="13">
        <v>4028.23</v>
      </c>
      <c r="R29" s="13">
        <v>4040.27</v>
      </c>
      <c r="S29" s="13">
        <v>4060.43</v>
      </c>
      <c r="T29" s="13">
        <v>4047.1699999999996</v>
      </c>
      <c r="U29" s="13">
        <v>4033.33</v>
      </c>
      <c r="V29" s="13">
        <v>4023.9999999999995</v>
      </c>
      <c r="W29" s="13">
        <v>3980.66</v>
      </c>
      <c r="X29" s="13">
        <v>3690.14</v>
      </c>
      <c r="Y29" s="16">
        <v>3553.47</v>
      </c>
      <c r="Z29" s="73"/>
    </row>
    <row r="30" spans="1:26" x14ac:dyDescent="0.2">
      <c r="A30" s="33">
        <v>44886</v>
      </c>
      <c r="B30" s="28">
        <v>3515.16</v>
      </c>
      <c r="C30" s="13">
        <v>3481.18</v>
      </c>
      <c r="D30" s="13">
        <v>3429.2599999999998</v>
      </c>
      <c r="E30" s="13">
        <v>3429.7599999999998</v>
      </c>
      <c r="F30" s="13">
        <v>3501.8599999999997</v>
      </c>
      <c r="G30" s="13">
        <v>3575.5099999999998</v>
      </c>
      <c r="H30" s="13">
        <v>3713.1</v>
      </c>
      <c r="I30" s="13">
        <v>3994.1299999999997</v>
      </c>
      <c r="J30" s="13">
        <v>4081.58</v>
      </c>
      <c r="K30" s="13">
        <v>4113.87</v>
      </c>
      <c r="L30" s="13">
        <v>4123.3200000000006</v>
      </c>
      <c r="M30" s="13">
        <v>4132.41</v>
      </c>
      <c r="N30" s="13">
        <v>4119.29</v>
      </c>
      <c r="O30" s="13">
        <v>4130.0999999999995</v>
      </c>
      <c r="P30" s="13">
        <v>4090.02</v>
      </c>
      <c r="Q30" s="13">
        <v>4085.3799999999997</v>
      </c>
      <c r="R30" s="13">
        <v>4091.36</v>
      </c>
      <c r="S30" s="13">
        <v>4090.56</v>
      </c>
      <c r="T30" s="13">
        <v>4078.24</v>
      </c>
      <c r="U30" s="13">
        <v>4084.7599999999998</v>
      </c>
      <c r="V30" s="13">
        <v>4064.35</v>
      </c>
      <c r="W30" s="13">
        <v>4012.6699999999996</v>
      </c>
      <c r="X30" s="13">
        <v>3748.2699999999995</v>
      </c>
      <c r="Y30" s="16">
        <v>3561.77</v>
      </c>
      <c r="Z30" s="73"/>
    </row>
    <row r="31" spans="1:26" x14ac:dyDescent="0.2">
      <c r="A31" s="33">
        <v>44887</v>
      </c>
      <c r="B31" s="28">
        <v>3542.8399999999997</v>
      </c>
      <c r="C31" s="13">
        <v>3504.5899999999997</v>
      </c>
      <c r="D31" s="13">
        <v>3454.5899999999997</v>
      </c>
      <c r="E31" s="13">
        <v>3464.31</v>
      </c>
      <c r="F31" s="13">
        <v>3532.27</v>
      </c>
      <c r="G31" s="13">
        <v>3585.29</v>
      </c>
      <c r="H31" s="13">
        <v>3823.04</v>
      </c>
      <c r="I31" s="13">
        <v>4110.45</v>
      </c>
      <c r="J31" s="13">
        <v>4230.0199999999995</v>
      </c>
      <c r="K31" s="13">
        <v>4274.1099999999997</v>
      </c>
      <c r="L31" s="13">
        <v>4279.5199999999995</v>
      </c>
      <c r="M31" s="13">
        <v>4291.6500000000005</v>
      </c>
      <c r="N31" s="13">
        <v>4270.33</v>
      </c>
      <c r="O31" s="13">
        <v>4282.29</v>
      </c>
      <c r="P31" s="13">
        <v>4256.5899999999992</v>
      </c>
      <c r="Q31" s="13">
        <v>4254.0199999999995</v>
      </c>
      <c r="R31" s="13">
        <v>4246.1500000000005</v>
      </c>
      <c r="S31" s="13">
        <v>4245.6099999999997</v>
      </c>
      <c r="T31" s="13">
        <v>4221.58</v>
      </c>
      <c r="U31" s="13">
        <v>4226.91</v>
      </c>
      <c r="V31" s="13">
        <v>4111.6699999999992</v>
      </c>
      <c r="W31" s="13">
        <v>4022.31</v>
      </c>
      <c r="X31" s="13">
        <v>3749.49</v>
      </c>
      <c r="Y31" s="16">
        <v>3556.29</v>
      </c>
      <c r="Z31" s="73"/>
    </row>
    <row r="32" spans="1:26" x14ac:dyDescent="0.2">
      <c r="A32" s="33">
        <v>44888</v>
      </c>
      <c r="B32" s="28">
        <v>3527.2599999999998</v>
      </c>
      <c r="C32" s="13">
        <v>3175.8599999999997</v>
      </c>
      <c r="D32" s="13">
        <v>3134.39</v>
      </c>
      <c r="E32" s="13">
        <v>3128.96</v>
      </c>
      <c r="F32" s="13">
        <v>3475.83</v>
      </c>
      <c r="G32" s="13">
        <v>3557.68</v>
      </c>
      <c r="H32" s="13">
        <v>3800.12</v>
      </c>
      <c r="I32" s="13">
        <v>4029.74</v>
      </c>
      <c r="J32" s="13">
        <v>4242.78</v>
      </c>
      <c r="K32" s="13">
        <v>4299.0999999999995</v>
      </c>
      <c r="L32" s="13">
        <v>4309.5700000000006</v>
      </c>
      <c r="M32" s="13">
        <v>4314.3100000000004</v>
      </c>
      <c r="N32" s="13">
        <v>4298.5899999999992</v>
      </c>
      <c r="O32" s="13">
        <v>4311.3200000000006</v>
      </c>
      <c r="P32" s="13">
        <v>4273.96</v>
      </c>
      <c r="Q32" s="13">
        <v>4263.1099999999997</v>
      </c>
      <c r="R32" s="13">
        <v>4262.2300000000005</v>
      </c>
      <c r="S32" s="13">
        <v>4259.63</v>
      </c>
      <c r="T32" s="13">
        <v>4240.1400000000003</v>
      </c>
      <c r="U32" s="13">
        <v>4235.1699999999992</v>
      </c>
      <c r="V32" s="13">
        <v>4296.33</v>
      </c>
      <c r="W32" s="13">
        <v>4038.5499999999997</v>
      </c>
      <c r="X32" s="13">
        <v>3789.0699999999997</v>
      </c>
      <c r="Y32" s="16">
        <v>3604.7</v>
      </c>
      <c r="Z32" s="73"/>
    </row>
    <row r="33" spans="1:26" x14ac:dyDescent="0.2">
      <c r="A33" s="33">
        <v>44889</v>
      </c>
      <c r="B33" s="28">
        <v>3506.1099999999997</v>
      </c>
      <c r="C33" s="13">
        <v>3515.56</v>
      </c>
      <c r="D33" s="13">
        <v>3487.54</v>
      </c>
      <c r="E33" s="13">
        <v>3487.66</v>
      </c>
      <c r="F33" s="13">
        <v>3539.3199999999997</v>
      </c>
      <c r="G33" s="13">
        <v>3638.88</v>
      </c>
      <c r="H33" s="13">
        <v>3888.58</v>
      </c>
      <c r="I33" s="13">
        <v>4095.74</v>
      </c>
      <c r="J33" s="13">
        <v>4245.83</v>
      </c>
      <c r="K33" s="13">
        <v>4308.3599999999997</v>
      </c>
      <c r="L33" s="13">
        <v>4324.0199999999995</v>
      </c>
      <c r="M33" s="13">
        <v>4327.03</v>
      </c>
      <c r="N33" s="13">
        <v>4306.9999999999991</v>
      </c>
      <c r="O33" s="13">
        <v>4321.97</v>
      </c>
      <c r="P33" s="13">
        <v>4279.97</v>
      </c>
      <c r="Q33" s="13">
        <v>4281.0899999999992</v>
      </c>
      <c r="R33" s="13">
        <v>4268.9800000000005</v>
      </c>
      <c r="S33" s="13">
        <v>4268.53</v>
      </c>
      <c r="T33" s="13">
        <v>4272.05</v>
      </c>
      <c r="U33" s="13">
        <v>4261.8499999999995</v>
      </c>
      <c r="V33" s="13">
        <v>4176.0899999999992</v>
      </c>
      <c r="W33" s="13">
        <v>4097.2</v>
      </c>
      <c r="X33" s="13">
        <v>3908.2799999999997</v>
      </c>
      <c r="Y33" s="16">
        <v>3624.7</v>
      </c>
      <c r="Z33" s="73"/>
    </row>
    <row r="34" spans="1:26" x14ac:dyDescent="0.2">
      <c r="A34" s="33">
        <v>44890</v>
      </c>
      <c r="B34" s="28">
        <v>3541.3999999999996</v>
      </c>
      <c r="C34" s="13">
        <v>3514.42</v>
      </c>
      <c r="D34" s="13">
        <v>3490.72</v>
      </c>
      <c r="E34" s="13">
        <v>3493.64</v>
      </c>
      <c r="F34" s="13">
        <v>3537.68</v>
      </c>
      <c r="G34" s="13">
        <v>3651.25</v>
      </c>
      <c r="H34" s="13">
        <v>3860.45</v>
      </c>
      <c r="I34" s="13">
        <v>4100.01</v>
      </c>
      <c r="J34" s="13">
        <v>4244.4199999999992</v>
      </c>
      <c r="K34" s="13">
        <v>4290.04</v>
      </c>
      <c r="L34" s="13">
        <v>4297.2599999999993</v>
      </c>
      <c r="M34" s="13">
        <v>4298.12</v>
      </c>
      <c r="N34" s="13">
        <v>4276.5199999999995</v>
      </c>
      <c r="O34" s="13">
        <v>4290.72</v>
      </c>
      <c r="P34" s="13">
        <v>4252.1099999999997</v>
      </c>
      <c r="Q34" s="13">
        <v>4251.8</v>
      </c>
      <c r="R34" s="13">
        <v>4247.4399999999996</v>
      </c>
      <c r="S34" s="13">
        <v>4246.16</v>
      </c>
      <c r="T34" s="13">
        <v>4234.0999999999995</v>
      </c>
      <c r="U34" s="13">
        <v>4229.99</v>
      </c>
      <c r="V34" s="13">
        <v>4175.3599999999997</v>
      </c>
      <c r="W34" s="13">
        <v>4083.47</v>
      </c>
      <c r="X34" s="13">
        <v>3926.67</v>
      </c>
      <c r="Y34" s="16">
        <v>3623.6899999999996</v>
      </c>
      <c r="Z34" s="73"/>
    </row>
    <row r="35" spans="1:26" x14ac:dyDescent="0.2">
      <c r="A35" s="33">
        <v>44891</v>
      </c>
      <c r="B35" s="28">
        <v>3580.43</v>
      </c>
      <c r="C35" s="13">
        <v>3530.99</v>
      </c>
      <c r="D35" s="13">
        <v>3489.45</v>
      </c>
      <c r="E35" s="13">
        <v>3496.99</v>
      </c>
      <c r="F35" s="13">
        <v>3520.4399999999996</v>
      </c>
      <c r="G35" s="13">
        <v>3559.5899999999997</v>
      </c>
      <c r="H35" s="13">
        <v>3645.29</v>
      </c>
      <c r="I35" s="13">
        <v>3787.8999999999996</v>
      </c>
      <c r="J35" s="13">
        <v>4014.35</v>
      </c>
      <c r="K35" s="13">
        <v>4179.0099999999993</v>
      </c>
      <c r="L35" s="13">
        <v>4206.37</v>
      </c>
      <c r="M35" s="13">
        <v>4210.22</v>
      </c>
      <c r="N35" s="13">
        <v>4203.2499999999991</v>
      </c>
      <c r="O35" s="13">
        <v>4210.37</v>
      </c>
      <c r="P35" s="13">
        <v>4192.78</v>
      </c>
      <c r="Q35" s="13">
        <v>4195.9800000000005</v>
      </c>
      <c r="R35" s="13">
        <v>4203.4800000000005</v>
      </c>
      <c r="S35" s="13">
        <v>4209.5199999999995</v>
      </c>
      <c r="T35" s="13">
        <v>4196.0700000000006</v>
      </c>
      <c r="U35" s="13">
        <v>4165.46</v>
      </c>
      <c r="V35" s="13">
        <v>4090.7</v>
      </c>
      <c r="W35" s="13">
        <v>4031.9199999999996</v>
      </c>
      <c r="X35" s="13">
        <v>3812.8999999999996</v>
      </c>
      <c r="Y35" s="16">
        <v>3595.85</v>
      </c>
      <c r="Z35" s="73"/>
    </row>
    <row r="36" spans="1:26" x14ac:dyDescent="0.2">
      <c r="A36" s="33">
        <v>44892</v>
      </c>
      <c r="B36" s="28">
        <v>3557.75</v>
      </c>
      <c r="C36" s="13">
        <v>3506.83</v>
      </c>
      <c r="D36" s="13">
        <v>3479.1</v>
      </c>
      <c r="E36" s="13">
        <v>3473.9799999999996</v>
      </c>
      <c r="F36" s="13">
        <v>3495.6</v>
      </c>
      <c r="G36" s="13">
        <v>3518.8199999999997</v>
      </c>
      <c r="H36" s="13">
        <v>3536.5</v>
      </c>
      <c r="I36" s="13">
        <v>3650.5199999999995</v>
      </c>
      <c r="J36" s="13">
        <v>3851.25</v>
      </c>
      <c r="K36" s="13">
        <v>4018.62</v>
      </c>
      <c r="L36" s="13">
        <v>4097.21</v>
      </c>
      <c r="M36" s="13">
        <v>4098.37</v>
      </c>
      <c r="N36" s="13">
        <v>4098.59</v>
      </c>
      <c r="O36" s="13">
        <v>4083.73</v>
      </c>
      <c r="P36" s="13">
        <v>4084.49</v>
      </c>
      <c r="Q36" s="13">
        <v>4091.86</v>
      </c>
      <c r="R36" s="13">
        <v>4108.6500000000005</v>
      </c>
      <c r="S36" s="13">
        <v>4110.37</v>
      </c>
      <c r="T36" s="13">
        <v>4100.76</v>
      </c>
      <c r="U36" s="13">
        <v>4092.61</v>
      </c>
      <c r="V36" s="13">
        <v>4082.58</v>
      </c>
      <c r="W36" s="13">
        <v>3997.07</v>
      </c>
      <c r="X36" s="13">
        <v>3747.6499999999996</v>
      </c>
      <c r="Y36" s="16">
        <v>3556.08</v>
      </c>
      <c r="Z36" s="73"/>
    </row>
    <row r="37" spans="1:26" x14ac:dyDescent="0.2">
      <c r="A37" s="33">
        <v>44893</v>
      </c>
      <c r="B37" s="28">
        <v>3549.6499999999996</v>
      </c>
      <c r="C37" s="13">
        <v>3505.7599999999998</v>
      </c>
      <c r="D37" s="13">
        <v>3476.2</v>
      </c>
      <c r="E37" s="13">
        <v>3473.9399999999996</v>
      </c>
      <c r="F37" s="13">
        <v>3535.77</v>
      </c>
      <c r="G37" s="13">
        <v>3638.5099999999998</v>
      </c>
      <c r="H37" s="13">
        <v>3829.42</v>
      </c>
      <c r="I37" s="13">
        <v>4050.22</v>
      </c>
      <c r="J37" s="13">
        <v>4147.7599999999993</v>
      </c>
      <c r="K37" s="13">
        <v>4195.2</v>
      </c>
      <c r="L37" s="13">
        <v>4199.9399999999996</v>
      </c>
      <c r="M37" s="13">
        <v>4206.3499999999995</v>
      </c>
      <c r="N37" s="13">
        <v>4187.6899999999996</v>
      </c>
      <c r="O37" s="13">
        <v>4193.8399999999992</v>
      </c>
      <c r="P37" s="13">
        <v>4147.05</v>
      </c>
      <c r="Q37" s="13">
        <v>4159.8499999999995</v>
      </c>
      <c r="R37" s="13">
        <v>4174.88</v>
      </c>
      <c r="S37" s="13">
        <v>4153.2300000000005</v>
      </c>
      <c r="T37" s="13">
        <v>4122.1699999999992</v>
      </c>
      <c r="U37" s="13">
        <v>4114.63</v>
      </c>
      <c r="V37" s="13">
        <v>4072.1699999999996</v>
      </c>
      <c r="W37" s="13">
        <v>3986.8399999999997</v>
      </c>
      <c r="X37" s="13">
        <v>3713.5499999999997</v>
      </c>
      <c r="Y37" s="16">
        <v>3500.58</v>
      </c>
      <c r="Z37" s="73"/>
    </row>
    <row r="38" spans="1:26" x14ac:dyDescent="0.2">
      <c r="A38" s="33">
        <v>44894</v>
      </c>
      <c r="B38" s="28">
        <v>3462.2999999999997</v>
      </c>
      <c r="C38" s="13">
        <v>3428.38</v>
      </c>
      <c r="D38" s="13">
        <v>3361.22</v>
      </c>
      <c r="E38" s="13">
        <v>3362.29</v>
      </c>
      <c r="F38" s="13">
        <v>3449.68</v>
      </c>
      <c r="G38" s="13">
        <v>3532.81</v>
      </c>
      <c r="H38" s="13">
        <v>3667.91</v>
      </c>
      <c r="I38" s="13">
        <v>3932.74</v>
      </c>
      <c r="J38" s="13">
        <v>4038.5899999999997</v>
      </c>
      <c r="K38" s="13">
        <v>4064.5899999999997</v>
      </c>
      <c r="L38" s="13">
        <v>4071.1</v>
      </c>
      <c r="M38" s="13">
        <v>4071.61</v>
      </c>
      <c r="N38" s="13">
        <v>4065.1699999999996</v>
      </c>
      <c r="O38" s="13">
        <v>4074.1699999999996</v>
      </c>
      <c r="P38" s="13">
        <v>4043.56</v>
      </c>
      <c r="Q38" s="13">
        <v>4045.31</v>
      </c>
      <c r="R38" s="13">
        <v>4049.66</v>
      </c>
      <c r="S38" s="13">
        <v>4045.2899999999995</v>
      </c>
      <c r="T38" s="13">
        <v>4033.1299999999997</v>
      </c>
      <c r="U38" s="13">
        <v>4032.33</v>
      </c>
      <c r="V38" s="13">
        <v>3988.15</v>
      </c>
      <c r="W38" s="13">
        <v>3926.7699999999995</v>
      </c>
      <c r="X38" s="13">
        <v>3651.7799999999997</v>
      </c>
      <c r="Y38" s="16">
        <v>3476.12</v>
      </c>
      <c r="Z38" s="73"/>
    </row>
    <row r="39" spans="1:26" x14ac:dyDescent="0.2">
      <c r="A39" s="33">
        <v>44895</v>
      </c>
      <c r="B39" s="28">
        <v>3440.77</v>
      </c>
      <c r="C39" s="13">
        <v>3378.1</v>
      </c>
      <c r="D39" s="13">
        <v>3332.17</v>
      </c>
      <c r="E39" s="13">
        <v>3308.2299999999996</v>
      </c>
      <c r="F39" s="13">
        <v>3389.47</v>
      </c>
      <c r="G39" s="13">
        <v>3578.38</v>
      </c>
      <c r="H39" s="13">
        <v>3676.96</v>
      </c>
      <c r="I39" s="13">
        <v>3949.7699999999995</v>
      </c>
      <c r="J39" s="13">
        <v>4122.4800000000005</v>
      </c>
      <c r="K39" s="13">
        <v>4169.6400000000003</v>
      </c>
      <c r="L39" s="13">
        <v>4169.4199999999992</v>
      </c>
      <c r="M39" s="13">
        <v>4172.05</v>
      </c>
      <c r="N39" s="13">
        <v>4157.2300000000005</v>
      </c>
      <c r="O39" s="13">
        <v>4175.91</v>
      </c>
      <c r="P39" s="13">
        <v>4130.45</v>
      </c>
      <c r="Q39" s="13">
        <v>4131.0199999999995</v>
      </c>
      <c r="R39" s="13">
        <v>4130.45</v>
      </c>
      <c r="S39" s="13">
        <v>4126.5199999999995</v>
      </c>
      <c r="T39" s="13">
        <v>4117.3</v>
      </c>
      <c r="U39" s="13">
        <v>4114.79</v>
      </c>
      <c r="V39" s="13">
        <v>4061.41</v>
      </c>
      <c r="W39" s="13">
        <v>3979.9199999999996</v>
      </c>
      <c r="X39" s="13">
        <v>3689.12</v>
      </c>
      <c r="Y39" s="16">
        <v>3478.99</v>
      </c>
      <c r="Z39" s="73"/>
    </row>
    <row r="40" spans="1:26" ht="11.25" hidden="1" customHeight="1" x14ac:dyDescent="0.2">
      <c r="A40" s="33">
        <v>44865</v>
      </c>
      <c r="B40" s="28">
        <v>3491.1099999999997</v>
      </c>
      <c r="C40" s="13">
        <v>3409.3199999999997</v>
      </c>
      <c r="D40" s="13">
        <v>3320.88</v>
      </c>
      <c r="E40" s="13">
        <v>3142.1899999999996</v>
      </c>
      <c r="F40" s="13">
        <v>3452.47</v>
      </c>
      <c r="G40" s="13">
        <v>3541.87</v>
      </c>
      <c r="H40" s="13">
        <v>3665.13</v>
      </c>
      <c r="I40" s="13">
        <v>4023.69</v>
      </c>
      <c r="J40" s="13">
        <v>4211.1400000000003</v>
      </c>
      <c r="K40" s="13">
        <v>4249.9199999999992</v>
      </c>
      <c r="L40" s="13">
        <v>4249.9199999999992</v>
      </c>
      <c r="M40" s="13">
        <v>4234.12</v>
      </c>
      <c r="N40" s="13">
        <v>4223.5099999999993</v>
      </c>
      <c r="O40" s="13">
        <v>4232.2499999999991</v>
      </c>
      <c r="P40" s="13">
        <v>4221.08</v>
      </c>
      <c r="Q40" s="13">
        <v>4217.95</v>
      </c>
      <c r="R40" s="13">
        <v>4217.6400000000003</v>
      </c>
      <c r="S40" s="13">
        <v>4219.1799999999994</v>
      </c>
      <c r="T40" s="13">
        <v>4202.58</v>
      </c>
      <c r="U40" s="13">
        <v>4187.6400000000003</v>
      </c>
      <c r="V40" s="13">
        <v>4147.1500000000005</v>
      </c>
      <c r="W40" s="13">
        <v>4068.39</v>
      </c>
      <c r="X40" s="13">
        <v>3709.95</v>
      </c>
      <c r="Y40" s="16">
        <v>3542.3599999999997</v>
      </c>
      <c r="Z40" s="73"/>
    </row>
    <row r="41" spans="1:26" ht="13.5" thickBot="1" x14ac:dyDescent="0.25"/>
    <row r="42" spans="1:26" ht="13.5" thickBot="1" x14ac:dyDescent="0.25">
      <c r="A42" s="249" t="s">
        <v>59</v>
      </c>
      <c r="B42" s="230" t="s">
        <v>10</v>
      </c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2"/>
    </row>
    <row r="43" spans="1:26" ht="24.75" thickBot="1" x14ac:dyDescent="0.25">
      <c r="A43" s="255"/>
      <c r="B43" s="5" t="s">
        <v>60</v>
      </c>
      <c r="C43" s="3" t="s">
        <v>61</v>
      </c>
      <c r="D43" s="3" t="s">
        <v>62</v>
      </c>
      <c r="E43" s="3" t="s">
        <v>63</v>
      </c>
      <c r="F43" s="3" t="s">
        <v>64</v>
      </c>
      <c r="G43" s="3" t="s">
        <v>65</v>
      </c>
      <c r="H43" s="3" t="s">
        <v>66</v>
      </c>
      <c r="I43" s="3" t="s">
        <v>67</v>
      </c>
      <c r="J43" s="3" t="s">
        <v>68</v>
      </c>
      <c r="K43" s="3" t="s">
        <v>84</v>
      </c>
      <c r="L43" s="3" t="s">
        <v>69</v>
      </c>
      <c r="M43" s="3" t="s">
        <v>70</v>
      </c>
      <c r="N43" s="3" t="s">
        <v>71</v>
      </c>
      <c r="O43" s="3" t="s">
        <v>72</v>
      </c>
      <c r="P43" s="3" t="s">
        <v>73</v>
      </c>
      <c r="Q43" s="3" t="s">
        <v>74</v>
      </c>
      <c r="R43" s="3" t="s">
        <v>75</v>
      </c>
      <c r="S43" s="3" t="s">
        <v>76</v>
      </c>
      <c r="T43" s="3" t="s">
        <v>77</v>
      </c>
      <c r="U43" s="3" t="s">
        <v>78</v>
      </c>
      <c r="V43" s="3" t="s">
        <v>79</v>
      </c>
      <c r="W43" s="3" t="s">
        <v>80</v>
      </c>
      <c r="X43" s="3" t="s">
        <v>81</v>
      </c>
      <c r="Y43" s="4" t="s">
        <v>82</v>
      </c>
    </row>
    <row r="44" spans="1:26" x14ac:dyDescent="0.2">
      <c r="A44" s="32">
        <v>44866</v>
      </c>
      <c r="B44" s="27">
        <v>4325.3900000000003</v>
      </c>
      <c r="C44" s="14">
        <v>4316.6500000000005</v>
      </c>
      <c r="D44" s="14">
        <v>4284.08</v>
      </c>
      <c r="E44" s="14">
        <v>4175.67</v>
      </c>
      <c r="F44" s="14">
        <v>4301.53</v>
      </c>
      <c r="G44" s="14">
        <v>4332.6899999999996</v>
      </c>
      <c r="H44" s="14">
        <v>4745.2300000000005</v>
      </c>
      <c r="I44" s="14">
        <v>5020.6099999999997</v>
      </c>
      <c r="J44" s="14">
        <v>5086.7699999999995</v>
      </c>
      <c r="K44" s="14">
        <v>5115.03</v>
      </c>
      <c r="L44" s="14">
        <v>5118.4399999999996</v>
      </c>
      <c r="M44" s="14">
        <v>5109.5899999999992</v>
      </c>
      <c r="N44" s="14">
        <v>5102.5600000000004</v>
      </c>
      <c r="O44" s="14">
        <v>5104.4000000000005</v>
      </c>
      <c r="P44" s="14">
        <v>5104.45</v>
      </c>
      <c r="Q44" s="14">
        <v>5089.04</v>
      </c>
      <c r="R44" s="14">
        <v>5093.29</v>
      </c>
      <c r="S44" s="14">
        <v>5094.45</v>
      </c>
      <c r="T44" s="14">
        <v>5111.8100000000004</v>
      </c>
      <c r="U44" s="14">
        <v>5093.92</v>
      </c>
      <c r="V44" s="14">
        <v>5080.92</v>
      </c>
      <c r="W44" s="14">
        <v>4992.4800000000005</v>
      </c>
      <c r="X44" s="14">
        <v>4732.47</v>
      </c>
      <c r="Y44" s="15">
        <v>4453.2</v>
      </c>
      <c r="Z44" s="73"/>
    </row>
    <row r="45" spans="1:26" x14ac:dyDescent="0.2">
      <c r="A45" s="33">
        <v>44867</v>
      </c>
      <c r="B45" s="28">
        <v>4320.0999999999995</v>
      </c>
      <c r="C45" s="13">
        <v>4237.91</v>
      </c>
      <c r="D45" s="13">
        <v>3679.9</v>
      </c>
      <c r="E45" s="13">
        <v>3679.87</v>
      </c>
      <c r="F45" s="13">
        <v>3681.1</v>
      </c>
      <c r="G45" s="13">
        <v>4308.8900000000003</v>
      </c>
      <c r="H45" s="13">
        <v>4742.8</v>
      </c>
      <c r="I45" s="13">
        <v>5020.32</v>
      </c>
      <c r="J45" s="13">
        <v>5160.8100000000004</v>
      </c>
      <c r="K45" s="13">
        <v>5229.42</v>
      </c>
      <c r="L45" s="13">
        <v>5235.5</v>
      </c>
      <c r="M45" s="13">
        <v>5227.5999999999995</v>
      </c>
      <c r="N45" s="13">
        <v>5220.9299999999994</v>
      </c>
      <c r="O45" s="13">
        <v>5230.38</v>
      </c>
      <c r="P45" s="13">
        <v>5215.5099999999993</v>
      </c>
      <c r="Q45" s="13">
        <v>5215.1099999999997</v>
      </c>
      <c r="R45" s="13">
        <v>5209.3599999999997</v>
      </c>
      <c r="S45" s="13">
        <v>5221.37</v>
      </c>
      <c r="T45" s="13">
        <v>5210.9800000000005</v>
      </c>
      <c r="U45" s="13">
        <v>5202.9100000000008</v>
      </c>
      <c r="V45" s="13">
        <v>5113.78</v>
      </c>
      <c r="W45" s="13">
        <v>5046.6500000000005</v>
      </c>
      <c r="X45" s="13">
        <v>4826.6099999999997</v>
      </c>
      <c r="Y45" s="16">
        <v>4666.6500000000005</v>
      </c>
      <c r="Z45" s="73"/>
    </row>
    <row r="46" spans="1:26" x14ac:dyDescent="0.2">
      <c r="A46" s="33">
        <v>44868</v>
      </c>
      <c r="B46" s="28">
        <v>4590.7300000000005</v>
      </c>
      <c r="C46" s="13">
        <v>4418.9399999999996</v>
      </c>
      <c r="D46" s="13">
        <v>4283.3200000000006</v>
      </c>
      <c r="E46" s="13">
        <v>4241.3599999999997</v>
      </c>
      <c r="F46" s="13">
        <v>4560.7300000000005</v>
      </c>
      <c r="G46" s="13">
        <v>4657.92</v>
      </c>
      <c r="H46" s="13">
        <v>4799.6400000000003</v>
      </c>
      <c r="I46" s="13">
        <v>5088.8100000000004</v>
      </c>
      <c r="J46" s="13">
        <v>5256.5</v>
      </c>
      <c r="K46" s="13">
        <v>5306.04</v>
      </c>
      <c r="L46" s="13">
        <v>5316.97</v>
      </c>
      <c r="M46" s="13">
        <v>5315.45</v>
      </c>
      <c r="N46" s="13">
        <v>5295.5999999999995</v>
      </c>
      <c r="O46" s="13">
        <v>5304.46</v>
      </c>
      <c r="P46" s="13">
        <v>5288.94</v>
      </c>
      <c r="Q46" s="13">
        <v>5280.8499999999995</v>
      </c>
      <c r="R46" s="13">
        <v>5282.21</v>
      </c>
      <c r="S46" s="13">
        <v>5285.67</v>
      </c>
      <c r="T46" s="13">
        <v>5281.7400000000007</v>
      </c>
      <c r="U46" s="13">
        <v>5268.25</v>
      </c>
      <c r="V46" s="13">
        <v>5263.54</v>
      </c>
      <c r="W46" s="13">
        <v>5221.9399999999996</v>
      </c>
      <c r="X46" s="13">
        <v>5043.93</v>
      </c>
      <c r="Y46" s="16">
        <v>4738.24</v>
      </c>
      <c r="Z46" s="73"/>
    </row>
    <row r="47" spans="1:26" x14ac:dyDescent="0.2">
      <c r="A47" s="33">
        <v>44869</v>
      </c>
      <c r="B47" s="28">
        <v>4814.9800000000005</v>
      </c>
      <c r="C47" s="13">
        <v>4703.42</v>
      </c>
      <c r="D47" s="13">
        <v>4654.74</v>
      </c>
      <c r="E47" s="13">
        <v>4620.3900000000003</v>
      </c>
      <c r="F47" s="13">
        <v>4652.7699999999995</v>
      </c>
      <c r="G47" s="13">
        <v>4710.4000000000005</v>
      </c>
      <c r="H47" s="13">
        <v>4744.47</v>
      </c>
      <c r="I47" s="13">
        <v>4877.5999999999995</v>
      </c>
      <c r="J47" s="13">
        <v>5081.1400000000003</v>
      </c>
      <c r="K47" s="13">
        <v>5225.2599999999993</v>
      </c>
      <c r="L47" s="13">
        <v>5235.0999999999995</v>
      </c>
      <c r="M47" s="13">
        <v>5238.29</v>
      </c>
      <c r="N47" s="13">
        <v>5251.45</v>
      </c>
      <c r="O47" s="13">
        <v>5257.45</v>
      </c>
      <c r="P47" s="13">
        <v>5236.8100000000004</v>
      </c>
      <c r="Q47" s="13">
        <v>5240.9800000000005</v>
      </c>
      <c r="R47" s="13">
        <v>5257.12</v>
      </c>
      <c r="S47" s="13">
        <v>5281.38</v>
      </c>
      <c r="T47" s="13">
        <v>5268.38</v>
      </c>
      <c r="U47" s="13">
        <v>5242.8</v>
      </c>
      <c r="V47" s="13">
        <v>5225.95</v>
      </c>
      <c r="W47" s="13">
        <v>5149.5199999999995</v>
      </c>
      <c r="X47" s="13">
        <v>4988.75</v>
      </c>
      <c r="Y47" s="16">
        <v>4727.4800000000005</v>
      </c>
      <c r="Z47" s="73"/>
    </row>
    <row r="48" spans="1:26" x14ac:dyDescent="0.2">
      <c r="A48" s="33">
        <v>44870</v>
      </c>
      <c r="B48" s="28">
        <v>4763.07</v>
      </c>
      <c r="C48" s="13">
        <v>4696.96</v>
      </c>
      <c r="D48" s="13">
        <v>4666.37</v>
      </c>
      <c r="E48" s="13">
        <v>4651.2699999999995</v>
      </c>
      <c r="F48" s="13">
        <v>4670.9399999999996</v>
      </c>
      <c r="G48" s="13">
        <v>4685.0700000000006</v>
      </c>
      <c r="H48" s="13">
        <v>4720.54</v>
      </c>
      <c r="I48" s="13">
        <v>4879.88</v>
      </c>
      <c r="J48" s="13">
        <v>5120.88</v>
      </c>
      <c r="K48" s="13">
        <v>5258.5199999999995</v>
      </c>
      <c r="L48" s="13">
        <v>5270.83</v>
      </c>
      <c r="M48" s="13">
        <v>5278.17</v>
      </c>
      <c r="N48" s="13">
        <v>5281.67</v>
      </c>
      <c r="O48" s="13">
        <v>5285.53</v>
      </c>
      <c r="P48" s="13">
        <v>5275.05</v>
      </c>
      <c r="Q48" s="13">
        <v>5276.06</v>
      </c>
      <c r="R48" s="13">
        <v>5284.38</v>
      </c>
      <c r="S48" s="13">
        <v>5297.0099999999993</v>
      </c>
      <c r="T48" s="13">
        <v>5282.4800000000005</v>
      </c>
      <c r="U48" s="13">
        <v>5263.7699999999995</v>
      </c>
      <c r="V48" s="13">
        <v>5263.38</v>
      </c>
      <c r="W48" s="13">
        <v>5165.8599999999997</v>
      </c>
      <c r="X48" s="13">
        <v>4968.33</v>
      </c>
      <c r="Y48" s="16">
        <v>4697.95</v>
      </c>
      <c r="Z48" s="73"/>
    </row>
    <row r="49" spans="1:26" x14ac:dyDescent="0.2">
      <c r="A49" s="33">
        <v>44871</v>
      </c>
      <c r="B49" s="28">
        <v>4668.75</v>
      </c>
      <c r="C49" s="13">
        <v>4646.0999999999995</v>
      </c>
      <c r="D49" s="13">
        <v>4605.05</v>
      </c>
      <c r="E49" s="13">
        <v>4583.6400000000003</v>
      </c>
      <c r="F49" s="13">
        <v>4595.76</v>
      </c>
      <c r="G49" s="13">
        <v>4609.68</v>
      </c>
      <c r="H49" s="13">
        <v>4605.37</v>
      </c>
      <c r="I49" s="13">
        <v>4699.67</v>
      </c>
      <c r="J49" s="13">
        <v>4816.21</v>
      </c>
      <c r="K49" s="13">
        <v>5073.25</v>
      </c>
      <c r="L49" s="13">
        <v>5123.0999999999995</v>
      </c>
      <c r="M49" s="13">
        <v>5127.3200000000006</v>
      </c>
      <c r="N49" s="13">
        <v>5126.2699999999995</v>
      </c>
      <c r="O49" s="13">
        <v>5130.1099999999997</v>
      </c>
      <c r="P49" s="13">
        <v>5122</v>
      </c>
      <c r="Q49" s="13">
        <v>5124.58</v>
      </c>
      <c r="R49" s="13">
        <v>5155.12</v>
      </c>
      <c r="S49" s="13">
        <v>5171.5700000000006</v>
      </c>
      <c r="T49" s="13">
        <v>5169.28</v>
      </c>
      <c r="U49" s="13">
        <v>5154.6799999999994</v>
      </c>
      <c r="V49" s="13">
        <v>5130.47</v>
      </c>
      <c r="W49" s="13">
        <v>5099.7</v>
      </c>
      <c r="X49" s="13">
        <v>4758.18</v>
      </c>
      <c r="Y49" s="16">
        <v>4631.5700000000006</v>
      </c>
      <c r="Z49" s="73"/>
    </row>
    <row r="50" spans="1:26" x14ac:dyDescent="0.2">
      <c r="A50" s="33">
        <v>44872</v>
      </c>
      <c r="B50" s="28">
        <v>4611.0600000000004</v>
      </c>
      <c r="C50" s="13">
        <v>4554.62</v>
      </c>
      <c r="D50" s="13">
        <v>4542.12</v>
      </c>
      <c r="E50" s="13">
        <v>4482.58</v>
      </c>
      <c r="F50" s="13">
        <v>4593.84</v>
      </c>
      <c r="G50" s="13">
        <v>4634.5700000000006</v>
      </c>
      <c r="H50" s="13">
        <v>4736.09</v>
      </c>
      <c r="I50" s="13">
        <v>4994.28</v>
      </c>
      <c r="J50" s="13">
        <v>5229.3900000000003</v>
      </c>
      <c r="K50" s="13">
        <v>5289.3399999999992</v>
      </c>
      <c r="L50" s="13">
        <v>5301.7400000000007</v>
      </c>
      <c r="M50" s="13">
        <v>5293.8200000000006</v>
      </c>
      <c r="N50" s="13">
        <v>5283.0999999999995</v>
      </c>
      <c r="O50" s="13">
        <v>5297.28</v>
      </c>
      <c r="P50" s="13">
        <v>5260.9000000000005</v>
      </c>
      <c r="Q50" s="13">
        <v>5256.4299999999994</v>
      </c>
      <c r="R50" s="13">
        <v>5260.05</v>
      </c>
      <c r="S50" s="13">
        <v>5272.46</v>
      </c>
      <c r="T50" s="13">
        <v>5266.2400000000007</v>
      </c>
      <c r="U50" s="13">
        <v>5253.36</v>
      </c>
      <c r="V50" s="13">
        <v>5237.8399999999992</v>
      </c>
      <c r="W50" s="13">
        <v>5191.4299999999994</v>
      </c>
      <c r="X50" s="13">
        <v>4830.96</v>
      </c>
      <c r="Y50" s="16">
        <v>4626.95</v>
      </c>
      <c r="Z50" s="73"/>
    </row>
    <row r="51" spans="1:26" x14ac:dyDescent="0.2">
      <c r="A51" s="33">
        <v>44873</v>
      </c>
      <c r="B51" s="28">
        <v>4587.9000000000005</v>
      </c>
      <c r="C51" s="13">
        <v>4471.87</v>
      </c>
      <c r="D51" s="13">
        <v>4419</v>
      </c>
      <c r="E51" s="13">
        <v>4412.71</v>
      </c>
      <c r="F51" s="13">
        <v>4552.91</v>
      </c>
      <c r="G51" s="13">
        <v>4633.0199999999995</v>
      </c>
      <c r="H51" s="13">
        <v>4748.17</v>
      </c>
      <c r="I51" s="13">
        <v>5028.2</v>
      </c>
      <c r="J51" s="13">
        <v>5226.87</v>
      </c>
      <c r="K51" s="13">
        <v>5300.53</v>
      </c>
      <c r="L51" s="13">
        <v>5301.78</v>
      </c>
      <c r="M51" s="13">
        <v>5289.42</v>
      </c>
      <c r="N51" s="13">
        <v>5280.7699999999995</v>
      </c>
      <c r="O51" s="13">
        <v>5294.58</v>
      </c>
      <c r="P51" s="13">
        <v>5243.7400000000007</v>
      </c>
      <c r="Q51" s="13">
        <v>5236.97</v>
      </c>
      <c r="R51" s="13">
        <v>5229.38</v>
      </c>
      <c r="S51" s="13">
        <v>5237.5600000000004</v>
      </c>
      <c r="T51" s="13">
        <v>5229.8100000000004</v>
      </c>
      <c r="U51" s="13">
        <v>5219.9000000000005</v>
      </c>
      <c r="V51" s="13">
        <v>5207.03</v>
      </c>
      <c r="W51" s="13">
        <v>5135.9800000000005</v>
      </c>
      <c r="X51" s="13">
        <v>4795.3499999999995</v>
      </c>
      <c r="Y51" s="16">
        <v>4655.62</v>
      </c>
      <c r="Z51" s="73"/>
    </row>
    <row r="52" spans="1:26" x14ac:dyDescent="0.2">
      <c r="A52" s="33">
        <v>44874</v>
      </c>
      <c r="B52" s="28">
        <v>4618.6099999999997</v>
      </c>
      <c r="C52" s="13">
        <v>4530.28</v>
      </c>
      <c r="D52" s="13">
        <v>4460.8499999999995</v>
      </c>
      <c r="E52" s="13">
        <v>4277.12</v>
      </c>
      <c r="F52" s="13">
        <v>4575.6099999999997</v>
      </c>
      <c r="G52" s="13">
        <v>4675.3200000000006</v>
      </c>
      <c r="H52" s="13">
        <v>4825.7699999999995</v>
      </c>
      <c r="I52" s="13">
        <v>5102.28</v>
      </c>
      <c r="J52" s="13">
        <v>5277.6799999999994</v>
      </c>
      <c r="K52" s="13">
        <v>5325.7599999999993</v>
      </c>
      <c r="L52" s="13">
        <v>5323.42</v>
      </c>
      <c r="M52" s="13">
        <v>5316.79</v>
      </c>
      <c r="N52" s="13">
        <v>5319.8</v>
      </c>
      <c r="O52" s="13">
        <v>5332.5199999999995</v>
      </c>
      <c r="P52" s="13">
        <v>5298.1600000000008</v>
      </c>
      <c r="Q52" s="13">
        <v>5286.61</v>
      </c>
      <c r="R52" s="13">
        <v>5279.1500000000005</v>
      </c>
      <c r="S52" s="13">
        <v>5285.7699999999995</v>
      </c>
      <c r="T52" s="13">
        <v>5275.2400000000007</v>
      </c>
      <c r="U52" s="13">
        <v>5264.5</v>
      </c>
      <c r="V52" s="13">
        <v>5264.0099999999993</v>
      </c>
      <c r="W52" s="13">
        <v>5244.36</v>
      </c>
      <c r="X52" s="13">
        <v>4943.7300000000005</v>
      </c>
      <c r="Y52" s="16">
        <v>4736.53</v>
      </c>
      <c r="Z52" s="73"/>
    </row>
    <row r="53" spans="1:26" x14ac:dyDescent="0.2">
      <c r="A53" s="33">
        <v>44875</v>
      </c>
      <c r="B53" s="28">
        <v>4639.66</v>
      </c>
      <c r="C53" s="13">
        <v>4551.3499999999995</v>
      </c>
      <c r="D53" s="13">
        <v>4500.51</v>
      </c>
      <c r="E53" s="13">
        <v>4242.28</v>
      </c>
      <c r="F53" s="13">
        <v>4571.7300000000005</v>
      </c>
      <c r="G53" s="13">
        <v>4693.33</v>
      </c>
      <c r="H53" s="13">
        <v>4889.84</v>
      </c>
      <c r="I53" s="13">
        <v>5184.88</v>
      </c>
      <c r="J53" s="13">
        <v>5281.44</v>
      </c>
      <c r="K53" s="13">
        <v>5332.04</v>
      </c>
      <c r="L53" s="13">
        <v>5344.2599999999993</v>
      </c>
      <c r="M53" s="13">
        <v>5320.94</v>
      </c>
      <c r="N53" s="13">
        <v>5302.44</v>
      </c>
      <c r="O53" s="13">
        <v>5310.12</v>
      </c>
      <c r="P53" s="13">
        <v>5276.0999999999995</v>
      </c>
      <c r="Q53" s="13">
        <v>5272.1799999999994</v>
      </c>
      <c r="R53" s="13">
        <v>5272.11</v>
      </c>
      <c r="S53" s="13">
        <v>5276.08</v>
      </c>
      <c r="T53" s="13">
        <v>5264.87</v>
      </c>
      <c r="U53" s="13">
        <v>5251.12</v>
      </c>
      <c r="V53" s="13">
        <v>5235.5700000000006</v>
      </c>
      <c r="W53" s="13">
        <v>5189.2300000000005</v>
      </c>
      <c r="X53" s="13">
        <v>4869.46</v>
      </c>
      <c r="Y53" s="16">
        <v>4688.54</v>
      </c>
      <c r="Z53" s="73"/>
    </row>
    <row r="54" spans="1:26" x14ac:dyDescent="0.2">
      <c r="A54" s="33">
        <v>44876</v>
      </c>
      <c r="B54" s="28">
        <v>4628.62</v>
      </c>
      <c r="C54" s="13">
        <v>4567.18</v>
      </c>
      <c r="D54" s="13">
        <v>4420.67</v>
      </c>
      <c r="E54" s="13">
        <v>4201.92</v>
      </c>
      <c r="F54" s="13">
        <v>4564.6099999999997</v>
      </c>
      <c r="G54" s="13">
        <v>4708.7300000000005</v>
      </c>
      <c r="H54" s="13">
        <v>4955.47</v>
      </c>
      <c r="I54" s="13">
        <v>5173.25</v>
      </c>
      <c r="J54" s="13">
        <v>5264.31</v>
      </c>
      <c r="K54" s="13">
        <v>5284.95</v>
      </c>
      <c r="L54" s="13">
        <v>5287.8399999999992</v>
      </c>
      <c r="M54" s="13">
        <v>5284.5099999999993</v>
      </c>
      <c r="N54" s="13">
        <v>5276.4800000000005</v>
      </c>
      <c r="O54" s="13">
        <v>5283.17</v>
      </c>
      <c r="P54" s="13">
        <v>5279.08</v>
      </c>
      <c r="Q54" s="13">
        <v>5273.7400000000007</v>
      </c>
      <c r="R54" s="13">
        <v>5278.21</v>
      </c>
      <c r="S54" s="13">
        <v>5280.1600000000008</v>
      </c>
      <c r="T54" s="13">
        <v>5267.4800000000005</v>
      </c>
      <c r="U54" s="13">
        <v>5247.12</v>
      </c>
      <c r="V54" s="13">
        <v>5214.4299999999994</v>
      </c>
      <c r="W54" s="13">
        <v>5180.28</v>
      </c>
      <c r="X54" s="13">
        <v>4962.7699999999995</v>
      </c>
      <c r="Y54" s="16">
        <v>4739.0600000000004</v>
      </c>
      <c r="Z54" s="73"/>
    </row>
    <row r="55" spans="1:26" x14ac:dyDescent="0.2">
      <c r="A55" s="33">
        <v>44877</v>
      </c>
      <c r="B55" s="28">
        <v>4673.9399999999996</v>
      </c>
      <c r="C55" s="13">
        <v>4610.25</v>
      </c>
      <c r="D55" s="13">
        <v>4571.1400000000003</v>
      </c>
      <c r="E55" s="13">
        <v>4509.18</v>
      </c>
      <c r="F55" s="13">
        <v>4567.62</v>
      </c>
      <c r="G55" s="13">
        <v>4634.72</v>
      </c>
      <c r="H55" s="13">
        <v>4693.1400000000003</v>
      </c>
      <c r="I55" s="13">
        <v>4768.3</v>
      </c>
      <c r="J55" s="13">
        <v>5062.1400000000003</v>
      </c>
      <c r="K55" s="13">
        <v>5195.8499999999995</v>
      </c>
      <c r="L55" s="13">
        <v>5213.33</v>
      </c>
      <c r="M55" s="13">
        <v>5219.5</v>
      </c>
      <c r="N55" s="13">
        <v>5214.78</v>
      </c>
      <c r="O55" s="13">
        <v>5211.5</v>
      </c>
      <c r="P55" s="13">
        <v>5206.62</v>
      </c>
      <c r="Q55" s="13">
        <v>5217.9100000000008</v>
      </c>
      <c r="R55" s="13">
        <v>5235.4800000000005</v>
      </c>
      <c r="S55" s="13">
        <v>5241.03</v>
      </c>
      <c r="T55" s="13">
        <v>5226.8399999999992</v>
      </c>
      <c r="U55" s="13">
        <v>5217.3100000000004</v>
      </c>
      <c r="V55" s="13">
        <v>5177.0999999999995</v>
      </c>
      <c r="W55" s="13">
        <v>5088.3399999999992</v>
      </c>
      <c r="X55" s="13">
        <v>4787.7</v>
      </c>
      <c r="Y55" s="16">
        <v>4672.78</v>
      </c>
      <c r="Z55" s="73"/>
    </row>
    <row r="56" spans="1:26" x14ac:dyDescent="0.2">
      <c r="A56" s="33">
        <v>44878</v>
      </c>
      <c r="B56" s="28">
        <v>4632.6500000000005</v>
      </c>
      <c r="C56" s="13">
        <v>4572.5999999999995</v>
      </c>
      <c r="D56" s="13">
        <v>4073.99</v>
      </c>
      <c r="E56" s="13">
        <v>3982.6400000000003</v>
      </c>
      <c r="F56" s="13">
        <v>4059.4</v>
      </c>
      <c r="G56" s="13">
        <v>4212.9800000000005</v>
      </c>
      <c r="H56" s="13">
        <v>4294.55</v>
      </c>
      <c r="I56" s="13">
        <v>4617.3499999999995</v>
      </c>
      <c r="J56" s="13">
        <v>4765.96</v>
      </c>
      <c r="K56" s="13">
        <v>4991.2300000000005</v>
      </c>
      <c r="L56" s="13">
        <v>5072.67</v>
      </c>
      <c r="M56" s="13">
        <v>5082.17</v>
      </c>
      <c r="N56" s="13">
        <v>5079.8599999999997</v>
      </c>
      <c r="O56" s="13">
        <v>5096.2300000000005</v>
      </c>
      <c r="P56" s="13">
        <v>5076.7</v>
      </c>
      <c r="Q56" s="13">
        <v>5085.0600000000004</v>
      </c>
      <c r="R56" s="13">
        <v>5091.62</v>
      </c>
      <c r="S56" s="13">
        <v>5131.97</v>
      </c>
      <c r="T56" s="13">
        <v>5123.0099999999993</v>
      </c>
      <c r="U56" s="13">
        <v>5113.7699999999995</v>
      </c>
      <c r="V56" s="13">
        <v>5096.0600000000004</v>
      </c>
      <c r="W56" s="13">
        <v>5032.9000000000005</v>
      </c>
      <c r="X56" s="13">
        <v>4713.3900000000003</v>
      </c>
      <c r="Y56" s="16">
        <v>4646.74</v>
      </c>
      <c r="Z56" s="73"/>
    </row>
    <row r="57" spans="1:26" x14ac:dyDescent="0.2">
      <c r="A57" s="33">
        <v>44879</v>
      </c>
      <c r="B57" s="28">
        <v>4569.83</v>
      </c>
      <c r="C57" s="13">
        <v>4506.04</v>
      </c>
      <c r="D57" s="13">
        <v>3901.4300000000003</v>
      </c>
      <c r="E57" s="13">
        <v>3872.85</v>
      </c>
      <c r="F57" s="13">
        <v>4178.16</v>
      </c>
      <c r="G57" s="13">
        <v>4594.3599999999997</v>
      </c>
      <c r="H57" s="13">
        <v>4732.47</v>
      </c>
      <c r="I57" s="13">
        <v>5092.72</v>
      </c>
      <c r="J57" s="13">
        <v>5204.29</v>
      </c>
      <c r="K57" s="13">
        <v>5245.42</v>
      </c>
      <c r="L57" s="13">
        <v>5250.9299999999994</v>
      </c>
      <c r="M57" s="13">
        <v>5246.67</v>
      </c>
      <c r="N57" s="13">
        <v>5233.9299999999994</v>
      </c>
      <c r="O57" s="13">
        <v>5233.03</v>
      </c>
      <c r="P57" s="13">
        <v>5219.8599999999997</v>
      </c>
      <c r="Q57" s="13">
        <v>5221.9100000000008</v>
      </c>
      <c r="R57" s="13">
        <v>5220.2300000000005</v>
      </c>
      <c r="S57" s="13">
        <v>5225.9100000000008</v>
      </c>
      <c r="T57" s="13">
        <v>5216.71</v>
      </c>
      <c r="U57" s="13">
        <v>5195.72</v>
      </c>
      <c r="V57" s="13">
        <v>5175.3499999999995</v>
      </c>
      <c r="W57" s="13">
        <v>5041.93</v>
      </c>
      <c r="X57" s="13">
        <v>4703.3100000000004</v>
      </c>
      <c r="Y57" s="16">
        <v>4631.05</v>
      </c>
      <c r="Z57" s="73"/>
    </row>
    <row r="58" spans="1:26" x14ac:dyDescent="0.2">
      <c r="A58" s="33">
        <v>44880</v>
      </c>
      <c r="B58" s="28">
        <v>4577.75</v>
      </c>
      <c r="C58" s="13">
        <v>4545.96</v>
      </c>
      <c r="D58" s="13">
        <v>4505.6400000000003</v>
      </c>
      <c r="E58" s="13">
        <v>4502.5199999999995</v>
      </c>
      <c r="F58" s="13">
        <v>4561.6500000000005</v>
      </c>
      <c r="G58" s="13">
        <v>4634.47</v>
      </c>
      <c r="H58" s="13">
        <v>4799.1899999999996</v>
      </c>
      <c r="I58" s="13">
        <v>5112.83</v>
      </c>
      <c r="J58" s="13">
        <v>5207.3900000000003</v>
      </c>
      <c r="K58" s="13">
        <v>5234.2400000000007</v>
      </c>
      <c r="L58" s="13">
        <v>5238.03</v>
      </c>
      <c r="M58" s="13">
        <v>5244.9800000000005</v>
      </c>
      <c r="N58" s="13">
        <v>5234.47</v>
      </c>
      <c r="O58" s="13">
        <v>5237.3200000000006</v>
      </c>
      <c r="P58" s="13">
        <v>5236.1099999999997</v>
      </c>
      <c r="Q58" s="13">
        <v>5240.7400000000007</v>
      </c>
      <c r="R58" s="13">
        <v>5242.37</v>
      </c>
      <c r="S58" s="13">
        <v>5245.78</v>
      </c>
      <c r="T58" s="13">
        <v>5226.2599999999993</v>
      </c>
      <c r="U58" s="13">
        <v>5213.6400000000003</v>
      </c>
      <c r="V58" s="13">
        <v>5178.96</v>
      </c>
      <c r="W58" s="13">
        <v>5097.87</v>
      </c>
      <c r="X58" s="13">
        <v>4810.8</v>
      </c>
      <c r="Y58" s="16">
        <v>4635.2300000000005</v>
      </c>
      <c r="Z58" s="73"/>
    </row>
    <row r="59" spans="1:26" x14ac:dyDescent="0.2">
      <c r="A59" s="33">
        <v>44881</v>
      </c>
      <c r="B59" s="28">
        <v>4588.9399999999996</v>
      </c>
      <c r="C59" s="13">
        <v>4555.66</v>
      </c>
      <c r="D59" s="13">
        <v>4496.2</v>
      </c>
      <c r="E59" s="13">
        <v>3698.57</v>
      </c>
      <c r="F59" s="13">
        <v>4310.8900000000003</v>
      </c>
      <c r="G59" s="13">
        <v>4576.83</v>
      </c>
      <c r="H59" s="13">
        <v>4738.04</v>
      </c>
      <c r="I59" s="13">
        <v>5107.3100000000004</v>
      </c>
      <c r="J59" s="13">
        <v>5210.9399999999996</v>
      </c>
      <c r="K59" s="13">
        <v>5230.6099999999997</v>
      </c>
      <c r="L59" s="13">
        <v>5236.6400000000003</v>
      </c>
      <c r="M59" s="13">
        <v>5240.37</v>
      </c>
      <c r="N59" s="13">
        <v>5226.55</v>
      </c>
      <c r="O59" s="13">
        <v>5235.72</v>
      </c>
      <c r="P59" s="13">
        <v>5231.05</v>
      </c>
      <c r="Q59" s="13">
        <v>5227.7</v>
      </c>
      <c r="R59" s="13">
        <v>5233.6099999999997</v>
      </c>
      <c r="S59" s="13">
        <v>5228.62</v>
      </c>
      <c r="T59" s="13">
        <v>5219.6600000000008</v>
      </c>
      <c r="U59" s="13">
        <v>5207.55</v>
      </c>
      <c r="V59" s="13">
        <v>5184.97</v>
      </c>
      <c r="W59" s="13">
        <v>5092.4399999999996</v>
      </c>
      <c r="X59" s="13">
        <v>4767.3599999999997</v>
      </c>
      <c r="Y59" s="16">
        <v>4646.4399999999996</v>
      </c>
      <c r="Z59" s="73"/>
    </row>
    <row r="60" spans="1:26" x14ac:dyDescent="0.2">
      <c r="A60" s="33">
        <v>44882</v>
      </c>
      <c r="B60" s="28">
        <v>4593.9000000000005</v>
      </c>
      <c r="C60" s="13">
        <v>4552.9000000000005</v>
      </c>
      <c r="D60" s="13">
        <v>4485.42</v>
      </c>
      <c r="E60" s="13">
        <v>4390.34</v>
      </c>
      <c r="F60" s="13">
        <v>4561.97</v>
      </c>
      <c r="G60" s="13">
        <v>4621.3900000000003</v>
      </c>
      <c r="H60" s="13">
        <v>4793.6400000000003</v>
      </c>
      <c r="I60" s="13">
        <v>5109.4399999999996</v>
      </c>
      <c r="J60" s="13">
        <v>5266.1799999999994</v>
      </c>
      <c r="K60" s="13">
        <v>5304.87</v>
      </c>
      <c r="L60" s="13">
        <v>5310.39</v>
      </c>
      <c r="M60" s="13">
        <v>5304.7</v>
      </c>
      <c r="N60" s="13">
        <v>5305.86</v>
      </c>
      <c r="O60" s="13">
        <v>5308.71</v>
      </c>
      <c r="P60" s="13">
        <v>5282.37</v>
      </c>
      <c r="Q60" s="13">
        <v>5276.61</v>
      </c>
      <c r="R60" s="13">
        <v>5291.81</v>
      </c>
      <c r="S60" s="13">
        <v>5289.94</v>
      </c>
      <c r="T60" s="13">
        <v>5283.5199999999995</v>
      </c>
      <c r="U60" s="13">
        <v>5252.44</v>
      </c>
      <c r="V60" s="13">
        <v>5167.8</v>
      </c>
      <c r="W60" s="13">
        <v>5121.9900000000007</v>
      </c>
      <c r="X60" s="13">
        <v>4832.2300000000005</v>
      </c>
      <c r="Y60" s="16">
        <v>4705.57</v>
      </c>
      <c r="Z60" s="73"/>
    </row>
    <row r="61" spans="1:26" x14ac:dyDescent="0.2">
      <c r="A61" s="33">
        <v>44883</v>
      </c>
      <c r="B61" s="28">
        <v>4619.03</v>
      </c>
      <c r="C61" s="13">
        <v>4575.8</v>
      </c>
      <c r="D61" s="13">
        <v>4522.17</v>
      </c>
      <c r="E61" s="13">
        <v>4529.83</v>
      </c>
      <c r="F61" s="13">
        <v>4591.1400000000003</v>
      </c>
      <c r="G61" s="13">
        <v>4676.92</v>
      </c>
      <c r="H61" s="13">
        <v>4836.04</v>
      </c>
      <c r="I61" s="13">
        <v>5189.2400000000007</v>
      </c>
      <c r="J61" s="13">
        <v>5356.64</v>
      </c>
      <c r="K61" s="13">
        <v>5392.12</v>
      </c>
      <c r="L61" s="13">
        <v>5398.92</v>
      </c>
      <c r="M61" s="13">
        <v>5390.67</v>
      </c>
      <c r="N61" s="13">
        <v>5376.7400000000007</v>
      </c>
      <c r="O61" s="13">
        <v>5383.69</v>
      </c>
      <c r="P61" s="13">
        <v>5366.8200000000006</v>
      </c>
      <c r="Q61" s="13">
        <v>5366.38</v>
      </c>
      <c r="R61" s="13">
        <v>5368.0899999999992</v>
      </c>
      <c r="S61" s="13">
        <v>5359.5199999999995</v>
      </c>
      <c r="T61" s="13">
        <v>5349.39</v>
      </c>
      <c r="U61" s="13">
        <v>5293.69</v>
      </c>
      <c r="V61" s="13">
        <v>5191.9299999999994</v>
      </c>
      <c r="W61" s="13">
        <v>5162.2400000000007</v>
      </c>
      <c r="X61" s="13">
        <v>4991.62</v>
      </c>
      <c r="Y61" s="16">
        <v>4767.25</v>
      </c>
      <c r="Z61" s="73"/>
    </row>
    <row r="62" spans="1:26" x14ac:dyDescent="0.2">
      <c r="A62" s="33">
        <v>44884</v>
      </c>
      <c r="B62" s="28">
        <v>4737.04</v>
      </c>
      <c r="C62" s="13">
        <v>4659.24</v>
      </c>
      <c r="D62" s="13">
        <v>4599.05</v>
      </c>
      <c r="E62" s="13">
        <v>4593.18</v>
      </c>
      <c r="F62" s="13">
        <v>4611.25</v>
      </c>
      <c r="G62" s="13">
        <v>4688.47</v>
      </c>
      <c r="H62" s="13">
        <v>4638.71</v>
      </c>
      <c r="I62" s="13">
        <v>4754.3</v>
      </c>
      <c r="J62" s="13">
        <v>5072.71</v>
      </c>
      <c r="K62" s="13">
        <v>5224.8100000000004</v>
      </c>
      <c r="L62" s="13">
        <v>5237.6500000000005</v>
      </c>
      <c r="M62" s="13">
        <v>5244.33</v>
      </c>
      <c r="N62" s="13">
        <v>5234.8399999999992</v>
      </c>
      <c r="O62" s="13">
        <v>5237.47</v>
      </c>
      <c r="P62" s="13">
        <v>5224.78</v>
      </c>
      <c r="Q62" s="13">
        <v>5229.8399999999992</v>
      </c>
      <c r="R62" s="13">
        <v>5234.8</v>
      </c>
      <c r="S62" s="13">
        <v>5236.53</v>
      </c>
      <c r="T62" s="13">
        <v>5219.45</v>
      </c>
      <c r="U62" s="13">
        <v>5189.25</v>
      </c>
      <c r="V62" s="13">
        <v>5133.2</v>
      </c>
      <c r="W62" s="13">
        <v>5060.5700000000006</v>
      </c>
      <c r="X62" s="13">
        <v>4777.2</v>
      </c>
      <c r="Y62" s="16">
        <v>4699.07</v>
      </c>
      <c r="Z62" s="73"/>
    </row>
    <row r="63" spans="1:26" x14ac:dyDescent="0.2">
      <c r="A63" s="33">
        <v>44885</v>
      </c>
      <c r="B63" s="28">
        <v>4654.8</v>
      </c>
      <c r="C63" s="13">
        <v>4579.96</v>
      </c>
      <c r="D63" s="13">
        <v>4535.18</v>
      </c>
      <c r="E63" s="13">
        <v>4479.97</v>
      </c>
      <c r="F63" s="13">
        <v>4539.99</v>
      </c>
      <c r="G63" s="13">
        <v>4591.63</v>
      </c>
      <c r="H63" s="13">
        <v>4551.13</v>
      </c>
      <c r="I63" s="13">
        <v>4645.83</v>
      </c>
      <c r="J63" s="13">
        <v>4858.84</v>
      </c>
      <c r="K63" s="13">
        <v>5086.1600000000008</v>
      </c>
      <c r="L63" s="13">
        <v>5123.1899999999996</v>
      </c>
      <c r="M63" s="13">
        <v>5128.92</v>
      </c>
      <c r="N63" s="13">
        <v>5124.1400000000003</v>
      </c>
      <c r="O63" s="13">
        <v>5129.22</v>
      </c>
      <c r="P63" s="13">
        <v>5119.4299999999994</v>
      </c>
      <c r="Q63" s="13">
        <v>5127.28</v>
      </c>
      <c r="R63" s="13">
        <v>5139.3200000000006</v>
      </c>
      <c r="S63" s="13">
        <v>5159.4800000000005</v>
      </c>
      <c r="T63" s="13">
        <v>5146.22</v>
      </c>
      <c r="U63" s="13">
        <v>5132.38</v>
      </c>
      <c r="V63" s="13">
        <v>5123.05</v>
      </c>
      <c r="W63" s="13">
        <v>5079.71</v>
      </c>
      <c r="X63" s="13">
        <v>4789.1899999999996</v>
      </c>
      <c r="Y63" s="16">
        <v>4652.5199999999995</v>
      </c>
      <c r="Z63" s="73"/>
    </row>
    <row r="64" spans="1:26" x14ac:dyDescent="0.2">
      <c r="A64" s="33">
        <v>44886</v>
      </c>
      <c r="B64" s="28">
        <v>4614.21</v>
      </c>
      <c r="C64" s="13">
        <v>4580.2300000000005</v>
      </c>
      <c r="D64" s="13">
        <v>4528.3100000000004</v>
      </c>
      <c r="E64" s="13">
        <v>4528.8100000000004</v>
      </c>
      <c r="F64" s="13">
        <v>4600.91</v>
      </c>
      <c r="G64" s="13">
        <v>4674.5600000000004</v>
      </c>
      <c r="H64" s="13">
        <v>4812.1500000000005</v>
      </c>
      <c r="I64" s="13">
        <v>5093.1799999999994</v>
      </c>
      <c r="J64" s="13">
        <v>5180.63</v>
      </c>
      <c r="K64" s="13">
        <v>5212.92</v>
      </c>
      <c r="L64" s="13">
        <v>5222.37</v>
      </c>
      <c r="M64" s="13">
        <v>5231.46</v>
      </c>
      <c r="N64" s="13">
        <v>5218.3399999999992</v>
      </c>
      <c r="O64" s="13">
        <v>5229.1500000000005</v>
      </c>
      <c r="P64" s="13">
        <v>5189.0700000000006</v>
      </c>
      <c r="Q64" s="13">
        <v>5184.4299999999994</v>
      </c>
      <c r="R64" s="13">
        <v>5190.4100000000008</v>
      </c>
      <c r="S64" s="13">
        <v>5189.6099999999997</v>
      </c>
      <c r="T64" s="13">
        <v>5177.29</v>
      </c>
      <c r="U64" s="13">
        <v>5183.8100000000004</v>
      </c>
      <c r="V64" s="13">
        <v>5163.4000000000005</v>
      </c>
      <c r="W64" s="13">
        <v>5111.72</v>
      </c>
      <c r="X64" s="13">
        <v>4847.32</v>
      </c>
      <c r="Y64" s="16">
        <v>4660.8200000000006</v>
      </c>
      <c r="Z64" s="73"/>
    </row>
    <row r="65" spans="1:26" x14ac:dyDescent="0.2">
      <c r="A65" s="33">
        <v>44887</v>
      </c>
      <c r="B65" s="28">
        <v>4641.8900000000003</v>
      </c>
      <c r="C65" s="13">
        <v>4603.6400000000003</v>
      </c>
      <c r="D65" s="13">
        <v>4553.6400000000003</v>
      </c>
      <c r="E65" s="13">
        <v>4563.3599999999997</v>
      </c>
      <c r="F65" s="13">
        <v>4631.3200000000006</v>
      </c>
      <c r="G65" s="13">
        <v>4684.34</v>
      </c>
      <c r="H65" s="13">
        <v>4922.09</v>
      </c>
      <c r="I65" s="13">
        <v>5209.5</v>
      </c>
      <c r="J65" s="13">
        <v>5329.0700000000006</v>
      </c>
      <c r="K65" s="13">
        <v>5373.1600000000008</v>
      </c>
      <c r="L65" s="13">
        <v>5378.5700000000006</v>
      </c>
      <c r="M65" s="13">
        <v>5390.7</v>
      </c>
      <c r="N65" s="13">
        <v>5369.38</v>
      </c>
      <c r="O65" s="13">
        <v>5381.3399999999992</v>
      </c>
      <c r="P65" s="13">
        <v>5355.64</v>
      </c>
      <c r="Q65" s="13">
        <v>5353.0700000000006</v>
      </c>
      <c r="R65" s="13">
        <v>5345.2</v>
      </c>
      <c r="S65" s="13">
        <v>5344.6600000000008</v>
      </c>
      <c r="T65" s="13">
        <v>5320.63</v>
      </c>
      <c r="U65" s="13">
        <v>5325.96</v>
      </c>
      <c r="V65" s="13">
        <v>5210.72</v>
      </c>
      <c r="W65" s="13">
        <v>5121.3599999999997</v>
      </c>
      <c r="X65" s="13">
        <v>4848.54</v>
      </c>
      <c r="Y65" s="16">
        <v>4655.34</v>
      </c>
      <c r="Z65" s="73"/>
    </row>
    <row r="66" spans="1:26" x14ac:dyDescent="0.2">
      <c r="A66" s="33">
        <v>44888</v>
      </c>
      <c r="B66" s="28">
        <v>4626.3100000000004</v>
      </c>
      <c r="C66" s="13">
        <v>4274.91</v>
      </c>
      <c r="D66" s="13">
        <v>4233.4399999999996</v>
      </c>
      <c r="E66" s="13">
        <v>4228.01</v>
      </c>
      <c r="F66" s="13">
        <v>4574.88</v>
      </c>
      <c r="G66" s="13">
        <v>4656.7300000000005</v>
      </c>
      <c r="H66" s="13">
        <v>4899.17</v>
      </c>
      <c r="I66" s="13">
        <v>5128.79</v>
      </c>
      <c r="J66" s="13">
        <v>5341.83</v>
      </c>
      <c r="K66" s="13">
        <v>5398.1500000000005</v>
      </c>
      <c r="L66" s="13">
        <v>5408.62</v>
      </c>
      <c r="M66" s="13">
        <v>5413.36</v>
      </c>
      <c r="N66" s="13">
        <v>5397.64</v>
      </c>
      <c r="O66" s="13">
        <v>5410.37</v>
      </c>
      <c r="P66" s="13">
        <v>5373.0099999999993</v>
      </c>
      <c r="Q66" s="13">
        <v>5362.1600000000008</v>
      </c>
      <c r="R66" s="13">
        <v>5361.28</v>
      </c>
      <c r="S66" s="13">
        <v>5358.6799999999994</v>
      </c>
      <c r="T66" s="13">
        <v>5339.19</v>
      </c>
      <c r="U66" s="13">
        <v>5334.22</v>
      </c>
      <c r="V66" s="13">
        <v>5395.38</v>
      </c>
      <c r="W66" s="13">
        <v>5137.5999999999995</v>
      </c>
      <c r="X66" s="13">
        <v>4888.12</v>
      </c>
      <c r="Y66" s="16">
        <v>4703.75</v>
      </c>
      <c r="Z66" s="73"/>
    </row>
    <row r="67" spans="1:26" x14ac:dyDescent="0.2">
      <c r="A67" s="33">
        <v>44889</v>
      </c>
      <c r="B67" s="28">
        <v>4605.16</v>
      </c>
      <c r="C67" s="13">
        <v>4614.6099999999997</v>
      </c>
      <c r="D67" s="13">
        <v>4586.59</v>
      </c>
      <c r="E67" s="13">
        <v>4586.71</v>
      </c>
      <c r="F67" s="13">
        <v>4638.37</v>
      </c>
      <c r="G67" s="13">
        <v>4737.93</v>
      </c>
      <c r="H67" s="13">
        <v>4987.63</v>
      </c>
      <c r="I67" s="13">
        <v>5194.79</v>
      </c>
      <c r="J67" s="13">
        <v>5344.88</v>
      </c>
      <c r="K67" s="13">
        <v>5407.4100000000008</v>
      </c>
      <c r="L67" s="13">
        <v>5423.0700000000006</v>
      </c>
      <c r="M67" s="13">
        <v>5426.08</v>
      </c>
      <c r="N67" s="13">
        <v>5406.05</v>
      </c>
      <c r="O67" s="13">
        <v>5421.0199999999995</v>
      </c>
      <c r="P67" s="13">
        <v>5379.0199999999995</v>
      </c>
      <c r="Q67" s="13">
        <v>5380.14</v>
      </c>
      <c r="R67" s="13">
        <v>5368.03</v>
      </c>
      <c r="S67" s="13">
        <v>5367.58</v>
      </c>
      <c r="T67" s="13">
        <v>5371.0999999999995</v>
      </c>
      <c r="U67" s="13">
        <v>5360.9000000000005</v>
      </c>
      <c r="V67" s="13">
        <v>5275.14</v>
      </c>
      <c r="W67" s="13">
        <v>5196.25</v>
      </c>
      <c r="X67" s="13">
        <v>5007.33</v>
      </c>
      <c r="Y67" s="16">
        <v>4723.75</v>
      </c>
      <c r="Z67" s="73"/>
    </row>
    <row r="68" spans="1:26" x14ac:dyDescent="0.2">
      <c r="A68" s="33">
        <v>44890</v>
      </c>
      <c r="B68" s="28">
        <v>4640.45</v>
      </c>
      <c r="C68" s="13">
        <v>4613.47</v>
      </c>
      <c r="D68" s="13">
        <v>4589.7699999999995</v>
      </c>
      <c r="E68" s="13">
        <v>4592.6899999999996</v>
      </c>
      <c r="F68" s="13">
        <v>4636.7300000000005</v>
      </c>
      <c r="G68" s="13">
        <v>4750.3</v>
      </c>
      <c r="H68" s="13">
        <v>4959.5</v>
      </c>
      <c r="I68" s="13">
        <v>5199.0600000000004</v>
      </c>
      <c r="J68" s="13">
        <v>5343.47</v>
      </c>
      <c r="K68" s="13">
        <v>5389.0899999999992</v>
      </c>
      <c r="L68" s="13">
        <v>5396.31</v>
      </c>
      <c r="M68" s="13">
        <v>5397.17</v>
      </c>
      <c r="N68" s="13">
        <v>5375.5700000000006</v>
      </c>
      <c r="O68" s="13">
        <v>5389.7699999999995</v>
      </c>
      <c r="P68" s="13">
        <v>5351.1600000000008</v>
      </c>
      <c r="Q68" s="13">
        <v>5350.8499999999995</v>
      </c>
      <c r="R68" s="13">
        <v>5346.4900000000007</v>
      </c>
      <c r="S68" s="13">
        <v>5345.21</v>
      </c>
      <c r="T68" s="13">
        <v>5333.1500000000005</v>
      </c>
      <c r="U68" s="13">
        <v>5329.04</v>
      </c>
      <c r="V68" s="13">
        <v>5274.4100000000008</v>
      </c>
      <c r="W68" s="13">
        <v>5182.5199999999995</v>
      </c>
      <c r="X68" s="13">
        <v>5025.72</v>
      </c>
      <c r="Y68" s="16">
        <v>4722.74</v>
      </c>
      <c r="Z68" s="73"/>
    </row>
    <row r="69" spans="1:26" x14ac:dyDescent="0.2">
      <c r="A69" s="33">
        <v>44891</v>
      </c>
      <c r="B69" s="28">
        <v>4679.4800000000005</v>
      </c>
      <c r="C69" s="13">
        <v>4630.04</v>
      </c>
      <c r="D69" s="13">
        <v>4588.5</v>
      </c>
      <c r="E69" s="13">
        <v>4596.04</v>
      </c>
      <c r="F69" s="13">
        <v>4619.49</v>
      </c>
      <c r="G69" s="13">
        <v>4658.6400000000003</v>
      </c>
      <c r="H69" s="13">
        <v>4744.34</v>
      </c>
      <c r="I69" s="13">
        <v>4886.95</v>
      </c>
      <c r="J69" s="13">
        <v>5113.4000000000005</v>
      </c>
      <c r="K69" s="13">
        <v>5278.06</v>
      </c>
      <c r="L69" s="13">
        <v>5305.42</v>
      </c>
      <c r="M69" s="13">
        <v>5309.2699999999995</v>
      </c>
      <c r="N69" s="13">
        <v>5302.3</v>
      </c>
      <c r="O69" s="13">
        <v>5309.42</v>
      </c>
      <c r="P69" s="13">
        <v>5291.83</v>
      </c>
      <c r="Q69" s="13">
        <v>5295.03</v>
      </c>
      <c r="R69" s="13">
        <v>5302.53</v>
      </c>
      <c r="S69" s="13">
        <v>5308.5700000000006</v>
      </c>
      <c r="T69" s="13">
        <v>5295.12</v>
      </c>
      <c r="U69" s="13">
        <v>5264.5099999999993</v>
      </c>
      <c r="V69" s="13">
        <v>5189.75</v>
      </c>
      <c r="W69" s="13">
        <v>5130.97</v>
      </c>
      <c r="X69" s="13">
        <v>4911.95</v>
      </c>
      <c r="Y69" s="16">
        <v>4694.9000000000005</v>
      </c>
      <c r="Z69" s="73"/>
    </row>
    <row r="70" spans="1:26" x14ac:dyDescent="0.2">
      <c r="A70" s="33">
        <v>44892</v>
      </c>
      <c r="B70" s="28">
        <v>4656.8</v>
      </c>
      <c r="C70" s="13">
        <v>4605.88</v>
      </c>
      <c r="D70" s="13">
        <v>4578.1500000000005</v>
      </c>
      <c r="E70" s="13">
        <v>4573.03</v>
      </c>
      <c r="F70" s="13">
        <v>4594.6500000000005</v>
      </c>
      <c r="G70" s="13">
        <v>4617.87</v>
      </c>
      <c r="H70" s="13">
        <v>4635.55</v>
      </c>
      <c r="I70" s="13">
        <v>4749.57</v>
      </c>
      <c r="J70" s="13">
        <v>4950.3</v>
      </c>
      <c r="K70" s="13">
        <v>5117.67</v>
      </c>
      <c r="L70" s="13">
        <v>5196.2599999999993</v>
      </c>
      <c r="M70" s="13">
        <v>5197.42</v>
      </c>
      <c r="N70" s="13">
        <v>5197.6400000000003</v>
      </c>
      <c r="O70" s="13">
        <v>5182.78</v>
      </c>
      <c r="P70" s="13">
        <v>5183.54</v>
      </c>
      <c r="Q70" s="13">
        <v>5190.9100000000008</v>
      </c>
      <c r="R70" s="13">
        <v>5207.7</v>
      </c>
      <c r="S70" s="13">
        <v>5209.42</v>
      </c>
      <c r="T70" s="13">
        <v>5199.8100000000004</v>
      </c>
      <c r="U70" s="13">
        <v>5191.6600000000008</v>
      </c>
      <c r="V70" s="13">
        <v>5181.63</v>
      </c>
      <c r="W70" s="13">
        <v>5096.12</v>
      </c>
      <c r="X70" s="13">
        <v>4846.7</v>
      </c>
      <c r="Y70" s="16">
        <v>4655.13</v>
      </c>
      <c r="Z70" s="73"/>
    </row>
    <row r="71" spans="1:26" x14ac:dyDescent="0.2">
      <c r="A71" s="33">
        <v>44893</v>
      </c>
      <c r="B71" s="28">
        <v>4648.7</v>
      </c>
      <c r="C71" s="13">
        <v>4604.8100000000004</v>
      </c>
      <c r="D71" s="13">
        <v>4575.25</v>
      </c>
      <c r="E71" s="13">
        <v>4572.99</v>
      </c>
      <c r="F71" s="13">
        <v>4634.8200000000006</v>
      </c>
      <c r="G71" s="13">
        <v>4737.5600000000004</v>
      </c>
      <c r="H71" s="13">
        <v>4928.47</v>
      </c>
      <c r="I71" s="13">
        <v>5149.2699999999995</v>
      </c>
      <c r="J71" s="13">
        <v>5246.81</v>
      </c>
      <c r="K71" s="13">
        <v>5294.25</v>
      </c>
      <c r="L71" s="13">
        <v>5298.9900000000007</v>
      </c>
      <c r="M71" s="13">
        <v>5305.4000000000005</v>
      </c>
      <c r="N71" s="13">
        <v>5286.7400000000007</v>
      </c>
      <c r="O71" s="13">
        <v>5292.89</v>
      </c>
      <c r="P71" s="13">
        <v>5246.0999999999995</v>
      </c>
      <c r="Q71" s="13">
        <v>5258.9000000000005</v>
      </c>
      <c r="R71" s="13">
        <v>5273.9299999999994</v>
      </c>
      <c r="S71" s="13">
        <v>5252.28</v>
      </c>
      <c r="T71" s="13">
        <v>5221.22</v>
      </c>
      <c r="U71" s="13">
        <v>5213.6799999999994</v>
      </c>
      <c r="V71" s="13">
        <v>5171.22</v>
      </c>
      <c r="W71" s="13">
        <v>5085.8900000000003</v>
      </c>
      <c r="X71" s="13">
        <v>4812.5999999999995</v>
      </c>
      <c r="Y71" s="16">
        <v>4599.63</v>
      </c>
      <c r="Z71" s="73"/>
    </row>
    <row r="72" spans="1:26" x14ac:dyDescent="0.2">
      <c r="A72" s="33">
        <v>44894</v>
      </c>
      <c r="B72" s="28">
        <v>4561.3499999999995</v>
      </c>
      <c r="C72" s="13">
        <v>4527.43</v>
      </c>
      <c r="D72" s="13">
        <v>4460.2699999999995</v>
      </c>
      <c r="E72" s="13">
        <v>4461.34</v>
      </c>
      <c r="F72" s="13">
        <v>4548.7300000000005</v>
      </c>
      <c r="G72" s="13">
        <v>4631.8599999999997</v>
      </c>
      <c r="H72" s="13">
        <v>4766.96</v>
      </c>
      <c r="I72" s="13">
        <v>5031.79</v>
      </c>
      <c r="J72" s="13">
        <v>5137.6400000000003</v>
      </c>
      <c r="K72" s="13">
        <v>5163.6400000000003</v>
      </c>
      <c r="L72" s="13">
        <v>5170.1500000000005</v>
      </c>
      <c r="M72" s="13">
        <v>5170.6600000000008</v>
      </c>
      <c r="N72" s="13">
        <v>5164.22</v>
      </c>
      <c r="O72" s="13">
        <v>5173.22</v>
      </c>
      <c r="P72" s="13">
        <v>5142.6099999999997</v>
      </c>
      <c r="Q72" s="13">
        <v>5144.3599999999997</v>
      </c>
      <c r="R72" s="13">
        <v>5148.71</v>
      </c>
      <c r="S72" s="13">
        <v>5144.3399999999992</v>
      </c>
      <c r="T72" s="13">
        <v>5132.1799999999994</v>
      </c>
      <c r="U72" s="13">
        <v>5131.38</v>
      </c>
      <c r="V72" s="13">
        <v>5087.2</v>
      </c>
      <c r="W72" s="13">
        <v>5025.82</v>
      </c>
      <c r="X72" s="13">
        <v>4750.83</v>
      </c>
      <c r="Y72" s="16">
        <v>4575.17</v>
      </c>
      <c r="Z72" s="73"/>
    </row>
    <row r="73" spans="1:26" x14ac:dyDescent="0.2">
      <c r="A73" s="33">
        <v>44895</v>
      </c>
      <c r="B73" s="28">
        <v>4539.8200000000006</v>
      </c>
      <c r="C73" s="13">
        <v>4477.1500000000005</v>
      </c>
      <c r="D73" s="13">
        <v>4431.22</v>
      </c>
      <c r="E73" s="13">
        <v>4407.28</v>
      </c>
      <c r="F73" s="13">
        <v>4488.5199999999995</v>
      </c>
      <c r="G73" s="13">
        <v>4677.43</v>
      </c>
      <c r="H73" s="13">
        <v>4776.01</v>
      </c>
      <c r="I73" s="13">
        <v>5048.82</v>
      </c>
      <c r="J73" s="13">
        <v>5221.53</v>
      </c>
      <c r="K73" s="13">
        <v>5268.69</v>
      </c>
      <c r="L73" s="13">
        <v>5268.47</v>
      </c>
      <c r="M73" s="13">
        <v>5271.0999999999995</v>
      </c>
      <c r="N73" s="13">
        <v>5256.28</v>
      </c>
      <c r="O73" s="13">
        <v>5274.96</v>
      </c>
      <c r="P73" s="13">
        <v>5229.5</v>
      </c>
      <c r="Q73" s="13">
        <v>5230.0700000000006</v>
      </c>
      <c r="R73" s="13">
        <v>5229.5</v>
      </c>
      <c r="S73" s="13">
        <v>5225.5700000000006</v>
      </c>
      <c r="T73" s="13">
        <v>5216.3499999999995</v>
      </c>
      <c r="U73" s="13">
        <v>5213.8399999999992</v>
      </c>
      <c r="V73" s="13">
        <v>5160.46</v>
      </c>
      <c r="W73" s="13">
        <v>5078.97</v>
      </c>
      <c r="X73" s="13">
        <v>4788.17</v>
      </c>
      <c r="Y73" s="16">
        <v>4578.04</v>
      </c>
      <c r="Z73" s="73"/>
    </row>
    <row r="74" spans="1:26" hidden="1" x14ac:dyDescent="0.2">
      <c r="A74" s="33">
        <v>44865</v>
      </c>
      <c r="B74" s="28">
        <v>4590.16</v>
      </c>
      <c r="C74" s="13">
        <v>4508.37</v>
      </c>
      <c r="D74" s="13">
        <v>4419.93</v>
      </c>
      <c r="E74" s="13">
        <v>4241.24</v>
      </c>
      <c r="F74" s="13">
        <v>4551.5199999999995</v>
      </c>
      <c r="G74" s="13">
        <v>4640.92</v>
      </c>
      <c r="H74" s="13">
        <v>4764.18</v>
      </c>
      <c r="I74" s="13">
        <v>5122.7400000000007</v>
      </c>
      <c r="J74" s="13">
        <v>5310.19</v>
      </c>
      <c r="K74" s="13">
        <v>5348.97</v>
      </c>
      <c r="L74" s="13">
        <v>5348.97</v>
      </c>
      <c r="M74" s="13">
        <v>5333.17</v>
      </c>
      <c r="N74" s="13">
        <v>5322.56</v>
      </c>
      <c r="O74" s="13">
        <v>5331.3</v>
      </c>
      <c r="P74" s="13">
        <v>5320.13</v>
      </c>
      <c r="Q74" s="13">
        <v>5317</v>
      </c>
      <c r="R74" s="13">
        <v>5316.69</v>
      </c>
      <c r="S74" s="13">
        <v>5318.2300000000005</v>
      </c>
      <c r="T74" s="13">
        <v>5301.63</v>
      </c>
      <c r="U74" s="13">
        <v>5286.69</v>
      </c>
      <c r="V74" s="13">
        <v>5246.2</v>
      </c>
      <c r="W74" s="13">
        <v>5167.4399999999996</v>
      </c>
      <c r="X74" s="13">
        <v>4809</v>
      </c>
      <c r="Y74" s="16">
        <v>4641.41</v>
      </c>
      <c r="Z74" s="73"/>
    </row>
    <row r="75" spans="1:26" ht="13.5" thickBot="1" x14ac:dyDescent="0.25"/>
    <row r="76" spans="1:26" ht="13.5" thickBot="1" x14ac:dyDescent="0.25">
      <c r="A76" s="249" t="s">
        <v>59</v>
      </c>
      <c r="B76" s="230" t="s">
        <v>11</v>
      </c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2"/>
    </row>
    <row r="77" spans="1:26" ht="24.75" thickBot="1" x14ac:dyDescent="0.25">
      <c r="A77" s="255"/>
      <c r="B77" s="5" t="s">
        <v>60</v>
      </c>
      <c r="C77" s="3" t="s">
        <v>61</v>
      </c>
      <c r="D77" s="3" t="s">
        <v>62</v>
      </c>
      <c r="E77" s="3" t="s">
        <v>63</v>
      </c>
      <c r="F77" s="3" t="s">
        <v>64</v>
      </c>
      <c r="G77" s="3" t="s">
        <v>65</v>
      </c>
      <c r="H77" s="3" t="s">
        <v>66</v>
      </c>
      <c r="I77" s="3" t="s">
        <v>67</v>
      </c>
      <c r="J77" s="3" t="s">
        <v>68</v>
      </c>
      <c r="K77" s="3" t="s">
        <v>84</v>
      </c>
      <c r="L77" s="3" t="s">
        <v>69</v>
      </c>
      <c r="M77" s="3" t="s">
        <v>70</v>
      </c>
      <c r="N77" s="3" t="s">
        <v>71</v>
      </c>
      <c r="O77" s="3" t="s">
        <v>72</v>
      </c>
      <c r="P77" s="3" t="s">
        <v>73</v>
      </c>
      <c r="Q77" s="3" t="s">
        <v>74</v>
      </c>
      <c r="R77" s="3" t="s">
        <v>75</v>
      </c>
      <c r="S77" s="3" t="s">
        <v>76</v>
      </c>
      <c r="T77" s="3" t="s">
        <v>77</v>
      </c>
      <c r="U77" s="3" t="s">
        <v>78</v>
      </c>
      <c r="V77" s="3" t="s">
        <v>79</v>
      </c>
      <c r="W77" s="3" t="s">
        <v>80</v>
      </c>
      <c r="X77" s="3" t="s">
        <v>81</v>
      </c>
      <c r="Y77" s="4" t="s">
        <v>82</v>
      </c>
    </row>
    <row r="78" spans="1:26" x14ac:dyDescent="0.2">
      <c r="A78" s="32">
        <v>44866</v>
      </c>
      <c r="B78" s="27">
        <v>4608.6400000000003</v>
      </c>
      <c r="C78" s="14">
        <v>4599.9000000000005</v>
      </c>
      <c r="D78" s="14">
        <v>4567.33</v>
      </c>
      <c r="E78" s="14">
        <v>4458.92</v>
      </c>
      <c r="F78" s="14">
        <v>4584.78</v>
      </c>
      <c r="G78" s="14">
        <v>4615.9399999999996</v>
      </c>
      <c r="H78" s="14">
        <v>5028.4800000000005</v>
      </c>
      <c r="I78" s="14">
        <v>5303.86</v>
      </c>
      <c r="J78" s="14">
        <v>5370.0199999999995</v>
      </c>
      <c r="K78" s="14">
        <v>5398.28</v>
      </c>
      <c r="L78" s="14">
        <v>5401.69</v>
      </c>
      <c r="M78" s="14">
        <v>5392.8399999999992</v>
      </c>
      <c r="N78" s="14">
        <v>5385.81</v>
      </c>
      <c r="O78" s="14">
        <v>5387.6500000000005</v>
      </c>
      <c r="P78" s="14">
        <v>5387.7</v>
      </c>
      <c r="Q78" s="14">
        <v>5372.29</v>
      </c>
      <c r="R78" s="14">
        <v>5376.54</v>
      </c>
      <c r="S78" s="14">
        <v>5377.7</v>
      </c>
      <c r="T78" s="14">
        <v>5395.06</v>
      </c>
      <c r="U78" s="14">
        <v>5377.17</v>
      </c>
      <c r="V78" s="14">
        <v>5364.17</v>
      </c>
      <c r="W78" s="14">
        <v>5275.7300000000005</v>
      </c>
      <c r="X78" s="14">
        <v>5015.72</v>
      </c>
      <c r="Y78" s="15">
        <v>4736.45</v>
      </c>
      <c r="Z78" s="73"/>
    </row>
    <row r="79" spans="1:26" x14ac:dyDescent="0.2">
      <c r="A79" s="33">
        <v>44867</v>
      </c>
      <c r="B79" s="28">
        <v>4603.3499999999995</v>
      </c>
      <c r="C79" s="13">
        <v>4521.16</v>
      </c>
      <c r="D79" s="13">
        <v>3963.15</v>
      </c>
      <c r="E79" s="13">
        <v>3963.12</v>
      </c>
      <c r="F79" s="13">
        <v>3964.35</v>
      </c>
      <c r="G79" s="13">
        <v>4592.1400000000003</v>
      </c>
      <c r="H79" s="13">
        <v>5026.05</v>
      </c>
      <c r="I79" s="13">
        <v>5303.57</v>
      </c>
      <c r="J79" s="13">
        <v>5444.06</v>
      </c>
      <c r="K79" s="13">
        <v>5512.67</v>
      </c>
      <c r="L79" s="13">
        <v>5518.75</v>
      </c>
      <c r="M79" s="13">
        <v>5510.8499999999995</v>
      </c>
      <c r="N79" s="13">
        <v>5504.1799999999994</v>
      </c>
      <c r="O79" s="13">
        <v>5513.63</v>
      </c>
      <c r="P79" s="13">
        <v>5498.7599999999993</v>
      </c>
      <c r="Q79" s="13">
        <v>5498.36</v>
      </c>
      <c r="R79" s="13">
        <v>5492.61</v>
      </c>
      <c r="S79" s="13">
        <v>5504.62</v>
      </c>
      <c r="T79" s="13">
        <v>5494.2300000000005</v>
      </c>
      <c r="U79" s="13">
        <v>5486.1600000000008</v>
      </c>
      <c r="V79" s="13">
        <v>5397.03</v>
      </c>
      <c r="W79" s="13">
        <v>5329.9000000000005</v>
      </c>
      <c r="X79" s="13">
        <v>5109.8599999999997</v>
      </c>
      <c r="Y79" s="16">
        <v>4949.9000000000005</v>
      </c>
      <c r="Z79" s="73"/>
    </row>
    <row r="80" spans="1:26" x14ac:dyDescent="0.2">
      <c r="A80" s="33">
        <v>44868</v>
      </c>
      <c r="B80" s="28">
        <v>4873.9800000000005</v>
      </c>
      <c r="C80" s="13">
        <v>4702.1899999999996</v>
      </c>
      <c r="D80" s="13">
        <v>4566.5700000000006</v>
      </c>
      <c r="E80" s="13">
        <v>4524.6099999999997</v>
      </c>
      <c r="F80" s="13">
        <v>4843.9800000000005</v>
      </c>
      <c r="G80" s="13">
        <v>4941.17</v>
      </c>
      <c r="H80" s="13">
        <v>5082.8900000000003</v>
      </c>
      <c r="I80" s="13">
        <v>5372.06</v>
      </c>
      <c r="J80" s="13">
        <v>5539.75</v>
      </c>
      <c r="K80" s="13">
        <v>5589.29</v>
      </c>
      <c r="L80" s="13">
        <v>5600.22</v>
      </c>
      <c r="M80" s="13">
        <v>5598.7</v>
      </c>
      <c r="N80" s="13">
        <v>5578.8499999999995</v>
      </c>
      <c r="O80" s="13">
        <v>5587.71</v>
      </c>
      <c r="P80" s="13">
        <v>5572.19</v>
      </c>
      <c r="Q80" s="13">
        <v>5564.0999999999995</v>
      </c>
      <c r="R80" s="13">
        <v>5565.46</v>
      </c>
      <c r="S80" s="13">
        <v>5568.92</v>
      </c>
      <c r="T80" s="13">
        <v>5564.9900000000007</v>
      </c>
      <c r="U80" s="13">
        <v>5551.5</v>
      </c>
      <c r="V80" s="13">
        <v>5546.79</v>
      </c>
      <c r="W80" s="13">
        <v>5505.19</v>
      </c>
      <c r="X80" s="13">
        <v>5327.18</v>
      </c>
      <c r="Y80" s="16">
        <v>5021.49</v>
      </c>
      <c r="Z80" s="73"/>
    </row>
    <row r="81" spans="1:26" x14ac:dyDescent="0.2">
      <c r="A81" s="33">
        <v>44869</v>
      </c>
      <c r="B81" s="28">
        <v>5098.2300000000005</v>
      </c>
      <c r="C81" s="13">
        <v>4986.67</v>
      </c>
      <c r="D81" s="13">
        <v>4937.99</v>
      </c>
      <c r="E81" s="13">
        <v>4903.6400000000003</v>
      </c>
      <c r="F81" s="13">
        <v>4936.0199999999995</v>
      </c>
      <c r="G81" s="13">
        <v>4993.6500000000005</v>
      </c>
      <c r="H81" s="13">
        <v>5027.72</v>
      </c>
      <c r="I81" s="13">
        <v>5160.8499999999995</v>
      </c>
      <c r="J81" s="13">
        <v>5364.39</v>
      </c>
      <c r="K81" s="13">
        <v>5508.5099999999993</v>
      </c>
      <c r="L81" s="13">
        <v>5518.3499999999995</v>
      </c>
      <c r="M81" s="13">
        <v>5521.54</v>
      </c>
      <c r="N81" s="13">
        <v>5534.7</v>
      </c>
      <c r="O81" s="13">
        <v>5540.7</v>
      </c>
      <c r="P81" s="13">
        <v>5520.06</v>
      </c>
      <c r="Q81" s="13">
        <v>5524.2300000000005</v>
      </c>
      <c r="R81" s="13">
        <v>5540.37</v>
      </c>
      <c r="S81" s="13">
        <v>5564.63</v>
      </c>
      <c r="T81" s="13">
        <v>5551.63</v>
      </c>
      <c r="U81" s="13">
        <v>5526.05</v>
      </c>
      <c r="V81" s="13">
        <v>5509.2</v>
      </c>
      <c r="W81" s="13">
        <v>5432.7699999999995</v>
      </c>
      <c r="X81" s="13">
        <v>5272</v>
      </c>
      <c r="Y81" s="16">
        <v>5010.7300000000005</v>
      </c>
      <c r="Z81" s="73"/>
    </row>
    <row r="82" spans="1:26" x14ac:dyDescent="0.2">
      <c r="A82" s="33">
        <v>44870</v>
      </c>
      <c r="B82" s="28">
        <v>5046.32</v>
      </c>
      <c r="C82" s="13">
        <v>4980.21</v>
      </c>
      <c r="D82" s="13">
        <v>4949.62</v>
      </c>
      <c r="E82" s="13">
        <v>4934.5199999999995</v>
      </c>
      <c r="F82" s="13">
        <v>4954.1899999999996</v>
      </c>
      <c r="G82" s="13">
        <v>4968.3200000000006</v>
      </c>
      <c r="H82" s="13">
        <v>5003.79</v>
      </c>
      <c r="I82" s="13">
        <v>5163.13</v>
      </c>
      <c r="J82" s="13">
        <v>5404.13</v>
      </c>
      <c r="K82" s="13">
        <v>5541.7699999999995</v>
      </c>
      <c r="L82" s="13">
        <v>5554.08</v>
      </c>
      <c r="M82" s="13">
        <v>5561.42</v>
      </c>
      <c r="N82" s="13">
        <v>5564.92</v>
      </c>
      <c r="O82" s="13">
        <v>5568.78</v>
      </c>
      <c r="P82" s="13">
        <v>5558.3</v>
      </c>
      <c r="Q82" s="13">
        <v>5559.31</v>
      </c>
      <c r="R82" s="13">
        <v>5567.63</v>
      </c>
      <c r="S82" s="13">
        <v>5580.2599999999993</v>
      </c>
      <c r="T82" s="13">
        <v>5565.7300000000005</v>
      </c>
      <c r="U82" s="13">
        <v>5547.0199999999995</v>
      </c>
      <c r="V82" s="13">
        <v>5546.63</v>
      </c>
      <c r="W82" s="13">
        <v>5449.11</v>
      </c>
      <c r="X82" s="13">
        <v>5251.58</v>
      </c>
      <c r="Y82" s="16">
        <v>4981.2</v>
      </c>
      <c r="Z82" s="73"/>
    </row>
    <row r="83" spans="1:26" x14ac:dyDescent="0.2">
      <c r="A83" s="33">
        <v>44871</v>
      </c>
      <c r="B83" s="28">
        <v>4952</v>
      </c>
      <c r="C83" s="13">
        <v>4929.3499999999995</v>
      </c>
      <c r="D83" s="13">
        <v>4888.3</v>
      </c>
      <c r="E83" s="13">
        <v>4866.8900000000003</v>
      </c>
      <c r="F83" s="13">
        <v>4879.01</v>
      </c>
      <c r="G83" s="13">
        <v>4892.93</v>
      </c>
      <c r="H83" s="13">
        <v>4888.62</v>
      </c>
      <c r="I83" s="13">
        <v>4982.92</v>
      </c>
      <c r="J83" s="13">
        <v>5099.46</v>
      </c>
      <c r="K83" s="13">
        <v>5356.5</v>
      </c>
      <c r="L83" s="13">
        <v>5406.3499999999995</v>
      </c>
      <c r="M83" s="13">
        <v>5410.5700000000006</v>
      </c>
      <c r="N83" s="13">
        <v>5409.5199999999995</v>
      </c>
      <c r="O83" s="13">
        <v>5413.36</v>
      </c>
      <c r="P83" s="13">
        <v>5405.25</v>
      </c>
      <c r="Q83" s="13">
        <v>5407.83</v>
      </c>
      <c r="R83" s="13">
        <v>5438.37</v>
      </c>
      <c r="S83" s="13">
        <v>5454.8200000000006</v>
      </c>
      <c r="T83" s="13">
        <v>5452.53</v>
      </c>
      <c r="U83" s="13">
        <v>5437.9299999999994</v>
      </c>
      <c r="V83" s="13">
        <v>5413.72</v>
      </c>
      <c r="W83" s="13">
        <v>5382.95</v>
      </c>
      <c r="X83" s="13">
        <v>5041.43</v>
      </c>
      <c r="Y83" s="16">
        <v>4914.8200000000006</v>
      </c>
      <c r="Z83" s="73"/>
    </row>
    <row r="84" spans="1:26" x14ac:dyDescent="0.2">
      <c r="A84" s="33">
        <v>44872</v>
      </c>
      <c r="B84" s="28">
        <v>4894.3100000000004</v>
      </c>
      <c r="C84" s="13">
        <v>4837.87</v>
      </c>
      <c r="D84" s="13">
        <v>4825.37</v>
      </c>
      <c r="E84" s="13">
        <v>4765.83</v>
      </c>
      <c r="F84" s="13">
        <v>4877.09</v>
      </c>
      <c r="G84" s="13">
        <v>4917.8200000000006</v>
      </c>
      <c r="H84" s="13">
        <v>5019.34</v>
      </c>
      <c r="I84" s="13">
        <v>5277.53</v>
      </c>
      <c r="J84" s="13">
        <v>5512.64</v>
      </c>
      <c r="K84" s="13">
        <v>5572.5899999999992</v>
      </c>
      <c r="L84" s="13">
        <v>5584.9900000000007</v>
      </c>
      <c r="M84" s="13">
        <v>5577.0700000000006</v>
      </c>
      <c r="N84" s="13">
        <v>5566.3499999999995</v>
      </c>
      <c r="O84" s="13">
        <v>5580.53</v>
      </c>
      <c r="P84" s="13">
        <v>5544.1500000000005</v>
      </c>
      <c r="Q84" s="13">
        <v>5539.6799999999994</v>
      </c>
      <c r="R84" s="13">
        <v>5543.3</v>
      </c>
      <c r="S84" s="13">
        <v>5555.71</v>
      </c>
      <c r="T84" s="13">
        <v>5549.4900000000007</v>
      </c>
      <c r="U84" s="13">
        <v>5536.61</v>
      </c>
      <c r="V84" s="13">
        <v>5521.0899999999992</v>
      </c>
      <c r="W84" s="13">
        <v>5474.6799999999994</v>
      </c>
      <c r="X84" s="13">
        <v>5114.21</v>
      </c>
      <c r="Y84" s="16">
        <v>4910.2</v>
      </c>
      <c r="Z84" s="73"/>
    </row>
    <row r="85" spans="1:26" x14ac:dyDescent="0.2">
      <c r="A85" s="33">
        <v>44873</v>
      </c>
      <c r="B85" s="28">
        <v>4871.1500000000005</v>
      </c>
      <c r="C85" s="13">
        <v>4755.12</v>
      </c>
      <c r="D85" s="13">
        <v>4702.25</v>
      </c>
      <c r="E85" s="13">
        <v>4695.96</v>
      </c>
      <c r="F85" s="13">
        <v>4836.16</v>
      </c>
      <c r="G85" s="13">
        <v>4916.2699999999995</v>
      </c>
      <c r="H85" s="13">
        <v>5031.42</v>
      </c>
      <c r="I85" s="13">
        <v>5311.45</v>
      </c>
      <c r="J85" s="13">
        <v>5510.12</v>
      </c>
      <c r="K85" s="13">
        <v>5583.78</v>
      </c>
      <c r="L85" s="13">
        <v>5585.03</v>
      </c>
      <c r="M85" s="13">
        <v>5572.67</v>
      </c>
      <c r="N85" s="13">
        <v>5564.0199999999995</v>
      </c>
      <c r="O85" s="13">
        <v>5577.83</v>
      </c>
      <c r="P85" s="13">
        <v>5526.9900000000007</v>
      </c>
      <c r="Q85" s="13">
        <v>5520.22</v>
      </c>
      <c r="R85" s="13">
        <v>5512.63</v>
      </c>
      <c r="S85" s="13">
        <v>5520.81</v>
      </c>
      <c r="T85" s="13">
        <v>5513.06</v>
      </c>
      <c r="U85" s="13">
        <v>5503.1500000000005</v>
      </c>
      <c r="V85" s="13">
        <v>5490.28</v>
      </c>
      <c r="W85" s="13">
        <v>5419.2300000000005</v>
      </c>
      <c r="X85" s="13">
        <v>5078.5999999999995</v>
      </c>
      <c r="Y85" s="16">
        <v>4938.87</v>
      </c>
      <c r="Z85" s="73"/>
    </row>
    <row r="86" spans="1:26" x14ac:dyDescent="0.2">
      <c r="A86" s="33">
        <v>44874</v>
      </c>
      <c r="B86" s="28">
        <v>4901.8599999999997</v>
      </c>
      <c r="C86" s="13">
        <v>4813.53</v>
      </c>
      <c r="D86" s="13">
        <v>4744.0999999999995</v>
      </c>
      <c r="E86" s="13">
        <v>4560.37</v>
      </c>
      <c r="F86" s="13">
        <v>4858.8599999999997</v>
      </c>
      <c r="G86" s="13">
        <v>4958.5700000000006</v>
      </c>
      <c r="H86" s="13">
        <v>5109.0199999999995</v>
      </c>
      <c r="I86" s="13">
        <v>5385.53</v>
      </c>
      <c r="J86" s="13">
        <v>5560.9299999999994</v>
      </c>
      <c r="K86" s="13">
        <v>5609.0099999999993</v>
      </c>
      <c r="L86" s="13">
        <v>5606.67</v>
      </c>
      <c r="M86" s="13">
        <v>5600.04</v>
      </c>
      <c r="N86" s="13">
        <v>5603.05</v>
      </c>
      <c r="O86" s="13">
        <v>5615.7699999999995</v>
      </c>
      <c r="P86" s="13">
        <v>5581.4100000000008</v>
      </c>
      <c r="Q86" s="13">
        <v>5569.86</v>
      </c>
      <c r="R86" s="13">
        <v>5562.4000000000005</v>
      </c>
      <c r="S86" s="13">
        <v>5569.0199999999995</v>
      </c>
      <c r="T86" s="13">
        <v>5558.4900000000007</v>
      </c>
      <c r="U86" s="13">
        <v>5547.75</v>
      </c>
      <c r="V86" s="13">
        <v>5547.2599999999993</v>
      </c>
      <c r="W86" s="13">
        <v>5527.61</v>
      </c>
      <c r="X86" s="13">
        <v>5226.9800000000005</v>
      </c>
      <c r="Y86" s="16">
        <v>5019.78</v>
      </c>
      <c r="Z86" s="73"/>
    </row>
    <row r="87" spans="1:26" x14ac:dyDescent="0.2">
      <c r="A87" s="33">
        <v>44875</v>
      </c>
      <c r="B87" s="28">
        <v>4922.91</v>
      </c>
      <c r="C87" s="13">
        <v>4834.5999999999995</v>
      </c>
      <c r="D87" s="13">
        <v>4783.76</v>
      </c>
      <c r="E87" s="13">
        <v>4525.53</v>
      </c>
      <c r="F87" s="13">
        <v>4854.9800000000005</v>
      </c>
      <c r="G87" s="13">
        <v>4976.58</v>
      </c>
      <c r="H87" s="13">
        <v>5173.09</v>
      </c>
      <c r="I87" s="13">
        <v>5468.13</v>
      </c>
      <c r="J87" s="13">
        <v>5564.69</v>
      </c>
      <c r="K87" s="13">
        <v>5615.29</v>
      </c>
      <c r="L87" s="13">
        <v>5627.5099999999993</v>
      </c>
      <c r="M87" s="13">
        <v>5604.19</v>
      </c>
      <c r="N87" s="13">
        <v>5585.69</v>
      </c>
      <c r="O87" s="13">
        <v>5593.37</v>
      </c>
      <c r="P87" s="13">
        <v>5559.3499999999995</v>
      </c>
      <c r="Q87" s="13">
        <v>5555.4299999999994</v>
      </c>
      <c r="R87" s="13">
        <v>5555.36</v>
      </c>
      <c r="S87" s="13">
        <v>5559.33</v>
      </c>
      <c r="T87" s="13">
        <v>5548.12</v>
      </c>
      <c r="U87" s="13">
        <v>5534.37</v>
      </c>
      <c r="V87" s="13">
        <v>5518.8200000000006</v>
      </c>
      <c r="W87" s="13">
        <v>5472.4800000000005</v>
      </c>
      <c r="X87" s="13">
        <v>5152.71</v>
      </c>
      <c r="Y87" s="16">
        <v>4971.79</v>
      </c>
      <c r="Z87" s="73"/>
    </row>
    <row r="88" spans="1:26" x14ac:dyDescent="0.2">
      <c r="A88" s="33">
        <v>44876</v>
      </c>
      <c r="B88" s="28">
        <v>4911.87</v>
      </c>
      <c r="C88" s="13">
        <v>4850.43</v>
      </c>
      <c r="D88" s="13">
        <v>4703.92</v>
      </c>
      <c r="E88" s="13">
        <v>4485.17</v>
      </c>
      <c r="F88" s="13">
        <v>4847.8599999999997</v>
      </c>
      <c r="G88" s="13">
        <v>4991.9800000000005</v>
      </c>
      <c r="H88" s="13">
        <v>5238.72</v>
      </c>
      <c r="I88" s="13">
        <v>5456.5</v>
      </c>
      <c r="J88" s="13">
        <v>5547.56</v>
      </c>
      <c r="K88" s="13">
        <v>5568.2</v>
      </c>
      <c r="L88" s="13">
        <v>5571.0899999999992</v>
      </c>
      <c r="M88" s="13">
        <v>5567.7599999999993</v>
      </c>
      <c r="N88" s="13">
        <v>5559.7300000000005</v>
      </c>
      <c r="O88" s="13">
        <v>5566.42</v>
      </c>
      <c r="P88" s="13">
        <v>5562.33</v>
      </c>
      <c r="Q88" s="13">
        <v>5556.9900000000007</v>
      </c>
      <c r="R88" s="13">
        <v>5561.46</v>
      </c>
      <c r="S88" s="13">
        <v>5563.4100000000008</v>
      </c>
      <c r="T88" s="13">
        <v>5550.7300000000005</v>
      </c>
      <c r="U88" s="13">
        <v>5530.37</v>
      </c>
      <c r="V88" s="13">
        <v>5497.6799999999994</v>
      </c>
      <c r="W88" s="13">
        <v>5463.53</v>
      </c>
      <c r="X88" s="13">
        <v>5246.0199999999995</v>
      </c>
      <c r="Y88" s="16">
        <v>5022.3100000000004</v>
      </c>
      <c r="Z88" s="73"/>
    </row>
    <row r="89" spans="1:26" x14ac:dyDescent="0.2">
      <c r="A89" s="33">
        <v>44877</v>
      </c>
      <c r="B89" s="28">
        <v>4957.1899999999996</v>
      </c>
      <c r="C89" s="13">
        <v>4893.5</v>
      </c>
      <c r="D89" s="13">
        <v>4854.3900000000003</v>
      </c>
      <c r="E89" s="13">
        <v>4792.43</v>
      </c>
      <c r="F89" s="13">
        <v>4850.87</v>
      </c>
      <c r="G89" s="13">
        <v>4917.97</v>
      </c>
      <c r="H89" s="13">
        <v>4976.3900000000003</v>
      </c>
      <c r="I89" s="13">
        <v>5051.55</v>
      </c>
      <c r="J89" s="13">
        <v>5345.39</v>
      </c>
      <c r="K89" s="13">
        <v>5479.0999999999995</v>
      </c>
      <c r="L89" s="13">
        <v>5496.58</v>
      </c>
      <c r="M89" s="13">
        <v>5502.75</v>
      </c>
      <c r="N89" s="13">
        <v>5498.03</v>
      </c>
      <c r="O89" s="13">
        <v>5494.75</v>
      </c>
      <c r="P89" s="13">
        <v>5489.87</v>
      </c>
      <c r="Q89" s="13">
        <v>5501.1600000000008</v>
      </c>
      <c r="R89" s="13">
        <v>5518.7300000000005</v>
      </c>
      <c r="S89" s="13">
        <v>5524.28</v>
      </c>
      <c r="T89" s="13">
        <v>5510.0899999999992</v>
      </c>
      <c r="U89" s="13">
        <v>5500.56</v>
      </c>
      <c r="V89" s="13">
        <v>5460.3499999999995</v>
      </c>
      <c r="W89" s="13">
        <v>5371.5899999999992</v>
      </c>
      <c r="X89" s="13">
        <v>5070.95</v>
      </c>
      <c r="Y89" s="16">
        <v>4956.03</v>
      </c>
      <c r="Z89" s="73"/>
    </row>
    <row r="90" spans="1:26" x14ac:dyDescent="0.2">
      <c r="A90" s="33">
        <v>44878</v>
      </c>
      <c r="B90" s="28">
        <v>4915.9000000000005</v>
      </c>
      <c r="C90" s="13">
        <v>4855.8499999999995</v>
      </c>
      <c r="D90" s="13">
        <v>4357.24</v>
      </c>
      <c r="E90" s="13">
        <v>4265.8900000000003</v>
      </c>
      <c r="F90" s="13">
        <v>4342.6500000000005</v>
      </c>
      <c r="G90" s="13">
        <v>4496.2300000000005</v>
      </c>
      <c r="H90" s="13">
        <v>4577.8</v>
      </c>
      <c r="I90" s="13">
        <v>4900.5999999999995</v>
      </c>
      <c r="J90" s="13">
        <v>5049.21</v>
      </c>
      <c r="K90" s="13">
        <v>5274.4800000000005</v>
      </c>
      <c r="L90" s="13">
        <v>5355.92</v>
      </c>
      <c r="M90" s="13">
        <v>5365.42</v>
      </c>
      <c r="N90" s="13">
        <v>5363.11</v>
      </c>
      <c r="O90" s="13">
        <v>5379.4800000000005</v>
      </c>
      <c r="P90" s="13">
        <v>5359.95</v>
      </c>
      <c r="Q90" s="13">
        <v>5368.31</v>
      </c>
      <c r="R90" s="13">
        <v>5374.87</v>
      </c>
      <c r="S90" s="13">
        <v>5415.22</v>
      </c>
      <c r="T90" s="13">
        <v>5406.2599999999993</v>
      </c>
      <c r="U90" s="13">
        <v>5397.0199999999995</v>
      </c>
      <c r="V90" s="13">
        <v>5379.31</v>
      </c>
      <c r="W90" s="13">
        <v>5316.1500000000005</v>
      </c>
      <c r="X90" s="13">
        <v>4996.6400000000003</v>
      </c>
      <c r="Y90" s="16">
        <v>4929.99</v>
      </c>
      <c r="Z90" s="73"/>
    </row>
    <row r="91" spans="1:26" x14ac:dyDescent="0.2">
      <c r="A91" s="33">
        <v>44879</v>
      </c>
      <c r="B91" s="28">
        <v>4853.08</v>
      </c>
      <c r="C91" s="13">
        <v>4789.29</v>
      </c>
      <c r="D91" s="13">
        <v>4184.68</v>
      </c>
      <c r="E91" s="13">
        <v>4156.1000000000004</v>
      </c>
      <c r="F91" s="13">
        <v>4461.41</v>
      </c>
      <c r="G91" s="13">
        <v>4877.6099999999997</v>
      </c>
      <c r="H91" s="13">
        <v>5015.72</v>
      </c>
      <c r="I91" s="13">
        <v>5375.97</v>
      </c>
      <c r="J91" s="13">
        <v>5487.54</v>
      </c>
      <c r="K91" s="13">
        <v>5528.67</v>
      </c>
      <c r="L91" s="13">
        <v>5534.1799999999994</v>
      </c>
      <c r="M91" s="13">
        <v>5529.92</v>
      </c>
      <c r="N91" s="13">
        <v>5517.1799999999994</v>
      </c>
      <c r="O91" s="13">
        <v>5516.28</v>
      </c>
      <c r="P91" s="13">
        <v>5503.11</v>
      </c>
      <c r="Q91" s="13">
        <v>5505.1600000000008</v>
      </c>
      <c r="R91" s="13">
        <v>5503.4800000000005</v>
      </c>
      <c r="S91" s="13">
        <v>5509.1600000000008</v>
      </c>
      <c r="T91" s="13">
        <v>5499.96</v>
      </c>
      <c r="U91" s="13">
        <v>5478.97</v>
      </c>
      <c r="V91" s="13">
        <v>5458.5999999999995</v>
      </c>
      <c r="W91" s="13">
        <v>5325.18</v>
      </c>
      <c r="X91" s="13">
        <v>4986.5600000000004</v>
      </c>
      <c r="Y91" s="16">
        <v>4914.3</v>
      </c>
      <c r="Z91" s="73"/>
    </row>
    <row r="92" spans="1:26" x14ac:dyDescent="0.2">
      <c r="A92" s="33">
        <v>44880</v>
      </c>
      <c r="B92" s="28">
        <v>4861</v>
      </c>
      <c r="C92" s="13">
        <v>4829.21</v>
      </c>
      <c r="D92" s="13">
        <v>4788.8900000000003</v>
      </c>
      <c r="E92" s="13">
        <v>4785.7699999999995</v>
      </c>
      <c r="F92" s="13">
        <v>4844.9000000000005</v>
      </c>
      <c r="G92" s="13">
        <v>4917.72</v>
      </c>
      <c r="H92" s="13">
        <v>5082.4399999999996</v>
      </c>
      <c r="I92" s="13">
        <v>5396.08</v>
      </c>
      <c r="J92" s="13">
        <v>5490.64</v>
      </c>
      <c r="K92" s="13">
        <v>5517.4900000000007</v>
      </c>
      <c r="L92" s="13">
        <v>5521.28</v>
      </c>
      <c r="M92" s="13">
        <v>5528.2300000000005</v>
      </c>
      <c r="N92" s="13">
        <v>5517.72</v>
      </c>
      <c r="O92" s="13">
        <v>5520.5700000000006</v>
      </c>
      <c r="P92" s="13">
        <v>5519.36</v>
      </c>
      <c r="Q92" s="13">
        <v>5523.9900000000007</v>
      </c>
      <c r="R92" s="13">
        <v>5525.62</v>
      </c>
      <c r="S92" s="13">
        <v>5529.03</v>
      </c>
      <c r="T92" s="13">
        <v>5509.5099999999993</v>
      </c>
      <c r="U92" s="13">
        <v>5496.89</v>
      </c>
      <c r="V92" s="13">
        <v>5462.21</v>
      </c>
      <c r="W92" s="13">
        <v>5381.12</v>
      </c>
      <c r="X92" s="13">
        <v>5094.05</v>
      </c>
      <c r="Y92" s="16">
        <v>4918.4800000000005</v>
      </c>
      <c r="Z92" s="73"/>
    </row>
    <row r="93" spans="1:26" x14ac:dyDescent="0.2">
      <c r="A93" s="33">
        <v>44881</v>
      </c>
      <c r="B93" s="28">
        <v>4872.1899999999996</v>
      </c>
      <c r="C93" s="13">
        <v>4838.91</v>
      </c>
      <c r="D93" s="13">
        <v>4779.45</v>
      </c>
      <c r="E93" s="13">
        <v>3981.82</v>
      </c>
      <c r="F93" s="13">
        <v>4594.1400000000003</v>
      </c>
      <c r="G93" s="13">
        <v>4860.08</v>
      </c>
      <c r="H93" s="13">
        <v>5021.29</v>
      </c>
      <c r="I93" s="13">
        <v>5390.56</v>
      </c>
      <c r="J93" s="13">
        <v>5494.19</v>
      </c>
      <c r="K93" s="13">
        <v>5513.86</v>
      </c>
      <c r="L93" s="13">
        <v>5519.89</v>
      </c>
      <c r="M93" s="13">
        <v>5523.62</v>
      </c>
      <c r="N93" s="13">
        <v>5509.8</v>
      </c>
      <c r="O93" s="13">
        <v>5518.97</v>
      </c>
      <c r="P93" s="13">
        <v>5514.3</v>
      </c>
      <c r="Q93" s="13">
        <v>5510.95</v>
      </c>
      <c r="R93" s="13">
        <v>5516.86</v>
      </c>
      <c r="S93" s="13">
        <v>5511.87</v>
      </c>
      <c r="T93" s="13">
        <v>5502.9100000000008</v>
      </c>
      <c r="U93" s="13">
        <v>5490.8</v>
      </c>
      <c r="V93" s="13">
        <v>5468.22</v>
      </c>
      <c r="W93" s="13">
        <v>5375.69</v>
      </c>
      <c r="X93" s="13">
        <v>5050.6099999999997</v>
      </c>
      <c r="Y93" s="16">
        <v>4929.6899999999996</v>
      </c>
      <c r="Z93" s="73"/>
    </row>
    <row r="94" spans="1:26" x14ac:dyDescent="0.2">
      <c r="A94" s="33">
        <v>44882</v>
      </c>
      <c r="B94" s="28">
        <v>4877.1500000000005</v>
      </c>
      <c r="C94" s="13">
        <v>4836.1500000000005</v>
      </c>
      <c r="D94" s="13">
        <v>4768.67</v>
      </c>
      <c r="E94" s="13">
        <v>4673.59</v>
      </c>
      <c r="F94" s="13">
        <v>4845.22</v>
      </c>
      <c r="G94" s="13">
        <v>4904.6400000000003</v>
      </c>
      <c r="H94" s="13">
        <v>5076.8900000000003</v>
      </c>
      <c r="I94" s="13">
        <v>5392.69</v>
      </c>
      <c r="J94" s="13">
        <v>5549.4299999999994</v>
      </c>
      <c r="K94" s="13">
        <v>5588.12</v>
      </c>
      <c r="L94" s="13">
        <v>5593.64</v>
      </c>
      <c r="M94" s="13">
        <v>5587.95</v>
      </c>
      <c r="N94" s="13">
        <v>5589.11</v>
      </c>
      <c r="O94" s="13">
        <v>5591.96</v>
      </c>
      <c r="P94" s="13">
        <v>5565.62</v>
      </c>
      <c r="Q94" s="13">
        <v>5559.86</v>
      </c>
      <c r="R94" s="13">
        <v>5575.06</v>
      </c>
      <c r="S94" s="13">
        <v>5573.19</v>
      </c>
      <c r="T94" s="13">
        <v>5566.7699999999995</v>
      </c>
      <c r="U94" s="13">
        <v>5535.69</v>
      </c>
      <c r="V94" s="13">
        <v>5451.05</v>
      </c>
      <c r="W94" s="13">
        <v>5405.2400000000007</v>
      </c>
      <c r="X94" s="13">
        <v>5115.4800000000005</v>
      </c>
      <c r="Y94" s="16">
        <v>4988.82</v>
      </c>
      <c r="Z94" s="73"/>
    </row>
    <row r="95" spans="1:26" x14ac:dyDescent="0.2">
      <c r="A95" s="33">
        <v>44883</v>
      </c>
      <c r="B95" s="28">
        <v>4902.28</v>
      </c>
      <c r="C95" s="13">
        <v>4859.05</v>
      </c>
      <c r="D95" s="13">
        <v>4805.42</v>
      </c>
      <c r="E95" s="13">
        <v>4813.08</v>
      </c>
      <c r="F95" s="13">
        <v>4874.3900000000003</v>
      </c>
      <c r="G95" s="13">
        <v>4960.17</v>
      </c>
      <c r="H95" s="13">
        <v>5119.29</v>
      </c>
      <c r="I95" s="13">
        <v>5472.4900000000007</v>
      </c>
      <c r="J95" s="13">
        <v>5639.89</v>
      </c>
      <c r="K95" s="13">
        <v>5675.37</v>
      </c>
      <c r="L95" s="13">
        <v>5682.17</v>
      </c>
      <c r="M95" s="13">
        <v>5673.92</v>
      </c>
      <c r="N95" s="13">
        <v>5659.9900000000007</v>
      </c>
      <c r="O95" s="13">
        <v>5666.94</v>
      </c>
      <c r="P95" s="13">
        <v>5650.0700000000006</v>
      </c>
      <c r="Q95" s="13">
        <v>5649.63</v>
      </c>
      <c r="R95" s="13">
        <v>5651.3399999999992</v>
      </c>
      <c r="S95" s="13">
        <v>5642.7699999999995</v>
      </c>
      <c r="T95" s="13">
        <v>5632.64</v>
      </c>
      <c r="U95" s="13">
        <v>5576.94</v>
      </c>
      <c r="V95" s="13">
        <v>5475.1799999999994</v>
      </c>
      <c r="W95" s="13">
        <v>5445.4900000000007</v>
      </c>
      <c r="X95" s="13">
        <v>5274.87</v>
      </c>
      <c r="Y95" s="16">
        <v>5050.5</v>
      </c>
      <c r="Z95" s="73"/>
    </row>
    <row r="96" spans="1:26" x14ac:dyDescent="0.2">
      <c r="A96" s="33">
        <v>44884</v>
      </c>
      <c r="B96" s="28">
        <v>5020.29</v>
      </c>
      <c r="C96" s="13">
        <v>4942.49</v>
      </c>
      <c r="D96" s="13">
        <v>4882.3</v>
      </c>
      <c r="E96" s="13">
        <v>4876.43</v>
      </c>
      <c r="F96" s="13">
        <v>4894.5</v>
      </c>
      <c r="G96" s="13">
        <v>4971.72</v>
      </c>
      <c r="H96" s="13">
        <v>4921.96</v>
      </c>
      <c r="I96" s="13">
        <v>5037.55</v>
      </c>
      <c r="J96" s="13">
        <v>5355.96</v>
      </c>
      <c r="K96" s="13">
        <v>5508.06</v>
      </c>
      <c r="L96" s="13">
        <v>5520.9000000000005</v>
      </c>
      <c r="M96" s="13">
        <v>5527.58</v>
      </c>
      <c r="N96" s="13">
        <v>5518.0899999999992</v>
      </c>
      <c r="O96" s="13">
        <v>5520.72</v>
      </c>
      <c r="P96" s="13">
        <v>5508.03</v>
      </c>
      <c r="Q96" s="13">
        <v>5513.0899999999992</v>
      </c>
      <c r="R96" s="13">
        <v>5518.05</v>
      </c>
      <c r="S96" s="13">
        <v>5519.78</v>
      </c>
      <c r="T96" s="13">
        <v>5502.7</v>
      </c>
      <c r="U96" s="13">
        <v>5472.5</v>
      </c>
      <c r="V96" s="13">
        <v>5416.45</v>
      </c>
      <c r="W96" s="13">
        <v>5343.8200000000006</v>
      </c>
      <c r="X96" s="13">
        <v>5060.45</v>
      </c>
      <c r="Y96" s="16">
        <v>4982.32</v>
      </c>
      <c r="Z96" s="73"/>
    </row>
    <row r="97" spans="1:26" x14ac:dyDescent="0.2">
      <c r="A97" s="33">
        <v>44885</v>
      </c>
      <c r="B97" s="28">
        <v>4938.05</v>
      </c>
      <c r="C97" s="13">
        <v>4863.21</v>
      </c>
      <c r="D97" s="13">
        <v>4818.43</v>
      </c>
      <c r="E97" s="13">
        <v>4763.22</v>
      </c>
      <c r="F97" s="13">
        <v>4823.24</v>
      </c>
      <c r="G97" s="13">
        <v>4874.88</v>
      </c>
      <c r="H97" s="13">
        <v>4834.38</v>
      </c>
      <c r="I97" s="13">
        <v>4929.08</v>
      </c>
      <c r="J97" s="13">
        <v>5142.09</v>
      </c>
      <c r="K97" s="13">
        <v>5369.4100000000008</v>
      </c>
      <c r="L97" s="13">
        <v>5406.44</v>
      </c>
      <c r="M97" s="13">
        <v>5412.17</v>
      </c>
      <c r="N97" s="13">
        <v>5407.39</v>
      </c>
      <c r="O97" s="13">
        <v>5412.47</v>
      </c>
      <c r="P97" s="13">
        <v>5402.6799999999994</v>
      </c>
      <c r="Q97" s="13">
        <v>5410.53</v>
      </c>
      <c r="R97" s="13">
        <v>5422.5700000000006</v>
      </c>
      <c r="S97" s="13">
        <v>5442.7300000000005</v>
      </c>
      <c r="T97" s="13">
        <v>5429.47</v>
      </c>
      <c r="U97" s="13">
        <v>5415.63</v>
      </c>
      <c r="V97" s="13">
        <v>5406.3</v>
      </c>
      <c r="W97" s="13">
        <v>5362.96</v>
      </c>
      <c r="X97" s="13">
        <v>5072.4399999999996</v>
      </c>
      <c r="Y97" s="16">
        <v>4935.7699999999995</v>
      </c>
      <c r="Z97" s="73"/>
    </row>
    <row r="98" spans="1:26" x14ac:dyDescent="0.2">
      <c r="A98" s="33">
        <v>44886</v>
      </c>
      <c r="B98" s="28">
        <v>4897.46</v>
      </c>
      <c r="C98" s="13">
        <v>4863.4800000000005</v>
      </c>
      <c r="D98" s="13">
        <v>4811.5600000000004</v>
      </c>
      <c r="E98" s="13">
        <v>4812.0600000000004</v>
      </c>
      <c r="F98" s="13">
        <v>4884.16</v>
      </c>
      <c r="G98" s="13">
        <v>4957.8100000000004</v>
      </c>
      <c r="H98" s="13">
        <v>5095.4000000000005</v>
      </c>
      <c r="I98" s="13">
        <v>5376.4299999999994</v>
      </c>
      <c r="J98" s="13">
        <v>5463.88</v>
      </c>
      <c r="K98" s="13">
        <v>5496.17</v>
      </c>
      <c r="L98" s="13">
        <v>5505.62</v>
      </c>
      <c r="M98" s="13">
        <v>5514.71</v>
      </c>
      <c r="N98" s="13">
        <v>5501.5899999999992</v>
      </c>
      <c r="O98" s="13">
        <v>5512.4000000000005</v>
      </c>
      <c r="P98" s="13">
        <v>5472.3200000000006</v>
      </c>
      <c r="Q98" s="13">
        <v>5467.6799999999994</v>
      </c>
      <c r="R98" s="13">
        <v>5473.6600000000008</v>
      </c>
      <c r="S98" s="13">
        <v>5472.86</v>
      </c>
      <c r="T98" s="13">
        <v>5460.54</v>
      </c>
      <c r="U98" s="13">
        <v>5467.06</v>
      </c>
      <c r="V98" s="13">
        <v>5446.6500000000005</v>
      </c>
      <c r="W98" s="13">
        <v>5394.97</v>
      </c>
      <c r="X98" s="13">
        <v>5130.57</v>
      </c>
      <c r="Y98" s="16">
        <v>4944.0700000000006</v>
      </c>
      <c r="Z98" s="73"/>
    </row>
    <row r="99" spans="1:26" x14ac:dyDescent="0.2">
      <c r="A99" s="33">
        <v>44887</v>
      </c>
      <c r="B99" s="28">
        <v>4925.1400000000003</v>
      </c>
      <c r="C99" s="13">
        <v>4886.8900000000003</v>
      </c>
      <c r="D99" s="13">
        <v>4836.8900000000003</v>
      </c>
      <c r="E99" s="13">
        <v>4846.6099999999997</v>
      </c>
      <c r="F99" s="13">
        <v>4914.5700000000006</v>
      </c>
      <c r="G99" s="13">
        <v>4967.59</v>
      </c>
      <c r="H99" s="13">
        <v>5205.34</v>
      </c>
      <c r="I99" s="13">
        <v>5492.75</v>
      </c>
      <c r="J99" s="13">
        <v>5612.3200000000006</v>
      </c>
      <c r="K99" s="13">
        <v>5656.4100000000008</v>
      </c>
      <c r="L99" s="13">
        <v>5661.8200000000006</v>
      </c>
      <c r="M99" s="13">
        <v>5673.95</v>
      </c>
      <c r="N99" s="13">
        <v>5652.63</v>
      </c>
      <c r="O99" s="13">
        <v>5664.5899999999992</v>
      </c>
      <c r="P99" s="13">
        <v>5638.89</v>
      </c>
      <c r="Q99" s="13">
        <v>5636.3200000000006</v>
      </c>
      <c r="R99" s="13">
        <v>5628.45</v>
      </c>
      <c r="S99" s="13">
        <v>5627.9100000000008</v>
      </c>
      <c r="T99" s="13">
        <v>5603.88</v>
      </c>
      <c r="U99" s="13">
        <v>5609.21</v>
      </c>
      <c r="V99" s="13">
        <v>5493.97</v>
      </c>
      <c r="W99" s="13">
        <v>5404.61</v>
      </c>
      <c r="X99" s="13">
        <v>5131.79</v>
      </c>
      <c r="Y99" s="16">
        <v>4938.59</v>
      </c>
      <c r="Z99" s="73"/>
    </row>
    <row r="100" spans="1:26" x14ac:dyDescent="0.2">
      <c r="A100" s="33">
        <v>44888</v>
      </c>
      <c r="B100" s="28">
        <v>4909.5600000000004</v>
      </c>
      <c r="C100" s="13">
        <v>4558.16</v>
      </c>
      <c r="D100" s="13">
        <v>4516.6899999999996</v>
      </c>
      <c r="E100" s="13">
        <v>4511.26</v>
      </c>
      <c r="F100" s="13">
        <v>4858.13</v>
      </c>
      <c r="G100" s="13">
        <v>4939.9800000000005</v>
      </c>
      <c r="H100" s="13">
        <v>5182.42</v>
      </c>
      <c r="I100" s="13">
        <v>5412.04</v>
      </c>
      <c r="J100" s="13">
        <v>5625.08</v>
      </c>
      <c r="K100" s="13">
        <v>5681.4000000000005</v>
      </c>
      <c r="L100" s="13">
        <v>5691.87</v>
      </c>
      <c r="M100" s="13">
        <v>5696.61</v>
      </c>
      <c r="N100" s="13">
        <v>5680.89</v>
      </c>
      <c r="O100" s="13">
        <v>5693.62</v>
      </c>
      <c r="P100" s="13">
        <v>5656.2599999999993</v>
      </c>
      <c r="Q100" s="13">
        <v>5645.4100000000008</v>
      </c>
      <c r="R100" s="13">
        <v>5644.53</v>
      </c>
      <c r="S100" s="13">
        <v>5641.9299999999994</v>
      </c>
      <c r="T100" s="13">
        <v>5622.44</v>
      </c>
      <c r="U100" s="13">
        <v>5617.47</v>
      </c>
      <c r="V100" s="13">
        <v>5678.63</v>
      </c>
      <c r="W100" s="13">
        <v>5420.8499999999995</v>
      </c>
      <c r="X100" s="13">
        <v>5171.37</v>
      </c>
      <c r="Y100" s="16">
        <v>4987</v>
      </c>
      <c r="Z100" s="73"/>
    </row>
    <row r="101" spans="1:26" x14ac:dyDescent="0.2">
      <c r="A101" s="33">
        <v>44889</v>
      </c>
      <c r="B101" s="28">
        <v>4888.41</v>
      </c>
      <c r="C101" s="13">
        <v>4897.8599999999997</v>
      </c>
      <c r="D101" s="13">
        <v>4869.84</v>
      </c>
      <c r="E101" s="13">
        <v>4869.96</v>
      </c>
      <c r="F101" s="13">
        <v>4921.62</v>
      </c>
      <c r="G101" s="13">
        <v>5021.18</v>
      </c>
      <c r="H101" s="13">
        <v>5270.88</v>
      </c>
      <c r="I101" s="13">
        <v>5478.04</v>
      </c>
      <c r="J101" s="13">
        <v>5628.13</v>
      </c>
      <c r="K101" s="13">
        <v>5690.6600000000008</v>
      </c>
      <c r="L101" s="13">
        <v>5706.3200000000006</v>
      </c>
      <c r="M101" s="13">
        <v>5709.33</v>
      </c>
      <c r="N101" s="13">
        <v>5689.3</v>
      </c>
      <c r="O101" s="13">
        <v>5704.2699999999995</v>
      </c>
      <c r="P101" s="13">
        <v>5662.2699999999995</v>
      </c>
      <c r="Q101" s="13">
        <v>5663.39</v>
      </c>
      <c r="R101" s="13">
        <v>5651.28</v>
      </c>
      <c r="S101" s="13">
        <v>5650.83</v>
      </c>
      <c r="T101" s="13">
        <v>5654.3499999999995</v>
      </c>
      <c r="U101" s="13">
        <v>5644.1500000000005</v>
      </c>
      <c r="V101" s="13">
        <v>5558.39</v>
      </c>
      <c r="W101" s="13">
        <v>5479.5</v>
      </c>
      <c r="X101" s="13">
        <v>5290.58</v>
      </c>
      <c r="Y101" s="16">
        <v>5007</v>
      </c>
      <c r="Z101" s="73"/>
    </row>
    <row r="102" spans="1:26" x14ac:dyDescent="0.2">
      <c r="A102" s="33">
        <v>44890</v>
      </c>
      <c r="B102" s="28">
        <v>4923.7</v>
      </c>
      <c r="C102" s="13">
        <v>4896.72</v>
      </c>
      <c r="D102" s="13">
        <v>4873.0199999999995</v>
      </c>
      <c r="E102" s="13">
        <v>4875.9399999999996</v>
      </c>
      <c r="F102" s="13">
        <v>4919.9800000000005</v>
      </c>
      <c r="G102" s="13">
        <v>5033.55</v>
      </c>
      <c r="H102" s="13">
        <v>5242.75</v>
      </c>
      <c r="I102" s="13">
        <v>5482.31</v>
      </c>
      <c r="J102" s="13">
        <v>5626.72</v>
      </c>
      <c r="K102" s="13">
        <v>5672.3399999999992</v>
      </c>
      <c r="L102" s="13">
        <v>5679.56</v>
      </c>
      <c r="M102" s="13">
        <v>5680.42</v>
      </c>
      <c r="N102" s="13">
        <v>5658.8200000000006</v>
      </c>
      <c r="O102" s="13">
        <v>5673.0199999999995</v>
      </c>
      <c r="P102" s="13">
        <v>5634.4100000000008</v>
      </c>
      <c r="Q102" s="13">
        <v>5634.0999999999995</v>
      </c>
      <c r="R102" s="13">
        <v>5629.7400000000007</v>
      </c>
      <c r="S102" s="13">
        <v>5628.46</v>
      </c>
      <c r="T102" s="13">
        <v>5616.4000000000005</v>
      </c>
      <c r="U102" s="13">
        <v>5612.29</v>
      </c>
      <c r="V102" s="13">
        <v>5557.6600000000008</v>
      </c>
      <c r="W102" s="13">
        <v>5465.7699999999995</v>
      </c>
      <c r="X102" s="13">
        <v>5308.97</v>
      </c>
      <c r="Y102" s="16">
        <v>5005.99</v>
      </c>
      <c r="Z102" s="73"/>
    </row>
    <row r="103" spans="1:26" x14ac:dyDescent="0.2">
      <c r="A103" s="33">
        <v>44891</v>
      </c>
      <c r="B103" s="28">
        <v>4962.7300000000005</v>
      </c>
      <c r="C103" s="13">
        <v>4913.29</v>
      </c>
      <c r="D103" s="13">
        <v>4871.75</v>
      </c>
      <c r="E103" s="13">
        <v>4879.29</v>
      </c>
      <c r="F103" s="13">
        <v>4902.74</v>
      </c>
      <c r="G103" s="13">
        <v>4941.8900000000003</v>
      </c>
      <c r="H103" s="13">
        <v>5027.59</v>
      </c>
      <c r="I103" s="13">
        <v>5170.2</v>
      </c>
      <c r="J103" s="13">
        <v>5396.6500000000005</v>
      </c>
      <c r="K103" s="13">
        <v>5561.31</v>
      </c>
      <c r="L103" s="13">
        <v>5588.67</v>
      </c>
      <c r="M103" s="13">
        <v>5592.5199999999995</v>
      </c>
      <c r="N103" s="13">
        <v>5585.55</v>
      </c>
      <c r="O103" s="13">
        <v>5592.67</v>
      </c>
      <c r="P103" s="13">
        <v>5575.08</v>
      </c>
      <c r="Q103" s="13">
        <v>5578.28</v>
      </c>
      <c r="R103" s="13">
        <v>5585.78</v>
      </c>
      <c r="S103" s="13">
        <v>5591.8200000000006</v>
      </c>
      <c r="T103" s="13">
        <v>5578.37</v>
      </c>
      <c r="U103" s="13">
        <v>5547.7599999999993</v>
      </c>
      <c r="V103" s="13">
        <v>5473</v>
      </c>
      <c r="W103" s="13">
        <v>5414.22</v>
      </c>
      <c r="X103" s="13">
        <v>5195.2</v>
      </c>
      <c r="Y103" s="16">
        <v>4978.1500000000005</v>
      </c>
      <c r="Z103" s="73"/>
    </row>
    <row r="104" spans="1:26" x14ac:dyDescent="0.2">
      <c r="A104" s="33">
        <v>44892</v>
      </c>
      <c r="B104" s="28">
        <v>4940.05</v>
      </c>
      <c r="C104" s="13">
        <v>4889.13</v>
      </c>
      <c r="D104" s="13">
        <v>4861.4000000000005</v>
      </c>
      <c r="E104" s="13">
        <v>4856.28</v>
      </c>
      <c r="F104" s="13">
        <v>4877.9000000000005</v>
      </c>
      <c r="G104" s="13">
        <v>4901.12</v>
      </c>
      <c r="H104" s="13">
        <v>4918.8</v>
      </c>
      <c r="I104" s="13">
        <v>5032.82</v>
      </c>
      <c r="J104" s="13">
        <v>5233.55</v>
      </c>
      <c r="K104" s="13">
        <v>5400.92</v>
      </c>
      <c r="L104" s="13">
        <v>5479.5099999999993</v>
      </c>
      <c r="M104" s="13">
        <v>5480.67</v>
      </c>
      <c r="N104" s="13">
        <v>5480.89</v>
      </c>
      <c r="O104" s="13">
        <v>5466.03</v>
      </c>
      <c r="P104" s="13">
        <v>5466.79</v>
      </c>
      <c r="Q104" s="13">
        <v>5474.1600000000008</v>
      </c>
      <c r="R104" s="13">
        <v>5490.95</v>
      </c>
      <c r="S104" s="13">
        <v>5492.67</v>
      </c>
      <c r="T104" s="13">
        <v>5483.06</v>
      </c>
      <c r="U104" s="13">
        <v>5474.9100000000008</v>
      </c>
      <c r="V104" s="13">
        <v>5464.88</v>
      </c>
      <c r="W104" s="13">
        <v>5379.37</v>
      </c>
      <c r="X104" s="13">
        <v>5129.95</v>
      </c>
      <c r="Y104" s="16">
        <v>4938.38</v>
      </c>
      <c r="Z104" s="73"/>
    </row>
    <row r="105" spans="1:26" ht="13.5" customHeight="1" x14ac:dyDescent="0.2">
      <c r="A105" s="33">
        <v>44893</v>
      </c>
      <c r="B105" s="28">
        <v>4931.95</v>
      </c>
      <c r="C105" s="13">
        <v>4888.0600000000004</v>
      </c>
      <c r="D105" s="13">
        <v>4858.5</v>
      </c>
      <c r="E105" s="13">
        <v>4856.24</v>
      </c>
      <c r="F105" s="13">
        <v>4918.0700000000006</v>
      </c>
      <c r="G105" s="13">
        <v>5020.8100000000004</v>
      </c>
      <c r="H105" s="13">
        <v>5211.72</v>
      </c>
      <c r="I105" s="13">
        <v>5432.5199999999995</v>
      </c>
      <c r="J105" s="13">
        <v>5530.06</v>
      </c>
      <c r="K105" s="13">
        <v>5577.5</v>
      </c>
      <c r="L105" s="13">
        <v>5582.2400000000007</v>
      </c>
      <c r="M105" s="13">
        <v>5588.6500000000005</v>
      </c>
      <c r="N105" s="13">
        <v>5569.9900000000007</v>
      </c>
      <c r="O105" s="13">
        <v>5576.14</v>
      </c>
      <c r="P105" s="13">
        <v>5529.3499999999995</v>
      </c>
      <c r="Q105" s="13">
        <v>5542.1500000000005</v>
      </c>
      <c r="R105" s="13">
        <v>5557.1799999999994</v>
      </c>
      <c r="S105" s="13">
        <v>5535.53</v>
      </c>
      <c r="T105" s="13">
        <v>5504.47</v>
      </c>
      <c r="U105" s="13">
        <v>5496.9299999999994</v>
      </c>
      <c r="V105" s="13">
        <v>5454.47</v>
      </c>
      <c r="W105" s="13">
        <v>5369.14</v>
      </c>
      <c r="X105" s="13">
        <v>5095.8499999999995</v>
      </c>
      <c r="Y105" s="16">
        <v>4882.88</v>
      </c>
      <c r="Z105" s="73"/>
    </row>
    <row r="106" spans="1:26" x14ac:dyDescent="0.2">
      <c r="A106" s="33">
        <v>44894</v>
      </c>
      <c r="B106" s="28">
        <v>4844.5999999999995</v>
      </c>
      <c r="C106" s="13">
        <v>4810.68</v>
      </c>
      <c r="D106" s="13">
        <v>4743.5199999999995</v>
      </c>
      <c r="E106" s="13">
        <v>4744.59</v>
      </c>
      <c r="F106" s="13">
        <v>4831.9800000000005</v>
      </c>
      <c r="G106" s="13">
        <v>4915.1099999999997</v>
      </c>
      <c r="H106" s="13">
        <v>5050.21</v>
      </c>
      <c r="I106" s="13">
        <v>5315.04</v>
      </c>
      <c r="J106" s="13">
        <v>5420.89</v>
      </c>
      <c r="K106" s="13">
        <v>5446.89</v>
      </c>
      <c r="L106" s="13">
        <v>5453.4000000000005</v>
      </c>
      <c r="M106" s="13">
        <v>5453.9100000000008</v>
      </c>
      <c r="N106" s="13">
        <v>5447.47</v>
      </c>
      <c r="O106" s="13">
        <v>5456.47</v>
      </c>
      <c r="P106" s="13">
        <v>5425.86</v>
      </c>
      <c r="Q106" s="13">
        <v>5427.61</v>
      </c>
      <c r="R106" s="13">
        <v>5431.96</v>
      </c>
      <c r="S106" s="13">
        <v>5427.5899999999992</v>
      </c>
      <c r="T106" s="13">
        <v>5415.4299999999994</v>
      </c>
      <c r="U106" s="13">
        <v>5414.63</v>
      </c>
      <c r="V106" s="13">
        <v>5370.45</v>
      </c>
      <c r="W106" s="13">
        <v>5309.07</v>
      </c>
      <c r="X106" s="13">
        <v>5034.08</v>
      </c>
      <c r="Y106" s="16">
        <v>4858.42</v>
      </c>
      <c r="Z106" s="73"/>
    </row>
    <row r="107" spans="1:26" ht="12" customHeight="1" x14ac:dyDescent="0.2">
      <c r="A107" s="33">
        <v>44895</v>
      </c>
      <c r="B107" s="28">
        <v>4823.0700000000006</v>
      </c>
      <c r="C107" s="13">
        <v>4760.4000000000005</v>
      </c>
      <c r="D107" s="13">
        <v>4714.47</v>
      </c>
      <c r="E107" s="13">
        <v>4690.53</v>
      </c>
      <c r="F107" s="13">
        <v>4771.7699999999995</v>
      </c>
      <c r="G107" s="13">
        <v>4960.68</v>
      </c>
      <c r="H107" s="13">
        <v>5059.26</v>
      </c>
      <c r="I107" s="13">
        <v>5332.07</v>
      </c>
      <c r="J107" s="13">
        <v>5504.78</v>
      </c>
      <c r="K107" s="13">
        <v>5551.94</v>
      </c>
      <c r="L107" s="13">
        <v>5551.72</v>
      </c>
      <c r="M107" s="13">
        <v>5554.3499999999995</v>
      </c>
      <c r="N107" s="13">
        <v>5539.53</v>
      </c>
      <c r="O107" s="13">
        <v>5558.21</v>
      </c>
      <c r="P107" s="13">
        <v>5512.75</v>
      </c>
      <c r="Q107" s="13">
        <v>5513.3200000000006</v>
      </c>
      <c r="R107" s="13">
        <v>5512.75</v>
      </c>
      <c r="S107" s="13">
        <v>5508.8200000000006</v>
      </c>
      <c r="T107" s="13">
        <v>5499.5999999999995</v>
      </c>
      <c r="U107" s="13">
        <v>5497.0899999999992</v>
      </c>
      <c r="V107" s="13">
        <v>5443.71</v>
      </c>
      <c r="W107" s="13">
        <v>5362.22</v>
      </c>
      <c r="X107" s="13">
        <v>5071.42</v>
      </c>
      <c r="Y107" s="16">
        <v>4861.29</v>
      </c>
      <c r="Z107" s="73"/>
    </row>
    <row r="108" spans="1:26" hidden="1" x14ac:dyDescent="0.2">
      <c r="A108" s="33">
        <v>44865</v>
      </c>
      <c r="B108" s="28">
        <v>4873.41</v>
      </c>
      <c r="C108" s="13">
        <v>4791.62</v>
      </c>
      <c r="D108" s="13">
        <v>4703.18</v>
      </c>
      <c r="E108" s="13">
        <v>4524.49</v>
      </c>
      <c r="F108" s="13">
        <v>4834.7699999999995</v>
      </c>
      <c r="G108" s="13">
        <v>4924.17</v>
      </c>
      <c r="H108" s="13">
        <v>5047.43</v>
      </c>
      <c r="I108" s="13">
        <v>5405.9900000000007</v>
      </c>
      <c r="J108" s="13">
        <v>5593.44</v>
      </c>
      <c r="K108" s="13">
        <v>5632.22</v>
      </c>
      <c r="L108" s="13">
        <v>5632.22</v>
      </c>
      <c r="M108" s="13">
        <v>5616.42</v>
      </c>
      <c r="N108" s="13">
        <v>5605.81</v>
      </c>
      <c r="O108" s="13">
        <v>5614.55</v>
      </c>
      <c r="P108" s="13">
        <v>5603.38</v>
      </c>
      <c r="Q108" s="13">
        <v>5600.25</v>
      </c>
      <c r="R108" s="13">
        <v>5599.94</v>
      </c>
      <c r="S108" s="13">
        <v>5601.4800000000005</v>
      </c>
      <c r="T108" s="13">
        <v>5584.88</v>
      </c>
      <c r="U108" s="13">
        <v>5569.94</v>
      </c>
      <c r="V108" s="13">
        <v>5529.45</v>
      </c>
      <c r="W108" s="13">
        <v>5450.69</v>
      </c>
      <c r="X108" s="13">
        <v>5092.25</v>
      </c>
      <c r="Y108" s="16">
        <v>4924.66</v>
      </c>
      <c r="Z108" s="73"/>
    </row>
    <row r="109" spans="1:26" ht="13.5" thickBot="1" x14ac:dyDescent="0.25"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</row>
    <row r="110" spans="1:26" ht="13.5" thickBot="1" x14ac:dyDescent="0.25">
      <c r="A110" s="249" t="s">
        <v>59</v>
      </c>
      <c r="B110" s="316" t="s">
        <v>129</v>
      </c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8"/>
    </row>
    <row r="111" spans="1:26" ht="24.75" thickBot="1" x14ac:dyDescent="0.25">
      <c r="A111" s="255"/>
      <c r="B111" s="74" t="s">
        <v>60</v>
      </c>
      <c r="C111" s="75" t="s">
        <v>61</v>
      </c>
      <c r="D111" s="75" t="s">
        <v>62</v>
      </c>
      <c r="E111" s="75" t="s">
        <v>63</v>
      </c>
      <c r="F111" s="75" t="s">
        <v>64</v>
      </c>
      <c r="G111" s="75" t="s">
        <v>65</v>
      </c>
      <c r="H111" s="75" t="s">
        <v>66</v>
      </c>
      <c r="I111" s="75" t="s">
        <v>67</v>
      </c>
      <c r="J111" s="75" t="s">
        <v>68</v>
      </c>
      <c r="K111" s="75" t="s">
        <v>84</v>
      </c>
      <c r="L111" s="75" t="s">
        <v>69</v>
      </c>
      <c r="M111" s="75" t="s">
        <v>70</v>
      </c>
      <c r="N111" s="75" t="s">
        <v>71</v>
      </c>
      <c r="O111" s="75" t="s">
        <v>72</v>
      </c>
      <c r="P111" s="75" t="s">
        <v>73</v>
      </c>
      <c r="Q111" s="75" t="s">
        <v>74</v>
      </c>
      <c r="R111" s="75" t="s">
        <v>75</v>
      </c>
      <c r="S111" s="75" t="s">
        <v>76</v>
      </c>
      <c r="T111" s="75" t="s">
        <v>77</v>
      </c>
      <c r="U111" s="75" t="s">
        <v>78</v>
      </c>
      <c r="V111" s="75" t="s">
        <v>79</v>
      </c>
      <c r="W111" s="75" t="s">
        <v>80</v>
      </c>
      <c r="X111" s="75" t="s">
        <v>81</v>
      </c>
      <c r="Y111" s="76" t="s">
        <v>82</v>
      </c>
    </row>
    <row r="112" spans="1:26" x14ac:dyDescent="0.2">
      <c r="A112" s="32">
        <v>44866</v>
      </c>
      <c r="B112" s="27">
        <v>5556.3</v>
      </c>
      <c r="C112" s="14">
        <v>5547.56</v>
      </c>
      <c r="D112" s="14">
        <v>5514.9900000000007</v>
      </c>
      <c r="E112" s="14">
        <v>5406.5800000000008</v>
      </c>
      <c r="F112" s="14">
        <v>5532.4400000000005</v>
      </c>
      <c r="G112" s="14">
        <v>5563.6</v>
      </c>
      <c r="H112" s="14">
        <v>5976.14</v>
      </c>
      <c r="I112" s="14">
        <v>6251.52</v>
      </c>
      <c r="J112" s="14">
        <v>6317.68</v>
      </c>
      <c r="K112" s="14">
        <v>6345.9400000000005</v>
      </c>
      <c r="L112" s="14">
        <v>6349.35</v>
      </c>
      <c r="M112" s="14">
        <v>6340.5</v>
      </c>
      <c r="N112" s="14">
        <v>6333.47</v>
      </c>
      <c r="O112" s="14">
        <v>6335.31</v>
      </c>
      <c r="P112" s="14">
        <v>6335.3600000000006</v>
      </c>
      <c r="Q112" s="14">
        <v>6319.95</v>
      </c>
      <c r="R112" s="14">
        <v>6324.2</v>
      </c>
      <c r="S112" s="14">
        <v>6325.3600000000006</v>
      </c>
      <c r="T112" s="14">
        <v>6342.72</v>
      </c>
      <c r="U112" s="14">
        <v>6324.8300000000008</v>
      </c>
      <c r="V112" s="14">
        <v>6311.8300000000008</v>
      </c>
      <c r="W112" s="14">
        <v>6223.39</v>
      </c>
      <c r="X112" s="14">
        <v>5963.38</v>
      </c>
      <c r="Y112" s="15">
        <v>5684.1100000000006</v>
      </c>
    </row>
    <row r="113" spans="1:25" x14ac:dyDescent="0.2">
      <c r="A113" s="33">
        <v>44867</v>
      </c>
      <c r="B113" s="28">
        <v>5551.01</v>
      </c>
      <c r="C113" s="13">
        <v>5468.8200000000006</v>
      </c>
      <c r="D113" s="13">
        <v>4910.8100000000004</v>
      </c>
      <c r="E113" s="13">
        <v>4910.7800000000007</v>
      </c>
      <c r="F113" s="13">
        <v>4912.01</v>
      </c>
      <c r="G113" s="13">
        <v>5539.8</v>
      </c>
      <c r="H113" s="13">
        <v>5973.71</v>
      </c>
      <c r="I113" s="13">
        <v>6251.2300000000005</v>
      </c>
      <c r="J113" s="13">
        <v>6391.72</v>
      </c>
      <c r="K113" s="13">
        <v>6460.3300000000008</v>
      </c>
      <c r="L113" s="13">
        <v>6466.4100000000008</v>
      </c>
      <c r="M113" s="13">
        <v>6458.51</v>
      </c>
      <c r="N113" s="13">
        <v>6451.84</v>
      </c>
      <c r="O113" s="13">
        <v>6461.29</v>
      </c>
      <c r="P113" s="13">
        <v>6446.42</v>
      </c>
      <c r="Q113" s="13">
        <v>6446.02</v>
      </c>
      <c r="R113" s="13">
        <v>6440.27</v>
      </c>
      <c r="S113" s="13">
        <v>6452.2800000000007</v>
      </c>
      <c r="T113" s="13">
        <v>6441.89</v>
      </c>
      <c r="U113" s="13">
        <v>6433.8200000000006</v>
      </c>
      <c r="V113" s="13">
        <v>6344.6900000000005</v>
      </c>
      <c r="W113" s="13">
        <v>6277.56</v>
      </c>
      <c r="X113" s="13">
        <v>6057.52</v>
      </c>
      <c r="Y113" s="16">
        <v>5897.56</v>
      </c>
    </row>
    <row r="114" spans="1:25" x14ac:dyDescent="0.2">
      <c r="A114" s="33">
        <v>44868</v>
      </c>
      <c r="B114" s="28">
        <v>5821.64</v>
      </c>
      <c r="C114" s="13">
        <v>5649.85</v>
      </c>
      <c r="D114" s="13">
        <v>5514.2300000000005</v>
      </c>
      <c r="E114" s="13">
        <v>5472.27</v>
      </c>
      <c r="F114" s="13">
        <v>5791.64</v>
      </c>
      <c r="G114" s="13">
        <v>5888.8300000000008</v>
      </c>
      <c r="H114" s="13">
        <v>6030.55</v>
      </c>
      <c r="I114" s="13">
        <v>6319.72</v>
      </c>
      <c r="J114" s="13">
        <v>6487.4100000000008</v>
      </c>
      <c r="K114" s="13">
        <v>6536.95</v>
      </c>
      <c r="L114" s="13">
        <v>6547.88</v>
      </c>
      <c r="M114" s="13">
        <v>6546.3600000000006</v>
      </c>
      <c r="N114" s="13">
        <v>6526.51</v>
      </c>
      <c r="O114" s="13">
        <v>6535.37</v>
      </c>
      <c r="P114" s="13">
        <v>6519.85</v>
      </c>
      <c r="Q114" s="13">
        <v>6511.76</v>
      </c>
      <c r="R114" s="13">
        <v>6513.12</v>
      </c>
      <c r="S114" s="13">
        <v>6516.5800000000008</v>
      </c>
      <c r="T114" s="13">
        <v>6512.6500000000005</v>
      </c>
      <c r="U114" s="13">
        <v>6499.1600000000008</v>
      </c>
      <c r="V114" s="13">
        <v>6494.45</v>
      </c>
      <c r="W114" s="13">
        <v>6452.85</v>
      </c>
      <c r="X114" s="13">
        <v>6274.84</v>
      </c>
      <c r="Y114" s="16">
        <v>5969.1500000000005</v>
      </c>
    </row>
    <row r="115" spans="1:25" x14ac:dyDescent="0.2">
      <c r="A115" s="33">
        <v>44869</v>
      </c>
      <c r="B115" s="28">
        <v>6045.89</v>
      </c>
      <c r="C115" s="13">
        <v>5934.3300000000008</v>
      </c>
      <c r="D115" s="13">
        <v>5885.6500000000005</v>
      </c>
      <c r="E115" s="13">
        <v>5851.3</v>
      </c>
      <c r="F115" s="13">
        <v>5883.68</v>
      </c>
      <c r="G115" s="13">
        <v>5941.31</v>
      </c>
      <c r="H115" s="13">
        <v>5975.38</v>
      </c>
      <c r="I115" s="13">
        <v>6108.51</v>
      </c>
      <c r="J115" s="13">
        <v>6312.05</v>
      </c>
      <c r="K115" s="13">
        <v>6456.17</v>
      </c>
      <c r="L115" s="13">
        <v>6466.01</v>
      </c>
      <c r="M115" s="13">
        <v>6469.2</v>
      </c>
      <c r="N115" s="13">
        <v>6482.3600000000006</v>
      </c>
      <c r="O115" s="13">
        <v>6488.3600000000006</v>
      </c>
      <c r="P115" s="13">
        <v>6467.72</v>
      </c>
      <c r="Q115" s="13">
        <v>6471.89</v>
      </c>
      <c r="R115" s="13">
        <v>6488.0300000000007</v>
      </c>
      <c r="S115" s="13">
        <v>6512.29</v>
      </c>
      <c r="T115" s="13">
        <v>6499.29</v>
      </c>
      <c r="U115" s="13">
        <v>6473.71</v>
      </c>
      <c r="V115" s="13">
        <v>6456.8600000000006</v>
      </c>
      <c r="W115" s="13">
        <v>6380.43</v>
      </c>
      <c r="X115" s="13">
        <v>6219.6600000000008</v>
      </c>
      <c r="Y115" s="16">
        <v>5958.39</v>
      </c>
    </row>
    <row r="116" spans="1:25" x14ac:dyDescent="0.2">
      <c r="A116" s="33">
        <v>44870</v>
      </c>
      <c r="B116" s="28">
        <v>5993.9800000000005</v>
      </c>
      <c r="C116" s="13">
        <v>5927.87</v>
      </c>
      <c r="D116" s="13">
        <v>5897.28</v>
      </c>
      <c r="E116" s="13">
        <v>5882.18</v>
      </c>
      <c r="F116" s="13">
        <v>5901.85</v>
      </c>
      <c r="G116" s="13">
        <v>5915.9800000000005</v>
      </c>
      <c r="H116" s="13">
        <v>5951.45</v>
      </c>
      <c r="I116" s="13">
        <v>6110.79</v>
      </c>
      <c r="J116" s="13">
        <v>6351.79</v>
      </c>
      <c r="K116" s="13">
        <v>6489.43</v>
      </c>
      <c r="L116" s="13">
        <v>6501.7400000000007</v>
      </c>
      <c r="M116" s="13">
        <v>6509.0800000000008</v>
      </c>
      <c r="N116" s="13">
        <v>6512.5800000000008</v>
      </c>
      <c r="O116" s="13">
        <v>6516.4400000000005</v>
      </c>
      <c r="P116" s="13">
        <v>6505.96</v>
      </c>
      <c r="Q116" s="13">
        <v>6506.97</v>
      </c>
      <c r="R116" s="13">
        <v>6515.29</v>
      </c>
      <c r="S116" s="13">
        <v>6527.92</v>
      </c>
      <c r="T116" s="13">
        <v>6513.39</v>
      </c>
      <c r="U116" s="13">
        <v>6494.68</v>
      </c>
      <c r="V116" s="13">
        <v>6494.29</v>
      </c>
      <c r="W116" s="13">
        <v>6396.77</v>
      </c>
      <c r="X116" s="13">
        <v>6199.2400000000007</v>
      </c>
      <c r="Y116" s="16">
        <v>5928.8600000000006</v>
      </c>
    </row>
    <row r="117" spans="1:25" x14ac:dyDescent="0.2">
      <c r="A117" s="33">
        <v>44871</v>
      </c>
      <c r="B117" s="28">
        <v>5899.6600000000008</v>
      </c>
      <c r="C117" s="13">
        <v>5877.01</v>
      </c>
      <c r="D117" s="13">
        <v>5835.96</v>
      </c>
      <c r="E117" s="13">
        <v>5814.55</v>
      </c>
      <c r="F117" s="13">
        <v>5826.67</v>
      </c>
      <c r="G117" s="13">
        <v>5840.59</v>
      </c>
      <c r="H117" s="13">
        <v>5836.28</v>
      </c>
      <c r="I117" s="13">
        <v>5930.5800000000008</v>
      </c>
      <c r="J117" s="13">
        <v>6047.12</v>
      </c>
      <c r="K117" s="13">
        <v>6304.1600000000008</v>
      </c>
      <c r="L117" s="13">
        <v>6354.01</v>
      </c>
      <c r="M117" s="13">
        <v>6358.2300000000005</v>
      </c>
      <c r="N117" s="13">
        <v>6357.18</v>
      </c>
      <c r="O117" s="13">
        <v>6361.02</v>
      </c>
      <c r="P117" s="13">
        <v>6352.9100000000008</v>
      </c>
      <c r="Q117" s="13">
        <v>6355.4900000000007</v>
      </c>
      <c r="R117" s="13">
        <v>6386.0300000000007</v>
      </c>
      <c r="S117" s="13">
        <v>6402.4800000000005</v>
      </c>
      <c r="T117" s="13">
        <v>6400.1900000000005</v>
      </c>
      <c r="U117" s="13">
        <v>6385.59</v>
      </c>
      <c r="V117" s="13">
        <v>6361.38</v>
      </c>
      <c r="W117" s="13">
        <v>6330.6100000000006</v>
      </c>
      <c r="X117" s="13">
        <v>5989.09</v>
      </c>
      <c r="Y117" s="16">
        <v>5862.4800000000005</v>
      </c>
    </row>
    <row r="118" spans="1:25" x14ac:dyDescent="0.2">
      <c r="A118" s="33">
        <v>44872</v>
      </c>
      <c r="B118" s="28">
        <v>5841.97</v>
      </c>
      <c r="C118" s="13">
        <v>5785.53</v>
      </c>
      <c r="D118" s="13">
        <v>5773.03</v>
      </c>
      <c r="E118" s="13">
        <v>5713.4900000000007</v>
      </c>
      <c r="F118" s="13">
        <v>5824.7500000000009</v>
      </c>
      <c r="G118" s="13">
        <v>5865.4800000000005</v>
      </c>
      <c r="H118" s="13">
        <v>5967</v>
      </c>
      <c r="I118" s="13">
        <v>6225.1900000000005</v>
      </c>
      <c r="J118" s="13">
        <v>6460.3</v>
      </c>
      <c r="K118" s="13">
        <v>6520.25</v>
      </c>
      <c r="L118" s="13">
        <v>6532.6500000000005</v>
      </c>
      <c r="M118" s="13">
        <v>6524.7300000000005</v>
      </c>
      <c r="N118" s="13">
        <v>6514.01</v>
      </c>
      <c r="O118" s="13">
        <v>6528.1900000000005</v>
      </c>
      <c r="P118" s="13">
        <v>6491.81</v>
      </c>
      <c r="Q118" s="13">
        <v>6487.34</v>
      </c>
      <c r="R118" s="13">
        <v>6490.96</v>
      </c>
      <c r="S118" s="13">
        <v>6503.37</v>
      </c>
      <c r="T118" s="13">
        <v>6497.1500000000005</v>
      </c>
      <c r="U118" s="13">
        <v>6484.27</v>
      </c>
      <c r="V118" s="13">
        <v>6468.75</v>
      </c>
      <c r="W118" s="13">
        <v>6422.34</v>
      </c>
      <c r="X118" s="13">
        <v>6061.87</v>
      </c>
      <c r="Y118" s="16">
        <v>5857.8600000000006</v>
      </c>
    </row>
    <row r="119" spans="1:25" x14ac:dyDescent="0.2">
      <c r="A119" s="33">
        <v>44873</v>
      </c>
      <c r="B119" s="28">
        <v>5818.81</v>
      </c>
      <c r="C119" s="13">
        <v>5702.78</v>
      </c>
      <c r="D119" s="13">
        <v>5649.9100000000008</v>
      </c>
      <c r="E119" s="13">
        <v>5643.62</v>
      </c>
      <c r="F119" s="13">
        <v>5783.8200000000006</v>
      </c>
      <c r="G119" s="13">
        <v>5863.93</v>
      </c>
      <c r="H119" s="13">
        <v>5979.0800000000008</v>
      </c>
      <c r="I119" s="13">
        <v>6259.1100000000006</v>
      </c>
      <c r="J119" s="13">
        <v>6457.7800000000007</v>
      </c>
      <c r="K119" s="13">
        <v>6531.4400000000005</v>
      </c>
      <c r="L119" s="13">
        <v>6532.6900000000005</v>
      </c>
      <c r="M119" s="13">
        <v>6520.3300000000008</v>
      </c>
      <c r="N119" s="13">
        <v>6511.68</v>
      </c>
      <c r="O119" s="13">
        <v>6525.4900000000007</v>
      </c>
      <c r="P119" s="13">
        <v>6474.6500000000005</v>
      </c>
      <c r="Q119" s="13">
        <v>6467.88</v>
      </c>
      <c r="R119" s="13">
        <v>6460.29</v>
      </c>
      <c r="S119" s="13">
        <v>6468.47</v>
      </c>
      <c r="T119" s="13">
        <v>6460.72</v>
      </c>
      <c r="U119" s="13">
        <v>6450.81</v>
      </c>
      <c r="V119" s="13">
        <v>6437.9400000000005</v>
      </c>
      <c r="W119" s="13">
        <v>6366.89</v>
      </c>
      <c r="X119" s="13">
        <v>6026.26</v>
      </c>
      <c r="Y119" s="16">
        <v>5886.53</v>
      </c>
    </row>
    <row r="120" spans="1:25" x14ac:dyDescent="0.2">
      <c r="A120" s="33">
        <v>44874</v>
      </c>
      <c r="B120" s="28">
        <v>5849.52</v>
      </c>
      <c r="C120" s="13">
        <v>5761.1900000000005</v>
      </c>
      <c r="D120" s="13">
        <v>5691.76</v>
      </c>
      <c r="E120" s="13">
        <v>5508.03</v>
      </c>
      <c r="F120" s="13">
        <v>5806.52</v>
      </c>
      <c r="G120" s="13">
        <v>5906.2300000000005</v>
      </c>
      <c r="H120" s="13">
        <v>6056.68</v>
      </c>
      <c r="I120" s="13">
        <v>6333.1900000000005</v>
      </c>
      <c r="J120" s="13">
        <v>6508.59</v>
      </c>
      <c r="K120" s="13">
        <v>6556.67</v>
      </c>
      <c r="L120" s="13">
        <v>6554.3300000000008</v>
      </c>
      <c r="M120" s="13">
        <v>6547.7</v>
      </c>
      <c r="N120" s="13">
        <v>6550.71</v>
      </c>
      <c r="O120" s="13">
        <v>6563.43</v>
      </c>
      <c r="P120" s="13">
        <v>6529.0700000000006</v>
      </c>
      <c r="Q120" s="13">
        <v>6517.52</v>
      </c>
      <c r="R120" s="13">
        <v>6510.06</v>
      </c>
      <c r="S120" s="13">
        <v>6516.68</v>
      </c>
      <c r="T120" s="13">
        <v>6506.1500000000005</v>
      </c>
      <c r="U120" s="13">
        <v>6495.4100000000008</v>
      </c>
      <c r="V120" s="13">
        <v>6494.92</v>
      </c>
      <c r="W120" s="13">
        <v>6475.27</v>
      </c>
      <c r="X120" s="13">
        <v>6174.64</v>
      </c>
      <c r="Y120" s="16">
        <v>5967.4400000000005</v>
      </c>
    </row>
    <row r="121" spans="1:25" x14ac:dyDescent="0.2">
      <c r="A121" s="33">
        <v>44875</v>
      </c>
      <c r="B121" s="28">
        <v>5870.5700000000006</v>
      </c>
      <c r="C121" s="13">
        <v>5782.26</v>
      </c>
      <c r="D121" s="13">
        <v>5731.42</v>
      </c>
      <c r="E121" s="13">
        <v>5473.1900000000005</v>
      </c>
      <c r="F121" s="13">
        <v>5802.64</v>
      </c>
      <c r="G121" s="13">
        <v>5924.2400000000007</v>
      </c>
      <c r="H121" s="13">
        <v>6120.75</v>
      </c>
      <c r="I121" s="13">
        <v>6415.79</v>
      </c>
      <c r="J121" s="13">
        <v>6512.35</v>
      </c>
      <c r="K121" s="13">
        <v>6562.95</v>
      </c>
      <c r="L121" s="13">
        <v>6575.17</v>
      </c>
      <c r="M121" s="13">
        <v>6551.85</v>
      </c>
      <c r="N121" s="13">
        <v>6533.35</v>
      </c>
      <c r="O121" s="13">
        <v>6541.0300000000007</v>
      </c>
      <c r="P121" s="13">
        <v>6507.01</v>
      </c>
      <c r="Q121" s="13">
        <v>6503.09</v>
      </c>
      <c r="R121" s="13">
        <v>6503.02</v>
      </c>
      <c r="S121" s="13">
        <v>6506.9900000000007</v>
      </c>
      <c r="T121" s="13">
        <v>6495.7800000000007</v>
      </c>
      <c r="U121" s="13">
        <v>6482.0300000000007</v>
      </c>
      <c r="V121" s="13">
        <v>6466.4800000000005</v>
      </c>
      <c r="W121" s="13">
        <v>6420.14</v>
      </c>
      <c r="X121" s="13">
        <v>6100.37</v>
      </c>
      <c r="Y121" s="16">
        <v>5919.45</v>
      </c>
    </row>
    <row r="122" spans="1:25" x14ac:dyDescent="0.2">
      <c r="A122" s="33">
        <v>44876</v>
      </c>
      <c r="B122" s="28">
        <v>5859.53</v>
      </c>
      <c r="C122" s="13">
        <v>5798.09</v>
      </c>
      <c r="D122" s="13">
        <v>5651.5800000000008</v>
      </c>
      <c r="E122" s="13">
        <v>5432.8300000000008</v>
      </c>
      <c r="F122" s="13">
        <v>5795.52</v>
      </c>
      <c r="G122" s="13">
        <v>5939.64</v>
      </c>
      <c r="H122" s="13">
        <v>6186.38</v>
      </c>
      <c r="I122" s="13">
        <v>6404.1600000000008</v>
      </c>
      <c r="J122" s="13">
        <v>6495.22</v>
      </c>
      <c r="K122" s="13">
        <v>6515.8600000000006</v>
      </c>
      <c r="L122" s="13">
        <v>6518.75</v>
      </c>
      <c r="M122" s="13">
        <v>6515.42</v>
      </c>
      <c r="N122" s="13">
        <v>6507.39</v>
      </c>
      <c r="O122" s="13">
        <v>6514.0800000000008</v>
      </c>
      <c r="P122" s="13">
        <v>6509.9900000000007</v>
      </c>
      <c r="Q122" s="13">
        <v>6504.6500000000005</v>
      </c>
      <c r="R122" s="13">
        <v>6509.12</v>
      </c>
      <c r="S122" s="13">
        <v>6511.0700000000006</v>
      </c>
      <c r="T122" s="13">
        <v>6498.39</v>
      </c>
      <c r="U122" s="13">
        <v>6478.0300000000007</v>
      </c>
      <c r="V122" s="13">
        <v>6445.34</v>
      </c>
      <c r="W122" s="13">
        <v>6411.1900000000005</v>
      </c>
      <c r="X122" s="13">
        <v>6193.68</v>
      </c>
      <c r="Y122" s="16">
        <v>5969.97</v>
      </c>
    </row>
    <row r="123" spans="1:25" x14ac:dyDescent="0.2">
      <c r="A123" s="33">
        <v>44877</v>
      </c>
      <c r="B123" s="28">
        <v>5904.85</v>
      </c>
      <c r="C123" s="13">
        <v>5841.1600000000008</v>
      </c>
      <c r="D123" s="13">
        <v>5802.05</v>
      </c>
      <c r="E123" s="13">
        <v>5740.09</v>
      </c>
      <c r="F123" s="13">
        <v>5798.53</v>
      </c>
      <c r="G123" s="13">
        <v>5865.63</v>
      </c>
      <c r="H123" s="13">
        <v>5924.05</v>
      </c>
      <c r="I123" s="13">
        <v>5999.21</v>
      </c>
      <c r="J123" s="13">
        <v>6293.05</v>
      </c>
      <c r="K123" s="13">
        <v>6426.76</v>
      </c>
      <c r="L123" s="13">
        <v>6444.2400000000007</v>
      </c>
      <c r="M123" s="13">
        <v>6450.4100000000008</v>
      </c>
      <c r="N123" s="13">
        <v>6445.6900000000005</v>
      </c>
      <c r="O123" s="13">
        <v>6442.4100000000008</v>
      </c>
      <c r="P123" s="13">
        <v>6437.5300000000007</v>
      </c>
      <c r="Q123" s="13">
        <v>6448.8200000000006</v>
      </c>
      <c r="R123" s="13">
        <v>6466.39</v>
      </c>
      <c r="S123" s="13">
        <v>6471.9400000000005</v>
      </c>
      <c r="T123" s="13">
        <v>6457.75</v>
      </c>
      <c r="U123" s="13">
        <v>6448.22</v>
      </c>
      <c r="V123" s="13">
        <v>6408.01</v>
      </c>
      <c r="W123" s="13">
        <v>6319.25</v>
      </c>
      <c r="X123" s="13">
        <v>6018.6100000000006</v>
      </c>
      <c r="Y123" s="16">
        <v>5903.6900000000005</v>
      </c>
    </row>
    <row r="124" spans="1:25" x14ac:dyDescent="0.2">
      <c r="A124" s="33">
        <v>44878</v>
      </c>
      <c r="B124" s="28">
        <v>5863.56</v>
      </c>
      <c r="C124" s="13">
        <v>5803.51</v>
      </c>
      <c r="D124" s="13">
        <v>5304.9000000000005</v>
      </c>
      <c r="E124" s="13">
        <v>5213.55</v>
      </c>
      <c r="F124" s="13">
        <v>5290.31</v>
      </c>
      <c r="G124" s="13">
        <v>5443.89</v>
      </c>
      <c r="H124" s="13">
        <v>5525.46</v>
      </c>
      <c r="I124" s="13">
        <v>5848.26</v>
      </c>
      <c r="J124" s="13">
        <v>5996.87</v>
      </c>
      <c r="K124" s="13">
        <v>6222.14</v>
      </c>
      <c r="L124" s="13">
        <v>6303.5800000000008</v>
      </c>
      <c r="M124" s="13">
        <v>6313.0800000000008</v>
      </c>
      <c r="N124" s="13">
        <v>6310.77</v>
      </c>
      <c r="O124" s="13">
        <v>6327.14</v>
      </c>
      <c r="P124" s="13">
        <v>6307.6100000000006</v>
      </c>
      <c r="Q124" s="13">
        <v>6315.97</v>
      </c>
      <c r="R124" s="13">
        <v>6322.5300000000007</v>
      </c>
      <c r="S124" s="13">
        <v>6362.88</v>
      </c>
      <c r="T124" s="13">
        <v>6353.92</v>
      </c>
      <c r="U124" s="13">
        <v>6344.68</v>
      </c>
      <c r="V124" s="13">
        <v>6326.97</v>
      </c>
      <c r="W124" s="13">
        <v>6263.81</v>
      </c>
      <c r="X124" s="13">
        <v>5944.3</v>
      </c>
      <c r="Y124" s="16">
        <v>5877.6500000000005</v>
      </c>
    </row>
    <row r="125" spans="1:25" x14ac:dyDescent="0.2">
      <c r="A125" s="33">
        <v>44879</v>
      </c>
      <c r="B125" s="28">
        <v>5800.7400000000007</v>
      </c>
      <c r="C125" s="13">
        <v>5736.95</v>
      </c>
      <c r="D125" s="13">
        <v>5132.34</v>
      </c>
      <c r="E125" s="13">
        <v>5103.76</v>
      </c>
      <c r="F125" s="13">
        <v>5409.0700000000006</v>
      </c>
      <c r="G125" s="13">
        <v>5825.27</v>
      </c>
      <c r="H125" s="13">
        <v>5963.38</v>
      </c>
      <c r="I125" s="13">
        <v>6323.63</v>
      </c>
      <c r="J125" s="13">
        <v>6435.2</v>
      </c>
      <c r="K125" s="13">
        <v>6476.3300000000008</v>
      </c>
      <c r="L125" s="13">
        <v>6481.84</v>
      </c>
      <c r="M125" s="13">
        <v>6477.5800000000008</v>
      </c>
      <c r="N125" s="13">
        <v>6464.84</v>
      </c>
      <c r="O125" s="13">
        <v>6463.9400000000005</v>
      </c>
      <c r="P125" s="13">
        <v>6450.77</v>
      </c>
      <c r="Q125" s="13">
        <v>6452.8200000000006</v>
      </c>
      <c r="R125" s="13">
        <v>6451.14</v>
      </c>
      <c r="S125" s="13">
        <v>6456.8200000000006</v>
      </c>
      <c r="T125" s="13">
        <v>6447.62</v>
      </c>
      <c r="U125" s="13">
        <v>6426.63</v>
      </c>
      <c r="V125" s="13">
        <v>6406.26</v>
      </c>
      <c r="W125" s="13">
        <v>6272.84</v>
      </c>
      <c r="X125" s="13">
        <v>5934.22</v>
      </c>
      <c r="Y125" s="16">
        <v>5861.96</v>
      </c>
    </row>
    <row r="126" spans="1:25" x14ac:dyDescent="0.2">
      <c r="A126" s="33">
        <v>44880</v>
      </c>
      <c r="B126" s="28">
        <v>5808.6600000000008</v>
      </c>
      <c r="C126" s="13">
        <v>5776.87</v>
      </c>
      <c r="D126" s="13">
        <v>5736.55</v>
      </c>
      <c r="E126" s="13">
        <v>5733.43</v>
      </c>
      <c r="F126" s="13">
        <v>5792.56</v>
      </c>
      <c r="G126" s="13">
        <v>5865.38</v>
      </c>
      <c r="H126" s="13">
        <v>6030.1</v>
      </c>
      <c r="I126" s="13">
        <v>6343.7400000000007</v>
      </c>
      <c r="J126" s="13">
        <v>6438.3</v>
      </c>
      <c r="K126" s="13">
        <v>6465.1500000000005</v>
      </c>
      <c r="L126" s="13">
        <v>6468.9400000000005</v>
      </c>
      <c r="M126" s="13">
        <v>6475.89</v>
      </c>
      <c r="N126" s="13">
        <v>6465.38</v>
      </c>
      <c r="O126" s="13">
        <v>6468.2300000000005</v>
      </c>
      <c r="P126" s="13">
        <v>6467.02</v>
      </c>
      <c r="Q126" s="13">
        <v>6471.6500000000005</v>
      </c>
      <c r="R126" s="13">
        <v>6473.2800000000007</v>
      </c>
      <c r="S126" s="13">
        <v>6476.6900000000005</v>
      </c>
      <c r="T126" s="13">
        <v>6457.17</v>
      </c>
      <c r="U126" s="13">
        <v>6444.55</v>
      </c>
      <c r="V126" s="13">
        <v>6409.87</v>
      </c>
      <c r="W126" s="13">
        <v>6328.7800000000007</v>
      </c>
      <c r="X126" s="13">
        <v>6041.71</v>
      </c>
      <c r="Y126" s="16">
        <v>5866.14</v>
      </c>
    </row>
    <row r="127" spans="1:25" x14ac:dyDescent="0.2">
      <c r="A127" s="33">
        <v>44881</v>
      </c>
      <c r="B127" s="28">
        <v>5819.85</v>
      </c>
      <c r="C127" s="13">
        <v>5786.5700000000006</v>
      </c>
      <c r="D127" s="13">
        <v>5727.1100000000006</v>
      </c>
      <c r="E127" s="13">
        <v>4929.4800000000005</v>
      </c>
      <c r="F127" s="13">
        <v>5541.8</v>
      </c>
      <c r="G127" s="13">
        <v>5807.7400000000007</v>
      </c>
      <c r="H127" s="13">
        <v>5968.95</v>
      </c>
      <c r="I127" s="13">
        <v>6338.22</v>
      </c>
      <c r="J127" s="13">
        <v>6441.85</v>
      </c>
      <c r="K127" s="13">
        <v>6461.52</v>
      </c>
      <c r="L127" s="13">
        <v>6467.55</v>
      </c>
      <c r="M127" s="13">
        <v>6471.2800000000007</v>
      </c>
      <c r="N127" s="13">
        <v>6457.46</v>
      </c>
      <c r="O127" s="13">
        <v>6466.63</v>
      </c>
      <c r="P127" s="13">
        <v>6461.96</v>
      </c>
      <c r="Q127" s="13">
        <v>6458.6100000000006</v>
      </c>
      <c r="R127" s="13">
        <v>6464.52</v>
      </c>
      <c r="S127" s="13">
        <v>6459.5300000000007</v>
      </c>
      <c r="T127" s="13">
        <v>6450.5700000000006</v>
      </c>
      <c r="U127" s="13">
        <v>6438.46</v>
      </c>
      <c r="V127" s="13">
        <v>6415.88</v>
      </c>
      <c r="W127" s="13">
        <v>6323.35</v>
      </c>
      <c r="X127" s="13">
        <v>5998.27</v>
      </c>
      <c r="Y127" s="16">
        <v>5877.35</v>
      </c>
    </row>
    <row r="128" spans="1:25" x14ac:dyDescent="0.2">
      <c r="A128" s="33">
        <v>44882</v>
      </c>
      <c r="B128" s="28">
        <v>5824.81</v>
      </c>
      <c r="C128" s="13">
        <v>5783.81</v>
      </c>
      <c r="D128" s="13">
        <v>5716.3300000000008</v>
      </c>
      <c r="E128" s="13">
        <v>5621.2500000000009</v>
      </c>
      <c r="F128" s="13">
        <v>5792.88</v>
      </c>
      <c r="G128" s="13">
        <v>5852.3</v>
      </c>
      <c r="H128" s="13">
        <v>6024.55</v>
      </c>
      <c r="I128" s="13">
        <v>6340.35</v>
      </c>
      <c r="J128" s="13">
        <v>6497.09</v>
      </c>
      <c r="K128" s="13">
        <v>6535.7800000000007</v>
      </c>
      <c r="L128" s="13">
        <v>6541.3</v>
      </c>
      <c r="M128" s="13">
        <v>6535.6100000000006</v>
      </c>
      <c r="N128" s="13">
        <v>6536.77</v>
      </c>
      <c r="O128" s="13">
        <v>6539.62</v>
      </c>
      <c r="P128" s="13">
        <v>6513.2800000000007</v>
      </c>
      <c r="Q128" s="13">
        <v>6507.52</v>
      </c>
      <c r="R128" s="13">
        <v>6522.72</v>
      </c>
      <c r="S128" s="13">
        <v>6520.85</v>
      </c>
      <c r="T128" s="13">
        <v>6514.43</v>
      </c>
      <c r="U128" s="13">
        <v>6483.35</v>
      </c>
      <c r="V128" s="13">
        <v>6398.71</v>
      </c>
      <c r="W128" s="13">
        <v>6352.9000000000005</v>
      </c>
      <c r="X128" s="13">
        <v>6063.14</v>
      </c>
      <c r="Y128" s="16">
        <v>5936.4800000000005</v>
      </c>
    </row>
    <row r="129" spans="1:25" x14ac:dyDescent="0.2">
      <c r="A129" s="33">
        <v>44883</v>
      </c>
      <c r="B129" s="28">
        <v>5849.9400000000005</v>
      </c>
      <c r="C129" s="13">
        <v>5806.71</v>
      </c>
      <c r="D129" s="13">
        <v>5753.0800000000008</v>
      </c>
      <c r="E129" s="13">
        <v>5760.7400000000007</v>
      </c>
      <c r="F129" s="13">
        <v>5822.05</v>
      </c>
      <c r="G129" s="13">
        <v>5907.8300000000008</v>
      </c>
      <c r="H129" s="13">
        <v>6066.95</v>
      </c>
      <c r="I129" s="13">
        <v>6420.1500000000005</v>
      </c>
      <c r="J129" s="13">
        <v>6587.55</v>
      </c>
      <c r="K129" s="13">
        <v>6623.0300000000007</v>
      </c>
      <c r="L129" s="13">
        <v>6629.8300000000008</v>
      </c>
      <c r="M129" s="13">
        <v>6621.5800000000008</v>
      </c>
      <c r="N129" s="13">
        <v>6607.6500000000005</v>
      </c>
      <c r="O129" s="13">
        <v>6614.6</v>
      </c>
      <c r="P129" s="13">
        <v>6597.7300000000005</v>
      </c>
      <c r="Q129" s="13">
        <v>6597.29</v>
      </c>
      <c r="R129" s="13">
        <v>6599</v>
      </c>
      <c r="S129" s="13">
        <v>6590.43</v>
      </c>
      <c r="T129" s="13">
        <v>6580.3</v>
      </c>
      <c r="U129" s="13">
        <v>6524.6</v>
      </c>
      <c r="V129" s="13">
        <v>6422.84</v>
      </c>
      <c r="W129" s="13">
        <v>6393.1500000000005</v>
      </c>
      <c r="X129" s="13">
        <v>6222.5300000000007</v>
      </c>
      <c r="Y129" s="16">
        <v>5998.1600000000008</v>
      </c>
    </row>
    <row r="130" spans="1:25" x14ac:dyDescent="0.2">
      <c r="A130" s="33">
        <v>44884</v>
      </c>
      <c r="B130" s="28">
        <v>5967.95</v>
      </c>
      <c r="C130" s="13">
        <v>5890.1500000000005</v>
      </c>
      <c r="D130" s="13">
        <v>5829.96</v>
      </c>
      <c r="E130" s="13">
        <v>5824.09</v>
      </c>
      <c r="F130" s="13">
        <v>5842.1600000000008</v>
      </c>
      <c r="G130" s="13">
        <v>5919.38</v>
      </c>
      <c r="H130" s="13">
        <v>5869.62</v>
      </c>
      <c r="I130" s="13">
        <v>5985.21</v>
      </c>
      <c r="J130" s="13">
        <v>6303.62</v>
      </c>
      <c r="K130" s="13">
        <v>6455.72</v>
      </c>
      <c r="L130" s="13">
        <v>6468.56</v>
      </c>
      <c r="M130" s="13">
        <v>6475.2400000000007</v>
      </c>
      <c r="N130" s="13">
        <v>6465.75</v>
      </c>
      <c r="O130" s="13">
        <v>6468.38</v>
      </c>
      <c r="P130" s="13">
        <v>6455.6900000000005</v>
      </c>
      <c r="Q130" s="13">
        <v>6460.75</v>
      </c>
      <c r="R130" s="13">
        <v>6465.71</v>
      </c>
      <c r="S130" s="13">
        <v>6467.4400000000005</v>
      </c>
      <c r="T130" s="13">
        <v>6450.3600000000006</v>
      </c>
      <c r="U130" s="13">
        <v>6420.1600000000008</v>
      </c>
      <c r="V130" s="13">
        <v>6364.1100000000006</v>
      </c>
      <c r="W130" s="13">
        <v>6291.4800000000005</v>
      </c>
      <c r="X130" s="13">
        <v>6008.1100000000006</v>
      </c>
      <c r="Y130" s="16">
        <v>5929.9800000000005</v>
      </c>
    </row>
    <row r="131" spans="1:25" x14ac:dyDescent="0.2">
      <c r="A131" s="33">
        <v>44885</v>
      </c>
      <c r="B131" s="28">
        <v>5885.71</v>
      </c>
      <c r="C131" s="13">
        <v>5810.87</v>
      </c>
      <c r="D131" s="13">
        <v>5766.09</v>
      </c>
      <c r="E131" s="13">
        <v>5710.88</v>
      </c>
      <c r="F131" s="13">
        <v>5770.9000000000005</v>
      </c>
      <c r="G131" s="13">
        <v>5822.54</v>
      </c>
      <c r="H131" s="13">
        <v>5782.04</v>
      </c>
      <c r="I131" s="13">
        <v>5876.7400000000007</v>
      </c>
      <c r="J131" s="13">
        <v>6089.75</v>
      </c>
      <c r="K131" s="13">
        <v>6317.0700000000006</v>
      </c>
      <c r="L131" s="13">
        <v>6354.1</v>
      </c>
      <c r="M131" s="13">
        <v>6359.8300000000008</v>
      </c>
      <c r="N131" s="13">
        <v>6355.05</v>
      </c>
      <c r="O131" s="13">
        <v>6360.13</v>
      </c>
      <c r="P131" s="13">
        <v>6350.34</v>
      </c>
      <c r="Q131" s="13">
        <v>6358.1900000000005</v>
      </c>
      <c r="R131" s="13">
        <v>6370.2300000000005</v>
      </c>
      <c r="S131" s="13">
        <v>6390.39</v>
      </c>
      <c r="T131" s="13">
        <v>6377.13</v>
      </c>
      <c r="U131" s="13">
        <v>6363.29</v>
      </c>
      <c r="V131" s="13">
        <v>6353.96</v>
      </c>
      <c r="W131" s="13">
        <v>6310.62</v>
      </c>
      <c r="X131" s="13">
        <v>6020.1</v>
      </c>
      <c r="Y131" s="16">
        <v>5883.43</v>
      </c>
    </row>
    <row r="132" spans="1:25" x14ac:dyDescent="0.2">
      <c r="A132" s="33">
        <v>44886</v>
      </c>
      <c r="B132" s="28">
        <v>5845.12</v>
      </c>
      <c r="C132" s="13">
        <v>5811.14</v>
      </c>
      <c r="D132" s="13">
        <v>5759.22</v>
      </c>
      <c r="E132" s="13">
        <v>5759.72</v>
      </c>
      <c r="F132" s="13">
        <v>5831.8200000000006</v>
      </c>
      <c r="G132" s="13">
        <v>5905.47</v>
      </c>
      <c r="H132" s="13">
        <v>6043.06</v>
      </c>
      <c r="I132" s="13">
        <v>6324.09</v>
      </c>
      <c r="J132" s="13">
        <v>6411.54</v>
      </c>
      <c r="K132" s="13">
        <v>6443.8300000000008</v>
      </c>
      <c r="L132" s="13">
        <v>6453.2800000000007</v>
      </c>
      <c r="M132" s="13">
        <v>6462.37</v>
      </c>
      <c r="N132" s="13">
        <v>6449.25</v>
      </c>
      <c r="O132" s="13">
        <v>6460.06</v>
      </c>
      <c r="P132" s="13">
        <v>6419.9800000000005</v>
      </c>
      <c r="Q132" s="13">
        <v>6415.34</v>
      </c>
      <c r="R132" s="13">
        <v>6421.3200000000006</v>
      </c>
      <c r="S132" s="13">
        <v>6420.52</v>
      </c>
      <c r="T132" s="13">
        <v>6408.2</v>
      </c>
      <c r="U132" s="13">
        <v>6414.72</v>
      </c>
      <c r="V132" s="13">
        <v>6394.31</v>
      </c>
      <c r="W132" s="13">
        <v>6342.63</v>
      </c>
      <c r="X132" s="13">
        <v>6078.2300000000005</v>
      </c>
      <c r="Y132" s="16">
        <v>5891.7300000000005</v>
      </c>
    </row>
    <row r="133" spans="1:25" x14ac:dyDescent="0.2">
      <c r="A133" s="33">
        <v>44887</v>
      </c>
      <c r="B133" s="28">
        <v>5872.8</v>
      </c>
      <c r="C133" s="13">
        <v>5834.55</v>
      </c>
      <c r="D133" s="13">
        <v>5784.55</v>
      </c>
      <c r="E133" s="13">
        <v>5794.27</v>
      </c>
      <c r="F133" s="13">
        <v>5862.2300000000005</v>
      </c>
      <c r="G133" s="13">
        <v>5915.2500000000009</v>
      </c>
      <c r="H133" s="13">
        <v>6153</v>
      </c>
      <c r="I133" s="13">
        <v>6440.4100000000008</v>
      </c>
      <c r="J133" s="13">
        <v>6559.9800000000005</v>
      </c>
      <c r="K133" s="13">
        <v>6604.0700000000006</v>
      </c>
      <c r="L133" s="13">
        <v>6609.4800000000005</v>
      </c>
      <c r="M133" s="13">
        <v>6621.6100000000006</v>
      </c>
      <c r="N133" s="13">
        <v>6600.29</v>
      </c>
      <c r="O133" s="13">
        <v>6612.25</v>
      </c>
      <c r="P133" s="13">
        <v>6586.55</v>
      </c>
      <c r="Q133" s="13">
        <v>6583.9800000000005</v>
      </c>
      <c r="R133" s="13">
        <v>6576.1100000000006</v>
      </c>
      <c r="S133" s="13">
        <v>6575.5700000000006</v>
      </c>
      <c r="T133" s="13">
        <v>6551.54</v>
      </c>
      <c r="U133" s="13">
        <v>6556.87</v>
      </c>
      <c r="V133" s="13">
        <v>6441.63</v>
      </c>
      <c r="W133" s="13">
        <v>6352.27</v>
      </c>
      <c r="X133" s="13">
        <v>6079.45</v>
      </c>
      <c r="Y133" s="16">
        <v>5886.2500000000009</v>
      </c>
    </row>
    <row r="134" spans="1:25" x14ac:dyDescent="0.2">
      <c r="A134" s="33">
        <v>44888</v>
      </c>
      <c r="B134" s="28">
        <v>5857.22</v>
      </c>
      <c r="C134" s="13">
        <v>5505.8200000000006</v>
      </c>
      <c r="D134" s="13">
        <v>5464.35</v>
      </c>
      <c r="E134" s="13">
        <v>5458.92</v>
      </c>
      <c r="F134" s="13">
        <v>5805.79</v>
      </c>
      <c r="G134" s="13">
        <v>5887.64</v>
      </c>
      <c r="H134" s="13">
        <v>6130.0800000000008</v>
      </c>
      <c r="I134" s="13">
        <v>6359.7</v>
      </c>
      <c r="J134" s="13">
        <v>6572.7400000000007</v>
      </c>
      <c r="K134" s="13">
        <v>6629.06</v>
      </c>
      <c r="L134" s="13">
        <v>6639.5300000000007</v>
      </c>
      <c r="M134" s="13">
        <v>6644.27</v>
      </c>
      <c r="N134" s="13">
        <v>6628.55</v>
      </c>
      <c r="O134" s="13">
        <v>6641.2800000000007</v>
      </c>
      <c r="P134" s="13">
        <v>6603.92</v>
      </c>
      <c r="Q134" s="13">
        <v>6593.0700000000006</v>
      </c>
      <c r="R134" s="13">
        <v>6592.1900000000005</v>
      </c>
      <c r="S134" s="13">
        <v>6589.59</v>
      </c>
      <c r="T134" s="13">
        <v>6570.1</v>
      </c>
      <c r="U134" s="13">
        <v>6565.13</v>
      </c>
      <c r="V134" s="13">
        <v>6626.29</v>
      </c>
      <c r="W134" s="13">
        <v>6368.51</v>
      </c>
      <c r="X134" s="13">
        <v>6119.0300000000007</v>
      </c>
      <c r="Y134" s="16">
        <v>5934.6600000000008</v>
      </c>
    </row>
    <row r="135" spans="1:25" x14ac:dyDescent="0.2">
      <c r="A135" s="33">
        <v>44889</v>
      </c>
      <c r="B135" s="28">
        <v>5836.0700000000006</v>
      </c>
      <c r="C135" s="13">
        <v>5845.52</v>
      </c>
      <c r="D135" s="13">
        <v>5817.5000000000009</v>
      </c>
      <c r="E135" s="13">
        <v>5817.62</v>
      </c>
      <c r="F135" s="13">
        <v>5869.28</v>
      </c>
      <c r="G135" s="13">
        <v>5968.84</v>
      </c>
      <c r="H135" s="13">
        <v>6218.54</v>
      </c>
      <c r="I135" s="13">
        <v>6425.7</v>
      </c>
      <c r="J135" s="13">
        <v>6575.79</v>
      </c>
      <c r="K135" s="13">
        <v>6638.3200000000006</v>
      </c>
      <c r="L135" s="13">
        <v>6653.9800000000005</v>
      </c>
      <c r="M135" s="13">
        <v>6656.9900000000007</v>
      </c>
      <c r="N135" s="13">
        <v>6636.96</v>
      </c>
      <c r="O135" s="13">
        <v>6651.93</v>
      </c>
      <c r="P135" s="13">
        <v>6609.93</v>
      </c>
      <c r="Q135" s="13">
        <v>6611.05</v>
      </c>
      <c r="R135" s="13">
        <v>6598.9400000000005</v>
      </c>
      <c r="S135" s="13">
        <v>6598.4900000000007</v>
      </c>
      <c r="T135" s="13">
        <v>6602.01</v>
      </c>
      <c r="U135" s="13">
        <v>6591.81</v>
      </c>
      <c r="V135" s="13">
        <v>6506.05</v>
      </c>
      <c r="W135" s="13">
        <v>6427.1600000000008</v>
      </c>
      <c r="X135" s="13">
        <v>6238.2400000000007</v>
      </c>
      <c r="Y135" s="16">
        <v>5954.6600000000008</v>
      </c>
    </row>
    <row r="136" spans="1:25" x14ac:dyDescent="0.2">
      <c r="A136" s="33">
        <v>44890</v>
      </c>
      <c r="B136" s="28">
        <v>5871.3600000000006</v>
      </c>
      <c r="C136" s="13">
        <v>5844.38</v>
      </c>
      <c r="D136" s="13">
        <v>5820.68</v>
      </c>
      <c r="E136" s="13">
        <v>5823.6</v>
      </c>
      <c r="F136" s="13">
        <v>5867.64</v>
      </c>
      <c r="G136" s="13">
        <v>5981.21</v>
      </c>
      <c r="H136" s="13">
        <v>6190.4100000000008</v>
      </c>
      <c r="I136" s="13">
        <v>6429.97</v>
      </c>
      <c r="J136" s="13">
        <v>6574.38</v>
      </c>
      <c r="K136" s="13">
        <v>6620</v>
      </c>
      <c r="L136" s="13">
        <v>6627.22</v>
      </c>
      <c r="M136" s="13">
        <v>6628.0800000000008</v>
      </c>
      <c r="N136" s="13">
        <v>6606.4800000000005</v>
      </c>
      <c r="O136" s="13">
        <v>6620.68</v>
      </c>
      <c r="P136" s="13">
        <v>6582.0700000000006</v>
      </c>
      <c r="Q136" s="13">
        <v>6581.76</v>
      </c>
      <c r="R136" s="13">
        <v>6577.4000000000005</v>
      </c>
      <c r="S136" s="13">
        <v>6576.12</v>
      </c>
      <c r="T136" s="13">
        <v>6564.06</v>
      </c>
      <c r="U136" s="13">
        <v>6559.95</v>
      </c>
      <c r="V136" s="13">
        <v>6505.3200000000006</v>
      </c>
      <c r="W136" s="13">
        <v>6413.43</v>
      </c>
      <c r="X136" s="13">
        <v>6256.63</v>
      </c>
      <c r="Y136" s="16">
        <v>5953.6500000000005</v>
      </c>
    </row>
    <row r="137" spans="1:25" x14ac:dyDescent="0.2">
      <c r="A137" s="33">
        <v>44891</v>
      </c>
      <c r="B137" s="28">
        <v>5910.39</v>
      </c>
      <c r="C137" s="13">
        <v>5860.95</v>
      </c>
      <c r="D137" s="13">
        <v>5819.4100000000008</v>
      </c>
      <c r="E137" s="13">
        <v>5826.95</v>
      </c>
      <c r="F137" s="13">
        <v>5850.4000000000005</v>
      </c>
      <c r="G137" s="13">
        <v>5889.55</v>
      </c>
      <c r="H137" s="13">
        <v>5975.25</v>
      </c>
      <c r="I137" s="13">
        <v>6117.8600000000006</v>
      </c>
      <c r="J137" s="13">
        <v>6344.31</v>
      </c>
      <c r="K137" s="13">
        <v>6508.97</v>
      </c>
      <c r="L137" s="13">
        <v>6536.3300000000008</v>
      </c>
      <c r="M137" s="13">
        <v>6540.18</v>
      </c>
      <c r="N137" s="13">
        <v>6533.21</v>
      </c>
      <c r="O137" s="13">
        <v>6540.3300000000008</v>
      </c>
      <c r="P137" s="13">
        <v>6522.7400000000007</v>
      </c>
      <c r="Q137" s="13">
        <v>6525.9400000000005</v>
      </c>
      <c r="R137" s="13">
        <v>6533.4400000000005</v>
      </c>
      <c r="S137" s="13">
        <v>6539.4800000000005</v>
      </c>
      <c r="T137" s="13">
        <v>6526.0300000000007</v>
      </c>
      <c r="U137" s="13">
        <v>6495.42</v>
      </c>
      <c r="V137" s="13">
        <v>6420.6600000000008</v>
      </c>
      <c r="W137" s="13">
        <v>6361.88</v>
      </c>
      <c r="X137" s="13">
        <v>6142.8600000000006</v>
      </c>
      <c r="Y137" s="16">
        <v>5925.81</v>
      </c>
    </row>
    <row r="138" spans="1:25" x14ac:dyDescent="0.2">
      <c r="A138" s="33">
        <v>44892</v>
      </c>
      <c r="B138" s="28">
        <v>5887.71</v>
      </c>
      <c r="C138" s="13">
        <v>5836.79</v>
      </c>
      <c r="D138" s="13">
        <v>5809.06</v>
      </c>
      <c r="E138" s="13">
        <v>5803.9400000000005</v>
      </c>
      <c r="F138" s="13">
        <v>5825.56</v>
      </c>
      <c r="G138" s="13">
        <v>5848.78</v>
      </c>
      <c r="H138" s="13">
        <v>5866.46</v>
      </c>
      <c r="I138" s="13">
        <v>5980.4800000000005</v>
      </c>
      <c r="J138" s="13">
        <v>6181.21</v>
      </c>
      <c r="K138" s="13">
        <v>6348.5800000000008</v>
      </c>
      <c r="L138" s="13">
        <v>6427.17</v>
      </c>
      <c r="M138" s="13">
        <v>6428.3300000000008</v>
      </c>
      <c r="N138" s="13">
        <v>6428.55</v>
      </c>
      <c r="O138" s="13">
        <v>6413.6900000000005</v>
      </c>
      <c r="P138" s="13">
        <v>6414.45</v>
      </c>
      <c r="Q138" s="13">
        <v>6421.8200000000006</v>
      </c>
      <c r="R138" s="13">
        <v>6438.6100000000006</v>
      </c>
      <c r="S138" s="13">
        <v>6440.3300000000008</v>
      </c>
      <c r="T138" s="13">
        <v>6430.72</v>
      </c>
      <c r="U138" s="13">
        <v>6422.5700000000006</v>
      </c>
      <c r="V138" s="13">
        <v>6412.54</v>
      </c>
      <c r="W138" s="13">
        <v>6327.0300000000007</v>
      </c>
      <c r="X138" s="13">
        <v>6077.6100000000006</v>
      </c>
      <c r="Y138" s="16">
        <v>5886.04</v>
      </c>
    </row>
    <row r="139" spans="1:25" x14ac:dyDescent="0.2">
      <c r="A139" s="33">
        <v>44893</v>
      </c>
      <c r="B139" s="28">
        <v>5879.6100000000006</v>
      </c>
      <c r="C139" s="13">
        <v>5835.72</v>
      </c>
      <c r="D139" s="13">
        <v>5806.1600000000008</v>
      </c>
      <c r="E139" s="13">
        <v>5803.9000000000005</v>
      </c>
      <c r="F139" s="13">
        <v>5865.7300000000005</v>
      </c>
      <c r="G139" s="13">
        <v>5968.47</v>
      </c>
      <c r="H139" s="13">
        <v>6159.38</v>
      </c>
      <c r="I139" s="13">
        <v>6380.18</v>
      </c>
      <c r="J139" s="13">
        <v>6477.72</v>
      </c>
      <c r="K139" s="13">
        <v>6525.1600000000008</v>
      </c>
      <c r="L139" s="13">
        <v>6529.9000000000005</v>
      </c>
      <c r="M139" s="13">
        <v>6536.31</v>
      </c>
      <c r="N139" s="13">
        <v>6517.6500000000005</v>
      </c>
      <c r="O139" s="13">
        <v>6523.8</v>
      </c>
      <c r="P139" s="13">
        <v>6477.01</v>
      </c>
      <c r="Q139" s="13">
        <v>6489.81</v>
      </c>
      <c r="R139" s="13">
        <v>6504.84</v>
      </c>
      <c r="S139" s="13">
        <v>6483.1900000000005</v>
      </c>
      <c r="T139" s="13">
        <v>6452.13</v>
      </c>
      <c r="U139" s="13">
        <v>6444.59</v>
      </c>
      <c r="V139" s="13">
        <v>6402.13</v>
      </c>
      <c r="W139" s="13">
        <v>6316.8</v>
      </c>
      <c r="X139" s="13">
        <v>6043.51</v>
      </c>
      <c r="Y139" s="16">
        <v>5830.54</v>
      </c>
    </row>
    <row r="140" spans="1:25" x14ac:dyDescent="0.2">
      <c r="A140" s="33">
        <v>44894</v>
      </c>
      <c r="B140" s="28">
        <v>5792.26</v>
      </c>
      <c r="C140" s="13">
        <v>5758.34</v>
      </c>
      <c r="D140" s="13">
        <v>5691.18</v>
      </c>
      <c r="E140" s="13">
        <v>5692.2500000000009</v>
      </c>
      <c r="F140" s="13">
        <v>5779.64</v>
      </c>
      <c r="G140" s="13">
        <v>5862.77</v>
      </c>
      <c r="H140" s="13">
        <v>5997.87</v>
      </c>
      <c r="I140" s="13">
        <v>6262.7</v>
      </c>
      <c r="J140" s="13">
        <v>6368.55</v>
      </c>
      <c r="K140" s="13">
        <v>6394.55</v>
      </c>
      <c r="L140" s="13">
        <v>6401.06</v>
      </c>
      <c r="M140" s="13">
        <v>6401.5700000000006</v>
      </c>
      <c r="N140" s="13">
        <v>6395.13</v>
      </c>
      <c r="O140" s="13">
        <v>6404.13</v>
      </c>
      <c r="P140" s="13">
        <v>6373.52</v>
      </c>
      <c r="Q140" s="13">
        <v>6375.27</v>
      </c>
      <c r="R140" s="13">
        <v>6379.62</v>
      </c>
      <c r="S140" s="13">
        <v>6375.25</v>
      </c>
      <c r="T140" s="13">
        <v>6363.09</v>
      </c>
      <c r="U140" s="13">
        <v>6362.29</v>
      </c>
      <c r="V140" s="13">
        <v>6318.1100000000006</v>
      </c>
      <c r="W140" s="13">
        <v>6256.7300000000005</v>
      </c>
      <c r="X140" s="13">
        <v>5981.7400000000007</v>
      </c>
      <c r="Y140" s="16">
        <v>5806.0800000000008</v>
      </c>
    </row>
    <row r="141" spans="1:25" x14ac:dyDescent="0.2">
      <c r="A141" s="33">
        <v>44895</v>
      </c>
      <c r="B141" s="28">
        <v>5770.7300000000005</v>
      </c>
      <c r="C141" s="13">
        <v>5708.06</v>
      </c>
      <c r="D141" s="13">
        <v>5662.13</v>
      </c>
      <c r="E141" s="13">
        <v>5638.1900000000005</v>
      </c>
      <c r="F141" s="13">
        <v>5719.43</v>
      </c>
      <c r="G141" s="13">
        <v>5908.34</v>
      </c>
      <c r="H141" s="13">
        <v>6006.92</v>
      </c>
      <c r="I141" s="13">
        <v>6279.7300000000005</v>
      </c>
      <c r="J141" s="13">
        <v>6452.4400000000005</v>
      </c>
      <c r="K141" s="13">
        <v>6499.6</v>
      </c>
      <c r="L141" s="13">
        <v>6499.38</v>
      </c>
      <c r="M141" s="13">
        <v>6502.01</v>
      </c>
      <c r="N141" s="13">
        <v>6487.1900000000005</v>
      </c>
      <c r="O141" s="13">
        <v>6505.87</v>
      </c>
      <c r="P141" s="13">
        <v>6460.4100000000008</v>
      </c>
      <c r="Q141" s="13">
        <v>6460.9800000000005</v>
      </c>
      <c r="R141" s="13">
        <v>6460.4100000000008</v>
      </c>
      <c r="S141" s="13">
        <v>6456.4800000000005</v>
      </c>
      <c r="T141" s="13">
        <v>6447.26</v>
      </c>
      <c r="U141" s="13">
        <v>6444.75</v>
      </c>
      <c r="V141" s="13">
        <v>6391.37</v>
      </c>
      <c r="W141" s="13">
        <v>6309.88</v>
      </c>
      <c r="X141" s="13">
        <v>6019.0800000000008</v>
      </c>
      <c r="Y141" s="16">
        <v>5808.95</v>
      </c>
    </row>
    <row r="142" spans="1:25" hidden="1" x14ac:dyDescent="0.2">
      <c r="A142" s="33">
        <v>44865</v>
      </c>
      <c r="B142" s="28">
        <v>5821.0700000000006</v>
      </c>
      <c r="C142" s="13">
        <v>5739.28</v>
      </c>
      <c r="D142" s="13">
        <v>5650.84</v>
      </c>
      <c r="E142" s="13">
        <v>5472.1500000000005</v>
      </c>
      <c r="F142" s="13">
        <v>5782.43</v>
      </c>
      <c r="G142" s="13">
        <v>5871.8300000000008</v>
      </c>
      <c r="H142" s="13">
        <v>5995.09</v>
      </c>
      <c r="I142" s="13">
        <v>6353.6500000000005</v>
      </c>
      <c r="J142" s="13">
        <v>6541.1</v>
      </c>
      <c r="K142" s="13">
        <v>6579.88</v>
      </c>
      <c r="L142" s="13">
        <v>6579.88</v>
      </c>
      <c r="M142" s="13">
        <v>6564.0800000000008</v>
      </c>
      <c r="N142" s="13">
        <v>6553.47</v>
      </c>
      <c r="O142" s="13">
        <v>6562.21</v>
      </c>
      <c r="P142" s="13">
        <v>6551.04</v>
      </c>
      <c r="Q142" s="13">
        <v>6547.9100000000008</v>
      </c>
      <c r="R142" s="13">
        <v>6547.6</v>
      </c>
      <c r="S142" s="13">
        <v>6549.14</v>
      </c>
      <c r="T142" s="13">
        <v>6532.54</v>
      </c>
      <c r="U142" s="13">
        <v>6517.6</v>
      </c>
      <c r="V142" s="13">
        <v>6477.1100000000006</v>
      </c>
      <c r="W142" s="13">
        <v>6398.35</v>
      </c>
      <c r="X142" s="13">
        <v>6039.9100000000008</v>
      </c>
      <c r="Y142" s="16">
        <v>5872.3200000000006</v>
      </c>
    </row>
    <row r="144" spans="1:25" ht="15" x14ac:dyDescent="0.25">
      <c r="A144" s="135" t="s">
        <v>132</v>
      </c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</row>
    <row r="145" spans="1:25" ht="13.5" thickBot="1" x14ac:dyDescent="0.25"/>
    <row r="146" spans="1:25" ht="13.5" thickBot="1" x14ac:dyDescent="0.25">
      <c r="A146" s="249" t="s">
        <v>59</v>
      </c>
      <c r="B146" s="230" t="s">
        <v>131</v>
      </c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2"/>
    </row>
    <row r="147" spans="1:25" ht="24.75" thickBot="1" x14ac:dyDescent="0.25">
      <c r="A147" s="250"/>
      <c r="B147" s="23" t="s">
        <v>60</v>
      </c>
      <c r="C147" s="24" t="s">
        <v>61</v>
      </c>
      <c r="D147" s="24" t="s">
        <v>62</v>
      </c>
      <c r="E147" s="24" t="s">
        <v>63</v>
      </c>
      <c r="F147" s="24" t="s">
        <v>64</v>
      </c>
      <c r="G147" s="24" t="s">
        <v>65</v>
      </c>
      <c r="H147" s="24" t="s">
        <v>66</v>
      </c>
      <c r="I147" s="24" t="s">
        <v>67</v>
      </c>
      <c r="J147" s="24" t="s">
        <v>68</v>
      </c>
      <c r="K147" s="24" t="s">
        <v>84</v>
      </c>
      <c r="L147" s="24" t="s">
        <v>69</v>
      </c>
      <c r="M147" s="24" t="s">
        <v>70</v>
      </c>
      <c r="N147" s="24" t="s">
        <v>71</v>
      </c>
      <c r="O147" s="24" t="s">
        <v>72</v>
      </c>
      <c r="P147" s="24" t="s">
        <v>73</v>
      </c>
      <c r="Q147" s="24" t="s">
        <v>74</v>
      </c>
      <c r="R147" s="24" t="s">
        <v>75</v>
      </c>
      <c r="S147" s="24" t="s">
        <v>76</v>
      </c>
      <c r="T147" s="24" t="s">
        <v>77</v>
      </c>
      <c r="U147" s="24" t="s">
        <v>78</v>
      </c>
      <c r="V147" s="24" t="s">
        <v>79</v>
      </c>
      <c r="W147" s="24" t="s">
        <v>80</v>
      </c>
      <c r="X147" s="24" t="s">
        <v>81</v>
      </c>
      <c r="Y147" s="25" t="s">
        <v>82</v>
      </c>
    </row>
    <row r="148" spans="1:25" x14ac:dyDescent="0.2">
      <c r="A148" s="32">
        <v>44866</v>
      </c>
      <c r="B148" s="31">
        <v>1327.7799999999997</v>
      </c>
      <c r="C148" s="31">
        <v>1319.04</v>
      </c>
      <c r="D148" s="31">
        <v>1286.4699999999998</v>
      </c>
      <c r="E148" s="31">
        <v>1178.06</v>
      </c>
      <c r="F148" s="31">
        <v>1303.9199999999996</v>
      </c>
      <c r="G148" s="31">
        <v>1335.08</v>
      </c>
      <c r="H148" s="31">
        <v>1747.62</v>
      </c>
      <c r="I148" s="31">
        <v>2023</v>
      </c>
      <c r="J148" s="31">
        <v>2089.16</v>
      </c>
      <c r="K148" s="31">
        <v>2117.42</v>
      </c>
      <c r="L148" s="31">
        <v>2120.83</v>
      </c>
      <c r="M148" s="31">
        <v>2111.9799999999996</v>
      </c>
      <c r="N148" s="31">
        <v>2104.9499999999998</v>
      </c>
      <c r="O148" s="31">
        <v>2106.79</v>
      </c>
      <c r="P148" s="31">
        <v>2106.84</v>
      </c>
      <c r="Q148" s="31">
        <v>2091.4299999999998</v>
      </c>
      <c r="R148" s="31">
        <v>2095.6799999999998</v>
      </c>
      <c r="S148" s="31">
        <v>2096.84</v>
      </c>
      <c r="T148" s="31">
        <v>2114.1999999999998</v>
      </c>
      <c r="U148" s="31">
        <v>2096.31</v>
      </c>
      <c r="V148" s="31">
        <v>2083.31</v>
      </c>
      <c r="W148" s="31">
        <v>1994.87</v>
      </c>
      <c r="X148" s="31">
        <v>1734.8600000000001</v>
      </c>
      <c r="Y148" s="31">
        <v>1455.5899999999997</v>
      </c>
    </row>
    <row r="149" spans="1:25" x14ac:dyDescent="0.2">
      <c r="A149" s="33">
        <v>44867</v>
      </c>
      <c r="B149" s="71">
        <v>1322.4899999999998</v>
      </c>
      <c r="C149" s="71">
        <v>1240.2999999999997</v>
      </c>
      <c r="D149" s="71">
        <v>682.29</v>
      </c>
      <c r="E149" s="71">
        <v>682.25999999999976</v>
      </c>
      <c r="F149" s="71">
        <v>683.48999999999978</v>
      </c>
      <c r="G149" s="71">
        <v>1311.2799999999997</v>
      </c>
      <c r="H149" s="71">
        <v>1745.19</v>
      </c>
      <c r="I149" s="71">
        <v>2022.7099999999996</v>
      </c>
      <c r="J149" s="71">
        <v>2163.1999999999998</v>
      </c>
      <c r="K149" s="71">
        <v>2231.81</v>
      </c>
      <c r="L149" s="71">
        <v>2237.89</v>
      </c>
      <c r="M149" s="71">
        <v>2229.9900000000002</v>
      </c>
      <c r="N149" s="71">
        <v>2223.3200000000002</v>
      </c>
      <c r="O149" s="71">
        <v>2232.77</v>
      </c>
      <c r="P149" s="71">
        <v>2217.9</v>
      </c>
      <c r="Q149" s="71">
        <v>2217.5000000000005</v>
      </c>
      <c r="R149" s="71">
        <v>2211.7500000000005</v>
      </c>
      <c r="S149" s="71">
        <v>2223.7600000000007</v>
      </c>
      <c r="T149" s="71">
        <v>2213.3699999999994</v>
      </c>
      <c r="U149" s="71">
        <v>2205.2999999999997</v>
      </c>
      <c r="V149" s="71">
        <v>2116.17</v>
      </c>
      <c r="W149" s="71">
        <v>2049.04</v>
      </c>
      <c r="X149" s="71">
        <v>1829</v>
      </c>
      <c r="Y149" s="71">
        <v>1669.04</v>
      </c>
    </row>
    <row r="150" spans="1:25" x14ac:dyDescent="0.2">
      <c r="A150" s="33">
        <v>44868</v>
      </c>
      <c r="B150" s="71">
        <v>1593.12</v>
      </c>
      <c r="C150" s="71">
        <v>1421.33</v>
      </c>
      <c r="D150" s="71">
        <v>1285.71</v>
      </c>
      <c r="E150" s="71">
        <v>1243.75</v>
      </c>
      <c r="F150" s="71">
        <v>1563.12</v>
      </c>
      <c r="G150" s="71">
        <v>1660.31</v>
      </c>
      <c r="H150" s="71">
        <v>1802.0300000000002</v>
      </c>
      <c r="I150" s="71">
        <v>2091.1999999999998</v>
      </c>
      <c r="J150" s="71">
        <v>2258.89</v>
      </c>
      <c r="K150" s="71">
        <v>2308.4299999999998</v>
      </c>
      <c r="L150" s="71">
        <v>2319.3599999999992</v>
      </c>
      <c r="M150" s="71">
        <v>2317.8400000000006</v>
      </c>
      <c r="N150" s="71">
        <v>2297.9900000000002</v>
      </c>
      <c r="O150" s="71">
        <v>2306.85</v>
      </c>
      <c r="P150" s="71">
        <v>2291.3300000000004</v>
      </c>
      <c r="Q150" s="71">
        <v>2283.2400000000002</v>
      </c>
      <c r="R150" s="71">
        <v>2284.6</v>
      </c>
      <c r="S150" s="71">
        <v>2288.06</v>
      </c>
      <c r="T150" s="71">
        <v>2284.1299999999997</v>
      </c>
      <c r="U150" s="71">
        <v>2270.64</v>
      </c>
      <c r="V150" s="71">
        <v>2265.9299999999998</v>
      </c>
      <c r="W150" s="71">
        <v>2224.3300000000004</v>
      </c>
      <c r="X150" s="71">
        <v>2046.3200000000002</v>
      </c>
      <c r="Y150" s="71">
        <v>1740.6299999999997</v>
      </c>
    </row>
    <row r="151" spans="1:25" x14ac:dyDescent="0.2">
      <c r="A151" s="33">
        <v>44869</v>
      </c>
      <c r="B151" s="71">
        <v>1817.37</v>
      </c>
      <c r="C151" s="71">
        <v>1705.81</v>
      </c>
      <c r="D151" s="71">
        <v>1657.1299999999997</v>
      </c>
      <c r="E151" s="71">
        <v>1622.7799999999997</v>
      </c>
      <c r="F151" s="71">
        <v>1655.1599999999999</v>
      </c>
      <c r="G151" s="71">
        <v>1712.79</v>
      </c>
      <c r="H151" s="71">
        <v>1746.8600000000001</v>
      </c>
      <c r="I151" s="71">
        <v>1879.9899999999998</v>
      </c>
      <c r="J151" s="71">
        <v>2083.5299999999997</v>
      </c>
      <c r="K151" s="71">
        <v>2227.65</v>
      </c>
      <c r="L151" s="71">
        <v>2237.4900000000002</v>
      </c>
      <c r="M151" s="71">
        <v>2240.6799999999998</v>
      </c>
      <c r="N151" s="71">
        <v>2253.8400000000006</v>
      </c>
      <c r="O151" s="71">
        <v>2259.8400000000006</v>
      </c>
      <c r="P151" s="71">
        <v>2239.1999999999994</v>
      </c>
      <c r="Q151" s="71">
        <v>2243.3699999999994</v>
      </c>
      <c r="R151" s="71">
        <v>2259.5100000000007</v>
      </c>
      <c r="S151" s="71">
        <v>2283.77</v>
      </c>
      <c r="T151" s="71">
        <v>2270.77</v>
      </c>
      <c r="U151" s="71">
        <v>2245.1899999999991</v>
      </c>
      <c r="V151" s="71">
        <v>2228.3400000000006</v>
      </c>
      <c r="W151" s="71">
        <v>2151.91</v>
      </c>
      <c r="X151" s="71">
        <v>1991.1399999999999</v>
      </c>
      <c r="Y151" s="71">
        <v>1729.87</v>
      </c>
    </row>
    <row r="152" spans="1:25" x14ac:dyDescent="0.2">
      <c r="A152" s="33">
        <v>44870</v>
      </c>
      <c r="B152" s="71">
        <v>1765.4599999999996</v>
      </c>
      <c r="C152" s="71">
        <v>1699.35</v>
      </c>
      <c r="D152" s="71">
        <v>1668.7599999999998</v>
      </c>
      <c r="E152" s="71">
        <v>1653.6599999999999</v>
      </c>
      <c r="F152" s="71">
        <v>1673.33</v>
      </c>
      <c r="G152" s="71">
        <v>1687.46</v>
      </c>
      <c r="H152" s="71">
        <v>1722.9299999999998</v>
      </c>
      <c r="I152" s="71">
        <v>1882.27</v>
      </c>
      <c r="J152" s="71">
        <v>2123.27</v>
      </c>
      <c r="K152" s="71">
        <v>2260.9100000000003</v>
      </c>
      <c r="L152" s="71">
        <v>2273.2199999999998</v>
      </c>
      <c r="M152" s="71">
        <v>2280.56</v>
      </c>
      <c r="N152" s="71">
        <v>2284.06</v>
      </c>
      <c r="O152" s="71">
        <v>2287.9200000000005</v>
      </c>
      <c r="P152" s="71">
        <v>2277.4399999999991</v>
      </c>
      <c r="Q152" s="71">
        <v>2278.4499999999994</v>
      </c>
      <c r="R152" s="71">
        <v>2286.77</v>
      </c>
      <c r="S152" s="71">
        <v>2299.4</v>
      </c>
      <c r="T152" s="71">
        <v>2284.8699999999994</v>
      </c>
      <c r="U152" s="71">
        <v>2266.1600000000003</v>
      </c>
      <c r="V152" s="71">
        <v>2265.77</v>
      </c>
      <c r="W152" s="71">
        <v>2168.25</v>
      </c>
      <c r="X152" s="71">
        <v>1970.7199999999998</v>
      </c>
      <c r="Y152" s="71">
        <v>1700.3399999999997</v>
      </c>
    </row>
    <row r="153" spans="1:25" x14ac:dyDescent="0.2">
      <c r="A153" s="33">
        <v>44871</v>
      </c>
      <c r="B153" s="71">
        <v>1671.1399999999999</v>
      </c>
      <c r="C153" s="71">
        <v>1648.4899999999998</v>
      </c>
      <c r="D153" s="71">
        <v>1607.44</v>
      </c>
      <c r="E153" s="71">
        <v>1586.0299999999997</v>
      </c>
      <c r="F153" s="71">
        <v>1598.15</v>
      </c>
      <c r="G153" s="71">
        <v>1612.0700000000002</v>
      </c>
      <c r="H153" s="71">
        <v>1607.7599999999998</v>
      </c>
      <c r="I153" s="71">
        <v>1702.06</v>
      </c>
      <c r="J153" s="71">
        <v>1818.6</v>
      </c>
      <c r="K153" s="71">
        <v>2075.64</v>
      </c>
      <c r="L153" s="71">
        <v>2125.4899999999998</v>
      </c>
      <c r="M153" s="71">
        <v>2129.71</v>
      </c>
      <c r="N153" s="71">
        <v>2128.66</v>
      </c>
      <c r="O153" s="71">
        <v>2132.5</v>
      </c>
      <c r="P153" s="71">
        <v>2124.39</v>
      </c>
      <c r="Q153" s="71">
        <v>2126.9699999999998</v>
      </c>
      <c r="R153" s="71">
        <v>2157.5100000000002</v>
      </c>
      <c r="S153" s="71">
        <v>2173.96</v>
      </c>
      <c r="T153" s="71">
        <v>2171.67</v>
      </c>
      <c r="U153" s="71">
        <v>2157.0699999999997</v>
      </c>
      <c r="V153" s="71">
        <v>2132.8599999999997</v>
      </c>
      <c r="W153" s="71">
        <v>2102.09</v>
      </c>
      <c r="X153" s="71">
        <v>1760.5700000000002</v>
      </c>
      <c r="Y153" s="71">
        <v>1633.96</v>
      </c>
    </row>
    <row r="154" spans="1:25" x14ac:dyDescent="0.2">
      <c r="A154" s="33">
        <v>44872</v>
      </c>
      <c r="B154" s="71">
        <v>1613.4499999999998</v>
      </c>
      <c r="C154" s="71">
        <v>1557.0099999999998</v>
      </c>
      <c r="D154" s="71">
        <v>1544.5099999999998</v>
      </c>
      <c r="E154" s="71">
        <v>1484.9699999999998</v>
      </c>
      <c r="F154" s="71">
        <v>1596.23</v>
      </c>
      <c r="G154" s="71">
        <v>1636.96</v>
      </c>
      <c r="H154" s="71">
        <v>1738.48</v>
      </c>
      <c r="I154" s="71">
        <v>1996.6699999999996</v>
      </c>
      <c r="J154" s="71">
        <v>2231.7799999999993</v>
      </c>
      <c r="K154" s="71">
        <v>2291.73</v>
      </c>
      <c r="L154" s="71">
        <v>2304.1299999999997</v>
      </c>
      <c r="M154" s="71">
        <v>2296.2099999999996</v>
      </c>
      <c r="N154" s="71">
        <v>2285.4900000000002</v>
      </c>
      <c r="O154" s="71">
        <v>2299.6700000000005</v>
      </c>
      <c r="P154" s="71">
        <v>2263.2899999999995</v>
      </c>
      <c r="Q154" s="71">
        <v>2258.8200000000002</v>
      </c>
      <c r="R154" s="71">
        <v>2262.4399999999991</v>
      </c>
      <c r="S154" s="71">
        <v>2274.85</v>
      </c>
      <c r="T154" s="71">
        <v>2268.6299999999997</v>
      </c>
      <c r="U154" s="71">
        <v>2255.7500000000005</v>
      </c>
      <c r="V154" s="71">
        <v>2240.23</v>
      </c>
      <c r="W154" s="71">
        <v>2193.8199999999997</v>
      </c>
      <c r="X154" s="71">
        <v>1833.35</v>
      </c>
      <c r="Y154" s="71">
        <v>1629.3399999999997</v>
      </c>
    </row>
    <row r="155" spans="1:25" x14ac:dyDescent="0.2">
      <c r="A155" s="33">
        <v>44873</v>
      </c>
      <c r="B155" s="71">
        <v>1590.29</v>
      </c>
      <c r="C155" s="71">
        <v>1474.2599999999998</v>
      </c>
      <c r="D155" s="71">
        <v>1421.3899999999999</v>
      </c>
      <c r="E155" s="71">
        <v>1415.1</v>
      </c>
      <c r="F155" s="71">
        <v>1555.2999999999997</v>
      </c>
      <c r="G155" s="71">
        <v>1635.4099999999999</v>
      </c>
      <c r="H155" s="71">
        <v>1750.56</v>
      </c>
      <c r="I155" s="71">
        <v>2030.5899999999997</v>
      </c>
      <c r="J155" s="71">
        <v>2229.2600000000007</v>
      </c>
      <c r="K155" s="71">
        <v>2302.9200000000005</v>
      </c>
      <c r="L155" s="71">
        <v>2304.1700000000005</v>
      </c>
      <c r="M155" s="71">
        <v>2291.81</v>
      </c>
      <c r="N155" s="71">
        <v>2283.1600000000003</v>
      </c>
      <c r="O155" s="71">
        <v>2296.9699999999998</v>
      </c>
      <c r="P155" s="71">
        <v>2246.1299999999997</v>
      </c>
      <c r="Q155" s="71">
        <v>2239.3599999999992</v>
      </c>
      <c r="R155" s="71">
        <v>2231.77</v>
      </c>
      <c r="S155" s="71">
        <v>2239.9499999999994</v>
      </c>
      <c r="T155" s="71">
        <v>2232.1999999999994</v>
      </c>
      <c r="U155" s="71">
        <v>2222.2899999999995</v>
      </c>
      <c r="V155" s="71">
        <v>2209.4200000000005</v>
      </c>
      <c r="W155" s="71">
        <v>2138.37</v>
      </c>
      <c r="X155" s="71">
        <v>1797.7399999999998</v>
      </c>
      <c r="Y155" s="71">
        <v>1658.0099999999998</v>
      </c>
    </row>
    <row r="156" spans="1:25" x14ac:dyDescent="0.2">
      <c r="A156" s="33">
        <v>44874</v>
      </c>
      <c r="B156" s="71">
        <v>1621</v>
      </c>
      <c r="C156" s="71">
        <v>1532.6699999999996</v>
      </c>
      <c r="D156" s="71">
        <v>1463.2399999999998</v>
      </c>
      <c r="E156" s="71">
        <v>1279.5099999999998</v>
      </c>
      <c r="F156" s="71">
        <v>1578</v>
      </c>
      <c r="G156" s="71">
        <v>1677.71</v>
      </c>
      <c r="H156" s="71">
        <v>1828.1599999999999</v>
      </c>
      <c r="I156" s="71">
        <v>2104.67</v>
      </c>
      <c r="J156" s="71">
        <v>2280.0700000000002</v>
      </c>
      <c r="K156" s="71">
        <v>2328.15</v>
      </c>
      <c r="L156" s="71">
        <v>2325.81</v>
      </c>
      <c r="M156" s="71">
        <v>2319.1799999999998</v>
      </c>
      <c r="N156" s="71">
        <v>2322.1899999999991</v>
      </c>
      <c r="O156" s="71">
        <v>2334.9100000000003</v>
      </c>
      <c r="P156" s="71">
        <v>2300.5499999999997</v>
      </c>
      <c r="Q156" s="71">
        <v>2289.0000000000005</v>
      </c>
      <c r="R156" s="71">
        <v>2281.5399999999995</v>
      </c>
      <c r="S156" s="71">
        <v>2288.1600000000003</v>
      </c>
      <c r="T156" s="71">
        <v>2277.6299999999997</v>
      </c>
      <c r="U156" s="71">
        <v>2266.89</v>
      </c>
      <c r="V156" s="71">
        <v>2266.4</v>
      </c>
      <c r="W156" s="71">
        <v>2246.7500000000005</v>
      </c>
      <c r="X156" s="71">
        <v>1946.12</v>
      </c>
      <c r="Y156" s="71">
        <v>1738.9199999999996</v>
      </c>
    </row>
    <row r="157" spans="1:25" x14ac:dyDescent="0.2">
      <c r="A157" s="33">
        <v>44875</v>
      </c>
      <c r="B157" s="71">
        <v>1642.0499999999997</v>
      </c>
      <c r="C157" s="71">
        <v>1553.7399999999998</v>
      </c>
      <c r="D157" s="71">
        <v>1502.9</v>
      </c>
      <c r="E157" s="71">
        <v>1244.6699999999996</v>
      </c>
      <c r="F157" s="71">
        <v>1574.12</v>
      </c>
      <c r="G157" s="71">
        <v>1695.7199999999998</v>
      </c>
      <c r="H157" s="71">
        <v>1892.23</v>
      </c>
      <c r="I157" s="71">
        <v>2187.27</v>
      </c>
      <c r="J157" s="71">
        <v>2283.8300000000004</v>
      </c>
      <c r="K157" s="71">
        <v>2334.4299999999998</v>
      </c>
      <c r="L157" s="71">
        <v>2346.65</v>
      </c>
      <c r="M157" s="71">
        <v>2323.3300000000004</v>
      </c>
      <c r="N157" s="71">
        <v>2304.8300000000004</v>
      </c>
      <c r="O157" s="71">
        <v>2312.5100000000007</v>
      </c>
      <c r="P157" s="71">
        <v>2278.4900000000002</v>
      </c>
      <c r="Q157" s="71">
        <v>2274.5700000000002</v>
      </c>
      <c r="R157" s="71">
        <v>2274.5000000000005</v>
      </c>
      <c r="S157" s="71">
        <v>2278.4699999999998</v>
      </c>
      <c r="T157" s="71">
        <v>2267.2600000000007</v>
      </c>
      <c r="U157" s="71">
        <v>2253.5100000000007</v>
      </c>
      <c r="V157" s="71">
        <v>2237.9599999999996</v>
      </c>
      <c r="W157" s="71">
        <v>2191.62</v>
      </c>
      <c r="X157" s="71">
        <v>1871.85</v>
      </c>
      <c r="Y157" s="71">
        <v>1690.9299999999998</v>
      </c>
    </row>
    <row r="158" spans="1:25" x14ac:dyDescent="0.2">
      <c r="A158" s="33">
        <v>44876</v>
      </c>
      <c r="B158" s="71">
        <v>1631.0099999999998</v>
      </c>
      <c r="C158" s="71">
        <v>1569.5700000000002</v>
      </c>
      <c r="D158" s="71">
        <v>1423.06</v>
      </c>
      <c r="E158" s="71">
        <v>1204.31</v>
      </c>
      <c r="F158" s="71">
        <v>1567</v>
      </c>
      <c r="G158" s="71">
        <v>1711.12</v>
      </c>
      <c r="H158" s="71">
        <v>1957.8600000000001</v>
      </c>
      <c r="I158" s="71">
        <v>2175.64</v>
      </c>
      <c r="J158" s="71">
        <v>2266.6999999999994</v>
      </c>
      <c r="K158" s="71">
        <v>2287.3400000000006</v>
      </c>
      <c r="L158" s="71">
        <v>2290.23</v>
      </c>
      <c r="M158" s="71">
        <v>2286.9</v>
      </c>
      <c r="N158" s="71">
        <v>2278.8699999999994</v>
      </c>
      <c r="O158" s="71">
        <v>2285.56</v>
      </c>
      <c r="P158" s="71">
        <v>2281.4699999999998</v>
      </c>
      <c r="Q158" s="71">
        <v>2276.1299999999997</v>
      </c>
      <c r="R158" s="71">
        <v>2280.6</v>
      </c>
      <c r="S158" s="71">
        <v>2282.5499999999997</v>
      </c>
      <c r="T158" s="71">
        <v>2269.8699999999994</v>
      </c>
      <c r="U158" s="71">
        <v>2249.5100000000007</v>
      </c>
      <c r="V158" s="71">
        <v>2216.8200000000002</v>
      </c>
      <c r="W158" s="71">
        <v>2182.67</v>
      </c>
      <c r="X158" s="71">
        <v>1965.1599999999999</v>
      </c>
      <c r="Y158" s="71">
        <v>1741.4499999999998</v>
      </c>
    </row>
    <row r="159" spans="1:25" x14ac:dyDescent="0.2">
      <c r="A159" s="33">
        <v>44877</v>
      </c>
      <c r="B159" s="71">
        <v>1676.33</v>
      </c>
      <c r="C159" s="71">
        <v>1612.6399999999999</v>
      </c>
      <c r="D159" s="71">
        <v>1573.5299999999997</v>
      </c>
      <c r="E159" s="71">
        <v>1511.5700000000002</v>
      </c>
      <c r="F159" s="71">
        <v>1570.0099999999998</v>
      </c>
      <c r="G159" s="71">
        <v>1637.1100000000001</v>
      </c>
      <c r="H159" s="71">
        <v>1695.5299999999997</v>
      </c>
      <c r="I159" s="71">
        <v>1770.69</v>
      </c>
      <c r="J159" s="71">
        <v>2064.5299999999997</v>
      </c>
      <c r="K159" s="71">
        <v>2198.2400000000002</v>
      </c>
      <c r="L159" s="71">
        <v>2215.7199999999998</v>
      </c>
      <c r="M159" s="71">
        <v>2221.89</v>
      </c>
      <c r="N159" s="71">
        <v>2217.1700000000005</v>
      </c>
      <c r="O159" s="71">
        <v>2213.89</v>
      </c>
      <c r="P159" s="71">
        <v>2209.0100000000007</v>
      </c>
      <c r="Q159" s="71">
        <v>2220.2999999999997</v>
      </c>
      <c r="R159" s="71">
        <v>2237.8699999999994</v>
      </c>
      <c r="S159" s="71">
        <v>2243.4200000000005</v>
      </c>
      <c r="T159" s="71">
        <v>2229.23</v>
      </c>
      <c r="U159" s="71">
        <v>2219.6999999999994</v>
      </c>
      <c r="V159" s="71">
        <v>2179.4899999999998</v>
      </c>
      <c r="W159" s="71">
        <v>2090.7299999999996</v>
      </c>
      <c r="X159" s="71">
        <v>1790.0899999999997</v>
      </c>
      <c r="Y159" s="71">
        <v>1675.1699999999996</v>
      </c>
    </row>
    <row r="160" spans="1:25" x14ac:dyDescent="0.2">
      <c r="A160" s="33">
        <v>44878</v>
      </c>
      <c r="B160" s="71">
        <v>1635.04</v>
      </c>
      <c r="C160" s="71">
        <v>1574.9899999999998</v>
      </c>
      <c r="D160" s="71">
        <v>1076.3799999999997</v>
      </c>
      <c r="E160" s="71">
        <v>985.0300000000002</v>
      </c>
      <c r="F160" s="71">
        <v>1061.79</v>
      </c>
      <c r="G160" s="71">
        <v>1215.3699999999999</v>
      </c>
      <c r="H160" s="71">
        <v>1296.94</v>
      </c>
      <c r="I160" s="71">
        <v>1619.7399999999998</v>
      </c>
      <c r="J160" s="71">
        <v>1768.35</v>
      </c>
      <c r="K160" s="71">
        <v>1993.62</v>
      </c>
      <c r="L160" s="71">
        <v>2075.06</v>
      </c>
      <c r="M160" s="71">
        <v>2084.56</v>
      </c>
      <c r="N160" s="71">
        <v>2082.25</v>
      </c>
      <c r="O160" s="71">
        <v>2098.62</v>
      </c>
      <c r="P160" s="71">
        <v>2079.09</v>
      </c>
      <c r="Q160" s="71">
        <v>2087.4499999999998</v>
      </c>
      <c r="R160" s="71">
        <v>2094.0100000000002</v>
      </c>
      <c r="S160" s="71">
        <v>2134.3599999999997</v>
      </c>
      <c r="T160" s="71">
        <v>2125.3999999999996</v>
      </c>
      <c r="U160" s="71">
        <v>2116.16</v>
      </c>
      <c r="V160" s="71">
        <v>2098.4499999999998</v>
      </c>
      <c r="W160" s="71">
        <v>2035.29</v>
      </c>
      <c r="X160" s="71">
        <v>1715.7800000000002</v>
      </c>
      <c r="Y160" s="71">
        <v>1649.1299999999997</v>
      </c>
    </row>
    <row r="161" spans="1:25" x14ac:dyDescent="0.2">
      <c r="A161" s="33">
        <v>44879</v>
      </c>
      <c r="B161" s="71">
        <v>1572.2199999999998</v>
      </c>
      <c r="C161" s="71">
        <v>1508.4299999999998</v>
      </c>
      <c r="D161" s="71">
        <v>903.82000000000016</v>
      </c>
      <c r="E161" s="71">
        <v>875.23999999999978</v>
      </c>
      <c r="F161" s="71">
        <v>1180.5499999999997</v>
      </c>
      <c r="G161" s="71">
        <v>1596.75</v>
      </c>
      <c r="H161" s="71">
        <v>1734.8600000000001</v>
      </c>
      <c r="I161" s="71">
        <v>2095.1099999999997</v>
      </c>
      <c r="J161" s="71">
        <v>2206.6799999999998</v>
      </c>
      <c r="K161" s="71">
        <v>2247.81</v>
      </c>
      <c r="L161" s="71">
        <v>2253.3200000000002</v>
      </c>
      <c r="M161" s="71">
        <v>2249.06</v>
      </c>
      <c r="N161" s="71">
        <v>2236.3200000000002</v>
      </c>
      <c r="O161" s="71">
        <v>2235.4200000000005</v>
      </c>
      <c r="P161" s="71">
        <v>2222.2500000000005</v>
      </c>
      <c r="Q161" s="71">
        <v>2224.2999999999997</v>
      </c>
      <c r="R161" s="71">
        <v>2222.6199999999994</v>
      </c>
      <c r="S161" s="71">
        <v>2228.2999999999997</v>
      </c>
      <c r="T161" s="71">
        <v>2219.1</v>
      </c>
      <c r="U161" s="71">
        <v>2198.11</v>
      </c>
      <c r="V161" s="71">
        <v>2177.7399999999998</v>
      </c>
      <c r="W161" s="71">
        <v>2044.3200000000002</v>
      </c>
      <c r="X161" s="71">
        <v>1705.6999999999998</v>
      </c>
      <c r="Y161" s="71">
        <v>1633.44</v>
      </c>
    </row>
    <row r="162" spans="1:25" x14ac:dyDescent="0.2">
      <c r="A162" s="33">
        <v>44880</v>
      </c>
      <c r="B162" s="71">
        <v>1580.1399999999999</v>
      </c>
      <c r="C162" s="71">
        <v>1548.35</v>
      </c>
      <c r="D162" s="71">
        <v>1508.0299999999997</v>
      </c>
      <c r="E162" s="71">
        <v>1504.9099999999999</v>
      </c>
      <c r="F162" s="71">
        <v>1564.04</v>
      </c>
      <c r="G162" s="71">
        <v>1636.8600000000001</v>
      </c>
      <c r="H162" s="71">
        <v>1801.58</v>
      </c>
      <c r="I162" s="71">
        <v>2115.2199999999998</v>
      </c>
      <c r="J162" s="71">
        <v>2209.7799999999993</v>
      </c>
      <c r="K162" s="71">
        <v>2236.6299999999997</v>
      </c>
      <c r="L162" s="71">
        <v>2240.4200000000005</v>
      </c>
      <c r="M162" s="71">
        <v>2247.3699999999994</v>
      </c>
      <c r="N162" s="71">
        <v>2236.8599999999992</v>
      </c>
      <c r="O162" s="71">
        <v>2239.7099999999996</v>
      </c>
      <c r="P162" s="71">
        <v>2238.5000000000005</v>
      </c>
      <c r="Q162" s="71">
        <v>2243.1299999999997</v>
      </c>
      <c r="R162" s="71">
        <v>2244.7600000000007</v>
      </c>
      <c r="S162" s="71">
        <v>2248.1700000000005</v>
      </c>
      <c r="T162" s="71">
        <v>2228.65</v>
      </c>
      <c r="U162" s="71">
        <v>2216.0299999999993</v>
      </c>
      <c r="V162" s="71">
        <v>2181.35</v>
      </c>
      <c r="W162" s="71">
        <v>2100.2600000000002</v>
      </c>
      <c r="X162" s="71">
        <v>1813.19</v>
      </c>
      <c r="Y162" s="71">
        <v>1637.62</v>
      </c>
    </row>
    <row r="163" spans="1:25" x14ac:dyDescent="0.2">
      <c r="A163" s="33">
        <v>44881</v>
      </c>
      <c r="B163" s="71">
        <v>1591.33</v>
      </c>
      <c r="C163" s="71">
        <v>1558.0499999999997</v>
      </c>
      <c r="D163" s="71">
        <v>1498.5899999999997</v>
      </c>
      <c r="E163" s="71">
        <v>700.96</v>
      </c>
      <c r="F163" s="71">
        <v>1313.2799999999997</v>
      </c>
      <c r="G163" s="71">
        <v>1579.2199999999998</v>
      </c>
      <c r="H163" s="71">
        <v>1740.4299999999998</v>
      </c>
      <c r="I163" s="71">
        <v>2109.6999999999998</v>
      </c>
      <c r="J163" s="71">
        <v>2213.3300000000004</v>
      </c>
      <c r="K163" s="71">
        <v>2233.0000000000005</v>
      </c>
      <c r="L163" s="71">
        <v>2239.0299999999993</v>
      </c>
      <c r="M163" s="71">
        <v>2242.7600000000007</v>
      </c>
      <c r="N163" s="71">
        <v>2228.9399999999991</v>
      </c>
      <c r="O163" s="71">
        <v>2238.1099999999992</v>
      </c>
      <c r="P163" s="71">
        <v>2233.4399999999991</v>
      </c>
      <c r="Q163" s="71">
        <v>2230.0900000000006</v>
      </c>
      <c r="R163" s="71">
        <v>2236.0000000000005</v>
      </c>
      <c r="S163" s="71">
        <v>2231.0100000000007</v>
      </c>
      <c r="T163" s="71">
        <v>2222.0499999999997</v>
      </c>
      <c r="U163" s="71">
        <v>2209.9399999999991</v>
      </c>
      <c r="V163" s="71">
        <v>2187.3599999999997</v>
      </c>
      <c r="W163" s="71">
        <v>2094.83</v>
      </c>
      <c r="X163" s="71">
        <v>1769.75</v>
      </c>
      <c r="Y163" s="71">
        <v>1648.83</v>
      </c>
    </row>
    <row r="164" spans="1:25" x14ac:dyDescent="0.2">
      <c r="A164" s="33">
        <v>44882</v>
      </c>
      <c r="B164" s="71">
        <v>1596.29</v>
      </c>
      <c r="C164" s="71">
        <v>1555.29</v>
      </c>
      <c r="D164" s="71">
        <v>1487.81</v>
      </c>
      <c r="E164" s="71">
        <v>1392.73</v>
      </c>
      <c r="F164" s="71">
        <v>1564.3600000000001</v>
      </c>
      <c r="G164" s="71">
        <v>1623.7799999999997</v>
      </c>
      <c r="H164" s="71">
        <v>1796.0300000000002</v>
      </c>
      <c r="I164" s="71">
        <v>2111.83</v>
      </c>
      <c r="J164" s="71">
        <v>2268.5700000000002</v>
      </c>
      <c r="K164" s="71">
        <v>2307.2600000000007</v>
      </c>
      <c r="L164" s="71">
        <v>2312.7799999999993</v>
      </c>
      <c r="M164" s="71">
        <v>2307.0900000000006</v>
      </c>
      <c r="N164" s="71">
        <v>2308.2500000000005</v>
      </c>
      <c r="O164" s="71">
        <v>2311.1</v>
      </c>
      <c r="P164" s="71">
        <v>2284.7600000000007</v>
      </c>
      <c r="Q164" s="71">
        <v>2279.0000000000005</v>
      </c>
      <c r="R164" s="71">
        <v>2294.1999999999994</v>
      </c>
      <c r="S164" s="71">
        <v>2292.3300000000004</v>
      </c>
      <c r="T164" s="71">
        <v>2285.9100000000003</v>
      </c>
      <c r="U164" s="71">
        <v>2254.8300000000004</v>
      </c>
      <c r="V164" s="71">
        <v>2170.1899999999996</v>
      </c>
      <c r="W164" s="71">
        <v>2124.38</v>
      </c>
      <c r="X164" s="71">
        <v>1834.62</v>
      </c>
      <c r="Y164" s="71">
        <v>1707.9599999999996</v>
      </c>
    </row>
    <row r="165" spans="1:25" x14ac:dyDescent="0.2">
      <c r="A165" s="33">
        <v>44883</v>
      </c>
      <c r="B165" s="71">
        <v>1621.4199999999996</v>
      </c>
      <c r="C165" s="71">
        <v>1578.19</v>
      </c>
      <c r="D165" s="71">
        <v>1524.56</v>
      </c>
      <c r="E165" s="71">
        <v>1532.2199999999998</v>
      </c>
      <c r="F165" s="71">
        <v>1593.5299999999997</v>
      </c>
      <c r="G165" s="71">
        <v>1679.31</v>
      </c>
      <c r="H165" s="71">
        <v>1838.4299999999998</v>
      </c>
      <c r="I165" s="71">
        <v>2191.63</v>
      </c>
      <c r="J165" s="71">
        <v>2359.0299999999993</v>
      </c>
      <c r="K165" s="71">
        <v>2394.5100000000007</v>
      </c>
      <c r="L165" s="71">
        <v>2401.31</v>
      </c>
      <c r="M165" s="71">
        <v>2393.06</v>
      </c>
      <c r="N165" s="71">
        <v>2379.1299999999997</v>
      </c>
      <c r="O165" s="71">
        <v>2386.0800000000004</v>
      </c>
      <c r="P165" s="71">
        <v>2369.2099999999996</v>
      </c>
      <c r="Q165" s="71">
        <v>2368.77</v>
      </c>
      <c r="R165" s="71">
        <v>2370.48</v>
      </c>
      <c r="S165" s="71">
        <v>2361.9100000000003</v>
      </c>
      <c r="T165" s="71">
        <v>2351.7799999999993</v>
      </c>
      <c r="U165" s="71">
        <v>2296.0800000000004</v>
      </c>
      <c r="V165" s="71">
        <v>2194.3199999999997</v>
      </c>
      <c r="W165" s="71">
        <v>2164.63</v>
      </c>
      <c r="X165" s="71">
        <v>1994.0099999999998</v>
      </c>
      <c r="Y165" s="71">
        <v>1769.6399999999999</v>
      </c>
    </row>
    <row r="166" spans="1:25" x14ac:dyDescent="0.2">
      <c r="A166" s="33">
        <v>44884</v>
      </c>
      <c r="B166" s="71">
        <v>1739.4299999999998</v>
      </c>
      <c r="C166" s="71">
        <v>1661.6299999999997</v>
      </c>
      <c r="D166" s="71">
        <v>1601.44</v>
      </c>
      <c r="E166" s="71">
        <v>1595.5700000000002</v>
      </c>
      <c r="F166" s="71">
        <v>1613.6399999999999</v>
      </c>
      <c r="G166" s="71">
        <v>1690.8600000000001</v>
      </c>
      <c r="H166" s="71">
        <v>1641.1</v>
      </c>
      <c r="I166" s="71">
        <v>1756.69</v>
      </c>
      <c r="J166" s="71">
        <v>2075.1</v>
      </c>
      <c r="K166" s="71">
        <v>2227.1999999999994</v>
      </c>
      <c r="L166" s="71">
        <v>2240.0399999999995</v>
      </c>
      <c r="M166" s="71">
        <v>2246.7199999999998</v>
      </c>
      <c r="N166" s="71">
        <v>2237.23</v>
      </c>
      <c r="O166" s="71">
        <v>2239.8599999999992</v>
      </c>
      <c r="P166" s="71">
        <v>2227.1700000000005</v>
      </c>
      <c r="Q166" s="71">
        <v>2232.23</v>
      </c>
      <c r="R166" s="71">
        <v>2237.1899999999991</v>
      </c>
      <c r="S166" s="71">
        <v>2238.9200000000005</v>
      </c>
      <c r="T166" s="71">
        <v>2221.8400000000006</v>
      </c>
      <c r="U166" s="71">
        <v>2191.64</v>
      </c>
      <c r="V166" s="71">
        <v>2135.59</v>
      </c>
      <c r="W166" s="71">
        <v>2062.96</v>
      </c>
      <c r="X166" s="71">
        <v>1779.5899999999997</v>
      </c>
      <c r="Y166" s="71">
        <v>1701.4599999999996</v>
      </c>
    </row>
    <row r="167" spans="1:25" x14ac:dyDescent="0.2">
      <c r="A167" s="33">
        <v>44885</v>
      </c>
      <c r="B167" s="71">
        <v>1657.19</v>
      </c>
      <c r="C167" s="71">
        <v>1582.35</v>
      </c>
      <c r="D167" s="71">
        <v>1537.5700000000002</v>
      </c>
      <c r="E167" s="71">
        <v>1482.3600000000001</v>
      </c>
      <c r="F167" s="71">
        <v>1542.3799999999997</v>
      </c>
      <c r="G167" s="71">
        <v>1594.02</v>
      </c>
      <c r="H167" s="71">
        <v>1553.52</v>
      </c>
      <c r="I167" s="71">
        <v>1648.2199999999998</v>
      </c>
      <c r="J167" s="71">
        <v>1861.23</v>
      </c>
      <c r="K167" s="71">
        <v>2088.5500000000002</v>
      </c>
      <c r="L167" s="71">
        <v>2125.58</v>
      </c>
      <c r="M167" s="71">
        <v>2131.31</v>
      </c>
      <c r="N167" s="71">
        <v>2126.5299999999997</v>
      </c>
      <c r="O167" s="71">
        <v>2131.6099999999997</v>
      </c>
      <c r="P167" s="71">
        <v>2121.8199999999997</v>
      </c>
      <c r="Q167" s="71">
        <v>2129.67</v>
      </c>
      <c r="R167" s="71">
        <v>2141.71</v>
      </c>
      <c r="S167" s="71">
        <v>2161.87</v>
      </c>
      <c r="T167" s="71">
        <v>2148.6099999999997</v>
      </c>
      <c r="U167" s="71">
        <v>2134.77</v>
      </c>
      <c r="V167" s="71">
        <v>2125.4399999999996</v>
      </c>
      <c r="W167" s="71">
        <v>2082.1</v>
      </c>
      <c r="X167" s="71">
        <v>1791.58</v>
      </c>
      <c r="Y167" s="71">
        <v>1654.9099999999999</v>
      </c>
    </row>
    <row r="168" spans="1:25" x14ac:dyDescent="0.2">
      <c r="A168" s="33">
        <v>44886</v>
      </c>
      <c r="B168" s="71">
        <v>1616.6</v>
      </c>
      <c r="C168" s="71">
        <v>1582.62</v>
      </c>
      <c r="D168" s="71">
        <v>1530.6999999999998</v>
      </c>
      <c r="E168" s="71">
        <v>1531.1999999999998</v>
      </c>
      <c r="F168" s="71">
        <v>1603.2999999999997</v>
      </c>
      <c r="G168" s="71">
        <v>1676.9499999999998</v>
      </c>
      <c r="H168" s="71">
        <v>1814.54</v>
      </c>
      <c r="I168" s="71">
        <v>2095.5699999999997</v>
      </c>
      <c r="J168" s="71">
        <v>2183.02</v>
      </c>
      <c r="K168" s="71">
        <v>2215.31</v>
      </c>
      <c r="L168" s="71">
        <v>2224.7600000000007</v>
      </c>
      <c r="M168" s="71">
        <v>2233.85</v>
      </c>
      <c r="N168" s="71">
        <v>2220.73</v>
      </c>
      <c r="O168" s="71">
        <v>2231.5399999999995</v>
      </c>
      <c r="P168" s="71">
        <v>2191.46</v>
      </c>
      <c r="Q168" s="71">
        <v>2186.8199999999997</v>
      </c>
      <c r="R168" s="71">
        <v>2192.8000000000002</v>
      </c>
      <c r="S168" s="71">
        <v>2192</v>
      </c>
      <c r="T168" s="71">
        <v>2179.6799999999998</v>
      </c>
      <c r="U168" s="71">
        <v>2186.1999999999998</v>
      </c>
      <c r="V168" s="71">
        <v>2165.79</v>
      </c>
      <c r="W168" s="71">
        <v>2114.1099999999997</v>
      </c>
      <c r="X168" s="71">
        <v>1849.7099999999996</v>
      </c>
      <c r="Y168" s="71">
        <v>1663.21</v>
      </c>
    </row>
    <row r="169" spans="1:25" x14ac:dyDescent="0.2">
      <c r="A169" s="33">
        <v>44887</v>
      </c>
      <c r="B169" s="71">
        <v>1644.2799999999997</v>
      </c>
      <c r="C169" s="71">
        <v>1606.0299999999997</v>
      </c>
      <c r="D169" s="71">
        <v>1556.0299999999997</v>
      </c>
      <c r="E169" s="71">
        <v>1565.75</v>
      </c>
      <c r="F169" s="71">
        <v>1633.71</v>
      </c>
      <c r="G169" s="71">
        <v>1686.73</v>
      </c>
      <c r="H169" s="71">
        <v>1924.48</v>
      </c>
      <c r="I169" s="71">
        <v>2211.89</v>
      </c>
      <c r="J169" s="71">
        <v>2331.4599999999996</v>
      </c>
      <c r="K169" s="71">
        <v>2375.5499999999997</v>
      </c>
      <c r="L169" s="71">
        <v>2380.9599999999996</v>
      </c>
      <c r="M169" s="71">
        <v>2393.0900000000006</v>
      </c>
      <c r="N169" s="71">
        <v>2371.77</v>
      </c>
      <c r="O169" s="71">
        <v>2383.73</v>
      </c>
      <c r="P169" s="71">
        <v>2358.0299999999993</v>
      </c>
      <c r="Q169" s="71">
        <v>2355.4599999999996</v>
      </c>
      <c r="R169" s="71">
        <v>2347.5900000000006</v>
      </c>
      <c r="S169" s="71">
        <v>2347.0499999999997</v>
      </c>
      <c r="T169" s="71">
        <v>2323.02</v>
      </c>
      <c r="U169" s="71">
        <v>2328.35</v>
      </c>
      <c r="V169" s="71">
        <v>2213.1099999999992</v>
      </c>
      <c r="W169" s="71">
        <v>2123.75</v>
      </c>
      <c r="X169" s="71">
        <v>1850.9299999999998</v>
      </c>
      <c r="Y169" s="71">
        <v>1657.73</v>
      </c>
    </row>
    <row r="170" spans="1:25" x14ac:dyDescent="0.2">
      <c r="A170" s="33">
        <v>44888</v>
      </c>
      <c r="B170" s="71">
        <v>1628.6999999999998</v>
      </c>
      <c r="C170" s="71">
        <v>1277.2999999999997</v>
      </c>
      <c r="D170" s="71">
        <v>1235.83</v>
      </c>
      <c r="E170" s="71">
        <v>1230.4000000000001</v>
      </c>
      <c r="F170" s="71">
        <v>1577.27</v>
      </c>
      <c r="G170" s="71">
        <v>1659.12</v>
      </c>
      <c r="H170" s="71">
        <v>1901.56</v>
      </c>
      <c r="I170" s="71">
        <v>2131.1799999999998</v>
      </c>
      <c r="J170" s="71">
        <v>2344.2199999999998</v>
      </c>
      <c r="K170" s="71">
        <v>2400.5399999999995</v>
      </c>
      <c r="L170" s="71">
        <v>2411.0100000000007</v>
      </c>
      <c r="M170" s="71">
        <v>2415.7500000000005</v>
      </c>
      <c r="N170" s="71">
        <v>2400.0299999999993</v>
      </c>
      <c r="O170" s="71">
        <v>2412.7600000000007</v>
      </c>
      <c r="P170" s="71">
        <v>2375.4</v>
      </c>
      <c r="Q170" s="71">
        <v>2364.5499999999997</v>
      </c>
      <c r="R170" s="71">
        <v>2363.6700000000005</v>
      </c>
      <c r="S170" s="71">
        <v>2361.0700000000002</v>
      </c>
      <c r="T170" s="71">
        <v>2341.5800000000004</v>
      </c>
      <c r="U170" s="71">
        <v>2336.6099999999992</v>
      </c>
      <c r="V170" s="71">
        <v>2397.77</v>
      </c>
      <c r="W170" s="71">
        <v>2139.9899999999998</v>
      </c>
      <c r="X170" s="71">
        <v>1890.5099999999998</v>
      </c>
      <c r="Y170" s="71">
        <v>1706.1399999999999</v>
      </c>
    </row>
    <row r="171" spans="1:25" x14ac:dyDescent="0.2">
      <c r="A171" s="33">
        <v>44889</v>
      </c>
      <c r="B171" s="71">
        <v>1607.5499999999997</v>
      </c>
      <c r="C171" s="71">
        <v>1617</v>
      </c>
      <c r="D171" s="71">
        <v>1588.98</v>
      </c>
      <c r="E171" s="71">
        <v>1589.1</v>
      </c>
      <c r="F171" s="71">
        <v>1640.7599999999998</v>
      </c>
      <c r="G171" s="71">
        <v>1740.3200000000002</v>
      </c>
      <c r="H171" s="71">
        <v>1990.02</v>
      </c>
      <c r="I171" s="71">
        <v>2197.1799999999998</v>
      </c>
      <c r="J171" s="71">
        <v>2347.27</v>
      </c>
      <c r="K171" s="71">
        <v>2409.7999999999997</v>
      </c>
      <c r="L171" s="71">
        <v>2425.4599999999996</v>
      </c>
      <c r="M171" s="71">
        <v>2428.4699999999998</v>
      </c>
      <c r="N171" s="71">
        <v>2408.4399999999991</v>
      </c>
      <c r="O171" s="71">
        <v>2423.4100000000003</v>
      </c>
      <c r="P171" s="71">
        <v>2381.4100000000003</v>
      </c>
      <c r="Q171" s="71">
        <v>2382.5299999999993</v>
      </c>
      <c r="R171" s="71">
        <v>2370.4200000000005</v>
      </c>
      <c r="S171" s="71">
        <v>2369.9699999999998</v>
      </c>
      <c r="T171" s="71">
        <v>2373.4900000000002</v>
      </c>
      <c r="U171" s="71">
        <v>2363.2899999999995</v>
      </c>
      <c r="V171" s="71">
        <v>2277.5299999999993</v>
      </c>
      <c r="W171" s="71">
        <v>2198.64</v>
      </c>
      <c r="X171" s="71">
        <v>2009.7199999999998</v>
      </c>
      <c r="Y171" s="71">
        <v>1726.1399999999999</v>
      </c>
    </row>
    <row r="172" spans="1:25" x14ac:dyDescent="0.2">
      <c r="A172" s="33">
        <v>44890</v>
      </c>
      <c r="B172" s="71">
        <v>1642.8399999999997</v>
      </c>
      <c r="C172" s="71">
        <v>1615.8600000000001</v>
      </c>
      <c r="D172" s="71">
        <v>1592.1599999999999</v>
      </c>
      <c r="E172" s="71">
        <v>1595.08</v>
      </c>
      <c r="F172" s="71">
        <v>1639.12</v>
      </c>
      <c r="G172" s="71">
        <v>1752.69</v>
      </c>
      <c r="H172" s="71">
        <v>1961.8899999999999</v>
      </c>
      <c r="I172" s="71">
        <v>2201.4500000000003</v>
      </c>
      <c r="J172" s="71">
        <v>2345.8599999999992</v>
      </c>
      <c r="K172" s="71">
        <v>2391.48</v>
      </c>
      <c r="L172" s="71">
        <v>2398.6999999999994</v>
      </c>
      <c r="M172" s="71">
        <v>2399.56</v>
      </c>
      <c r="N172" s="71">
        <v>2377.9599999999996</v>
      </c>
      <c r="O172" s="71">
        <v>2392.1600000000003</v>
      </c>
      <c r="P172" s="71">
        <v>2353.5499999999997</v>
      </c>
      <c r="Q172" s="71">
        <v>2353.2400000000002</v>
      </c>
      <c r="R172" s="71">
        <v>2348.8799999999997</v>
      </c>
      <c r="S172" s="71">
        <v>2347.6</v>
      </c>
      <c r="T172" s="71">
        <v>2335.5399999999995</v>
      </c>
      <c r="U172" s="71">
        <v>2331.4299999999998</v>
      </c>
      <c r="V172" s="71">
        <v>2276.7999999999997</v>
      </c>
      <c r="W172" s="71">
        <v>2184.91</v>
      </c>
      <c r="X172" s="71">
        <v>2028.1100000000001</v>
      </c>
      <c r="Y172" s="71">
        <v>1725.1299999999997</v>
      </c>
    </row>
    <row r="173" spans="1:25" x14ac:dyDescent="0.2">
      <c r="A173" s="33">
        <v>44891</v>
      </c>
      <c r="B173" s="71">
        <v>1681.87</v>
      </c>
      <c r="C173" s="71">
        <v>1632.4299999999998</v>
      </c>
      <c r="D173" s="71">
        <v>1590.8899999999999</v>
      </c>
      <c r="E173" s="71">
        <v>1598.4299999999998</v>
      </c>
      <c r="F173" s="71">
        <v>1621.8799999999997</v>
      </c>
      <c r="G173" s="71">
        <v>1661.0299999999997</v>
      </c>
      <c r="H173" s="71">
        <v>1746.73</v>
      </c>
      <c r="I173" s="71">
        <v>1889.3399999999997</v>
      </c>
      <c r="J173" s="71">
        <v>2115.79</v>
      </c>
      <c r="K173" s="71">
        <v>2280.4499999999994</v>
      </c>
      <c r="L173" s="71">
        <v>2307.81</v>
      </c>
      <c r="M173" s="71">
        <v>2311.6600000000003</v>
      </c>
      <c r="N173" s="71">
        <v>2304.6899999999991</v>
      </c>
      <c r="O173" s="71">
        <v>2311.81</v>
      </c>
      <c r="P173" s="71">
        <v>2294.2199999999998</v>
      </c>
      <c r="Q173" s="71">
        <v>2297.4200000000005</v>
      </c>
      <c r="R173" s="71">
        <v>2304.9200000000005</v>
      </c>
      <c r="S173" s="71">
        <v>2310.9599999999996</v>
      </c>
      <c r="T173" s="71">
        <v>2297.5100000000007</v>
      </c>
      <c r="U173" s="71">
        <v>2266.9</v>
      </c>
      <c r="V173" s="71">
        <v>2192.14</v>
      </c>
      <c r="W173" s="71">
        <v>2133.3599999999997</v>
      </c>
      <c r="X173" s="71">
        <v>1914.3399999999997</v>
      </c>
      <c r="Y173" s="71">
        <v>1697.29</v>
      </c>
    </row>
    <row r="174" spans="1:25" x14ac:dyDescent="0.2">
      <c r="A174" s="33">
        <v>44892</v>
      </c>
      <c r="B174" s="71">
        <v>1659.19</v>
      </c>
      <c r="C174" s="71">
        <v>1608.27</v>
      </c>
      <c r="D174" s="71">
        <v>1580.54</v>
      </c>
      <c r="E174" s="71">
        <v>1575.4199999999996</v>
      </c>
      <c r="F174" s="71">
        <v>1597.04</v>
      </c>
      <c r="G174" s="71">
        <v>1620.2599999999998</v>
      </c>
      <c r="H174" s="71">
        <v>1637.94</v>
      </c>
      <c r="I174" s="71">
        <v>1751.9599999999996</v>
      </c>
      <c r="J174" s="71">
        <v>1952.69</v>
      </c>
      <c r="K174" s="71">
        <v>2120.06</v>
      </c>
      <c r="L174" s="71">
        <v>2198.65</v>
      </c>
      <c r="M174" s="71">
        <v>2199.81</v>
      </c>
      <c r="N174" s="71">
        <v>2200.0300000000002</v>
      </c>
      <c r="O174" s="71">
        <v>2185.17</v>
      </c>
      <c r="P174" s="71">
        <v>2185.9299999999998</v>
      </c>
      <c r="Q174" s="71">
        <v>2193.3000000000002</v>
      </c>
      <c r="R174" s="71">
        <v>2210.0900000000006</v>
      </c>
      <c r="S174" s="71">
        <v>2211.81</v>
      </c>
      <c r="T174" s="71">
        <v>2202.2000000000003</v>
      </c>
      <c r="U174" s="71">
        <v>2194.0500000000002</v>
      </c>
      <c r="V174" s="71">
        <v>2184.02</v>
      </c>
      <c r="W174" s="71">
        <v>2098.5100000000002</v>
      </c>
      <c r="X174" s="71">
        <v>1849.0899999999997</v>
      </c>
      <c r="Y174" s="71">
        <v>1657.52</v>
      </c>
    </row>
    <row r="175" spans="1:25" x14ac:dyDescent="0.2">
      <c r="A175" s="33">
        <v>44893</v>
      </c>
      <c r="B175" s="71">
        <v>1651.0899999999997</v>
      </c>
      <c r="C175" s="71">
        <v>1607.1999999999998</v>
      </c>
      <c r="D175" s="71">
        <v>1577.6399999999999</v>
      </c>
      <c r="E175" s="71">
        <v>1575.3799999999997</v>
      </c>
      <c r="F175" s="71">
        <v>1637.21</v>
      </c>
      <c r="G175" s="71">
        <v>1739.9499999999998</v>
      </c>
      <c r="H175" s="71">
        <v>1930.8600000000001</v>
      </c>
      <c r="I175" s="71">
        <v>2151.66</v>
      </c>
      <c r="J175" s="71">
        <v>2249.1999999999994</v>
      </c>
      <c r="K175" s="71">
        <v>2296.64</v>
      </c>
      <c r="L175" s="71">
        <v>2301.3799999999997</v>
      </c>
      <c r="M175" s="71">
        <v>2307.7899999999995</v>
      </c>
      <c r="N175" s="71">
        <v>2289.1299999999997</v>
      </c>
      <c r="O175" s="71">
        <v>2295.2799999999993</v>
      </c>
      <c r="P175" s="71">
        <v>2248.4900000000002</v>
      </c>
      <c r="Q175" s="71">
        <v>2261.2899999999995</v>
      </c>
      <c r="R175" s="71">
        <v>2276.3200000000002</v>
      </c>
      <c r="S175" s="71">
        <v>2254.6700000000005</v>
      </c>
      <c r="T175" s="71">
        <v>2223.6099999999992</v>
      </c>
      <c r="U175" s="71">
        <v>2216.0700000000002</v>
      </c>
      <c r="V175" s="71">
        <v>2173.6099999999997</v>
      </c>
      <c r="W175" s="71">
        <v>2088.2799999999997</v>
      </c>
      <c r="X175" s="71">
        <v>1814.9899999999998</v>
      </c>
      <c r="Y175" s="71">
        <v>1602.02</v>
      </c>
    </row>
    <row r="176" spans="1:25" x14ac:dyDescent="0.2">
      <c r="A176" s="33">
        <v>44894</v>
      </c>
      <c r="B176" s="71">
        <v>1563.7399999999998</v>
      </c>
      <c r="C176" s="71">
        <v>1529.8200000000002</v>
      </c>
      <c r="D176" s="71">
        <v>1462.6599999999999</v>
      </c>
      <c r="E176" s="71">
        <v>1463.73</v>
      </c>
      <c r="F176" s="71">
        <v>1551.12</v>
      </c>
      <c r="G176" s="71">
        <v>1634.25</v>
      </c>
      <c r="H176" s="71">
        <v>1769.35</v>
      </c>
      <c r="I176" s="71">
        <v>2034.1799999999998</v>
      </c>
      <c r="J176" s="71">
        <v>2140.0299999999997</v>
      </c>
      <c r="K176" s="71">
        <v>2166.0299999999997</v>
      </c>
      <c r="L176" s="71">
        <v>2172.54</v>
      </c>
      <c r="M176" s="71">
        <v>2173.0500000000002</v>
      </c>
      <c r="N176" s="71">
        <v>2166.6099999999997</v>
      </c>
      <c r="O176" s="71">
        <v>2175.6099999999997</v>
      </c>
      <c r="P176" s="71">
        <v>2145</v>
      </c>
      <c r="Q176" s="71">
        <v>2146.75</v>
      </c>
      <c r="R176" s="71">
        <v>2151.1</v>
      </c>
      <c r="S176" s="71">
        <v>2146.7299999999996</v>
      </c>
      <c r="T176" s="71">
        <v>2134.5699999999997</v>
      </c>
      <c r="U176" s="71">
        <v>2133.77</v>
      </c>
      <c r="V176" s="71">
        <v>2089.59</v>
      </c>
      <c r="W176" s="71">
        <v>2028.2099999999996</v>
      </c>
      <c r="X176" s="71">
        <v>1753.2199999999998</v>
      </c>
      <c r="Y176" s="71">
        <v>1577.56</v>
      </c>
    </row>
    <row r="177" spans="1:25" x14ac:dyDescent="0.2">
      <c r="A177" s="33">
        <v>44895</v>
      </c>
      <c r="B177" s="71">
        <v>1542.21</v>
      </c>
      <c r="C177" s="71">
        <v>1479.54</v>
      </c>
      <c r="D177" s="71">
        <v>1433.6100000000001</v>
      </c>
      <c r="E177" s="71">
        <v>1409.6699999999996</v>
      </c>
      <c r="F177" s="71">
        <v>1490.9099999999999</v>
      </c>
      <c r="G177" s="71">
        <v>1679.8200000000002</v>
      </c>
      <c r="H177" s="71">
        <v>1778.4</v>
      </c>
      <c r="I177" s="71">
        <v>2051.2099999999996</v>
      </c>
      <c r="J177" s="71">
        <v>2223.9200000000005</v>
      </c>
      <c r="K177" s="71">
        <v>2271.0800000000004</v>
      </c>
      <c r="L177" s="71">
        <v>2270.8599999999992</v>
      </c>
      <c r="M177" s="71">
        <v>2273.4900000000002</v>
      </c>
      <c r="N177" s="71">
        <v>2258.6700000000005</v>
      </c>
      <c r="O177" s="71">
        <v>2277.35</v>
      </c>
      <c r="P177" s="71">
        <v>2231.89</v>
      </c>
      <c r="Q177" s="71">
        <v>2232.4599999999996</v>
      </c>
      <c r="R177" s="71">
        <v>2231.89</v>
      </c>
      <c r="S177" s="71">
        <v>2227.9599999999996</v>
      </c>
      <c r="T177" s="71">
        <v>2218.7400000000002</v>
      </c>
      <c r="U177" s="71">
        <v>2216.23</v>
      </c>
      <c r="V177" s="71">
        <v>2162.85</v>
      </c>
      <c r="W177" s="71">
        <v>2081.3599999999997</v>
      </c>
      <c r="X177" s="71">
        <v>1790.56</v>
      </c>
      <c r="Y177" s="71">
        <v>1580.4299999999998</v>
      </c>
    </row>
    <row r="178" spans="1:25" hidden="1" x14ac:dyDescent="0.2">
      <c r="A178" s="33">
        <v>44865</v>
      </c>
      <c r="B178" s="71">
        <v>1592.5499999999997</v>
      </c>
      <c r="C178" s="71">
        <v>1510.7599999999998</v>
      </c>
      <c r="D178" s="71">
        <v>1422.3200000000002</v>
      </c>
      <c r="E178" s="71">
        <v>1243.6299999999997</v>
      </c>
      <c r="F178" s="71">
        <v>1553.9099999999999</v>
      </c>
      <c r="G178" s="71">
        <v>1643.31</v>
      </c>
      <c r="H178" s="71">
        <v>1766.5700000000002</v>
      </c>
      <c r="I178" s="71">
        <v>2125.13</v>
      </c>
      <c r="J178" s="71">
        <v>2312.5800000000004</v>
      </c>
      <c r="K178" s="71">
        <v>2351.3599999999992</v>
      </c>
      <c r="L178" s="71">
        <v>2351.3599999999992</v>
      </c>
      <c r="M178" s="71">
        <v>2335.56</v>
      </c>
      <c r="N178" s="71">
        <v>2324.9499999999994</v>
      </c>
      <c r="O178" s="71">
        <v>2333.6899999999991</v>
      </c>
      <c r="P178" s="71">
        <v>2322.52</v>
      </c>
      <c r="Q178" s="71">
        <v>2319.39</v>
      </c>
      <c r="R178" s="71">
        <v>2319.0800000000004</v>
      </c>
      <c r="S178" s="71">
        <v>2320.6199999999994</v>
      </c>
      <c r="T178" s="71">
        <v>2304.02</v>
      </c>
      <c r="U178" s="71">
        <v>2289.0800000000004</v>
      </c>
      <c r="V178" s="71">
        <v>2248.5900000000006</v>
      </c>
      <c r="W178" s="71">
        <v>2169.83</v>
      </c>
      <c r="X178" s="71">
        <v>1811.3899999999999</v>
      </c>
      <c r="Y178" s="71">
        <v>1643.7999999999997</v>
      </c>
    </row>
    <row r="179" spans="1:25" ht="13.5" thickBot="1" x14ac:dyDescent="0.25"/>
    <row r="180" spans="1:25" ht="13.5" thickBot="1" x14ac:dyDescent="0.25">
      <c r="A180" s="249" t="s">
        <v>59</v>
      </c>
      <c r="B180" s="230" t="s">
        <v>12</v>
      </c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  <c r="X180" s="231"/>
      <c r="Y180" s="232"/>
    </row>
    <row r="181" spans="1:25" ht="24.75" thickBot="1" x14ac:dyDescent="0.25">
      <c r="A181" s="255"/>
      <c r="B181" s="5" t="s">
        <v>60</v>
      </c>
      <c r="C181" s="3" t="s">
        <v>61</v>
      </c>
      <c r="D181" s="3" t="s">
        <v>62</v>
      </c>
      <c r="E181" s="3" t="s">
        <v>63</v>
      </c>
      <c r="F181" s="3" t="s">
        <v>64</v>
      </c>
      <c r="G181" s="3" t="s">
        <v>65</v>
      </c>
      <c r="H181" s="3" t="s">
        <v>66</v>
      </c>
      <c r="I181" s="3" t="s">
        <v>67</v>
      </c>
      <c r="J181" s="3" t="s">
        <v>68</v>
      </c>
      <c r="K181" s="3" t="s">
        <v>84</v>
      </c>
      <c r="L181" s="3" t="s">
        <v>69</v>
      </c>
      <c r="M181" s="3" t="s">
        <v>70</v>
      </c>
      <c r="N181" s="3" t="s">
        <v>71</v>
      </c>
      <c r="O181" s="3" t="s">
        <v>72</v>
      </c>
      <c r="P181" s="3" t="s">
        <v>73</v>
      </c>
      <c r="Q181" s="3" t="s">
        <v>74</v>
      </c>
      <c r="R181" s="3" t="s">
        <v>75</v>
      </c>
      <c r="S181" s="3" t="s">
        <v>76</v>
      </c>
      <c r="T181" s="3" t="s">
        <v>77</v>
      </c>
      <c r="U181" s="3" t="s">
        <v>78</v>
      </c>
      <c r="V181" s="3" t="s">
        <v>79</v>
      </c>
      <c r="W181" s="3" t="s">
        <v>80</v>
      </c>
      <c r="X181" s="3" t="s">
        <v>81</v>
      </c>
      <c r="Y181" s="4" t="s">
        <v>82</v>
      </c>
    </row>
    <row r="182" spans="1:25" x14ac:dyDescent="0.2">
      <c r="A182" s="32">
        <v>44866</v>
      </c>
      <c r="B182" s="27">
        <v>0</v>
      </c>
      <c r="C182" s="14">
        <v>0</v>
      </c>
      <c r="D182" s="14">
        <v>0</v>
      </c>
      <c r="E182" s="14">
        <v>0</v>
      </c>
      <c r="F182" s="14">
        <v>0</v>
      </c>
      <c r="G182" s="14">
        <v>286.08999999999997</v>
      </c>
      <c r="H182" s="14">
        <v>165.96</v>
      </c>
      <c r="I182" s="14">
        <v>22.64</v>
      </c>
      <c r="J182" s="14">
        <v>32.880000000000003</v>
      </c>
      <c r="K182" s="14">
        <v>12.07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v>0</v>
      </c>
      <c r="T182" s="14">
        <v>0</v>
      </c>
      <c r="U182" s="14">
        <v>0</v>
      </c>
      <c r="V182" s="14">
        <v>0</v>
      </c>
      <c r="W182" s="14">
        <v>0</v>
      </c>
      <c r="X182" s="14">
        <v>0</v>
      </c>
      <c r="Y182" s="15">
        <v>73.02</v>
      </c>
    </row>
    <row r="183" spans="1:25" x14ac:dyDescent="0.2">
      <c r="A183" s="33">
        <v>44867</v>
      </c>
      <c r="B183" s="29">
        <v>0</v>
      </c>
      <c r="C183" s="19">
        <v>0</v>
      </c>
      <c r="D183" s="19">
        <v>13.72</v>
      </c>
      <c r="E183" s="19">
        <v>0</v>
      </c>
      <c r="F183" s="19">
        <v>0</v>
      </c>
      <c r="G183" s="19">
        <v>345.05</v>
      </c>
      <c r="H183" s="19">
        <v>142.01</v>
      </c>
      <c r="I183" s="19">
        <v>0.96</v>
      </c>
      <c r="J183" s="19">
        <v>56.27</v>
      </c>
      <c r="K183" s="19">
        <v>0</v>
      </c>
      <c r="L183" s="19">
        <v>0</v>
      </c>
      <c r="M183" s="19">
        <v>12.42</v>
      </c>
      <c r="N183" s="19">
        <v>30.28</v>
      </c>
      <c r="O183" s="19">
        <v>77.58</v>
      </c>
      <c r="P183" s="19">
        <v>2.39</v>
      </c>
      <c r="Q183" s="19">
        <v>20.27</v>
      </c>
      <c r="R183" s="19">
        <v>0</v>
      </c>
      <c r="S183" s="19">
        <v>0</v>
      </c>
      <c r="T183" s="19">
        <v>0</v>
      </c>
      <c r="U183" s="19">
        <v>0</v>
      </c>
      <c r="V183" s="19">
        <v>0</v>
      </c>
      <c r="W183" s="19">
        <v>0</v>
      </c>
      <c r="X183" s="19">
        <v>0</v>
      </c>
      <c r="Y183" s="20">
        <v>0</v>
      </c>
    </row>
    <row r="184" spans="1:25" x14ac:dyDescent="0.2">
      <c r="A184" s="33">
        <v>44868</v>
      </c>
      <c r="B184" s="29">
        <v>0</v>
      </c>
      <c r="C184" s="19">
        <v>0</v>
      </c>
      <c r="D184" s="19">
        <v>0</v>
      </c>
      <c r="E184" s="19">
        <v>0</v>
      </c>
      <c r="F184" s="19">
        <v>0</v>
      </c>
      <c r="G184" s="19">
        <v>64.099999999999994</v>
      </c>
      <c r="H184" s="19">
        <v>166.2</v>
      </c>
      <c r="I184" s="19">
        <v>30.37</v>
      </c>
      <c r="J184" s="19">
        <v>32.08</v>
      </c>
      <c r="K184" s="19">
        <v>86.07</v>
      </c>
      <c r="L184" s="19">
        <v>47.53</v>
      </c>
      <c r="M184" s="19">
        <v>126.51</v>
      </c>
      <c r="N184" s="19">
        <v>90.52</v>
      </c>
      <c r="O184" s="19">
        <v>137.63</v>
      </c>
      <c r="P184" s="19">
        <v>33.58</v>
      </c>
      <c r="Q184" s="19">
        <v>23.82</v>
      </c>
      <c r="R184" s="19">
        <v>0</v>
      </c>
      <c r="S184" s="19">
        <v>0</v>
      </c>
      <c r="T184" s="19">
        <v>0</v>
      </c>
      <c r="U184" s="19">
        <v>0</v>
      </c>
      <c r="V184" s="19">
        <v>0</v>
      </c>
      <c r="W184" s="19">
        <v>0</v>
      </c>
      <c r="X184" s="19">
        <v>0</v>
      </c>
      <c r="Y184" s="20">
        <v>0</v>
      </c>
    </row>
    <row r="185" spans="1:25" x14ac:dyDescent="0.2">
      <c r="A185" s="33">
        <v>44869</v>
      </c>
      <c r="B185" s="29">
        <v>0</v>
      </c>
      <c r="C185" s="19">
        <v>15.73</v>
      </c>
      <c r="D185" s="19">
        <v>54.49</v>
      </c>
      <c r="E185" s="19">
        <v>89.12</v>
      </c>
      <c r="F185" s="19">
        <v>86.98</v>
      </c>
      <c r="G185" s="19">
        <v>91.01</v>
      </c>
      <c r="H185" s="19">
        <v>96.77</v>
      </c>
      <c r="I185" s="19">
        <v>196.7</v>
      </c>
      <c r="J185" s="19">
        <v>254.52</v>
      </c>
      <c r="K185" s="19">
        <v>164.32</v>
      </c>
      <c r="L185" s="19">
        <v>155.57</v>
      </c>
      <c r="M185" s="19">
        <v>172.12</v>
      </c>
      <c r="N185" s="19">
        <v>184.73</v>
      </c>
      <c r="O185" s="19">
        <v>206.85</v>
      </c>
      <c r="P185" s="19">
        <v>215.04</v>
      </c>
      <c r="Q185" s="19">
        <v>225.02</v>
      </c>
      <c r="R185" s="19">
        <v>253.29</v>
      </c>
      <c r="S185" s="19">
        <v>159.19</v>
      </c>
      <c r="T185" s="19">
        <v>147.41</v>
      </c>
      <c r="U185" s="19">
        <v>135.74</v>
      </c>
      <c r="V185" s="19">
        <v>160.71</v>
      </c>
      <c r="W185" s="19">
        <v>0</v>
      </c>
      <c r="X185" s="19">
        <v>0</v>
      </c>
      <c r="Y185" s="20">
        <v>0</v>
      </c>
    </row>
    <row r="186" spans="1:25" x14ac:dyDescent="0.2">
      <c r="A186" s="33">
        <v>44870</v>
      </c>
      <c r="B186" s="29">
        <v>19.940000000000001</v>
      </c>
      <c r="C186" s="19">
        <v>56.19</v>
      </c>
      <c r="D186" s="19">
        <v>23.59</v>
      </c>
      <c r="E186" s="19">
        <v>32.85</v>
      </c>
      <c r="F186" s="19">
        <v>42.78</v>
      </c>
      <c r="G186" s="19">
        <v>80.05</v>
      </c>
      <c r="H186" s="19">
        <v>79.37</v>
      </c>
      <c r="I186" s="19">
        <v>47.64</v>
      </c>
      <c r="J186" s="19">
        <v>66.87</v>
      </c>
      <c r="K186" s="19">
        <v>27.55</v>
      </c>
      <c r="L186" s="19">
        <v>0.17</v>
      </c>
      <c r="M186" s="19">
        <v>0</v>
      </c>
      <c r="N186" s="19">
        <v>0</v>
      </c>
      <c r="O186" s="19">
        <v>41.48</v>
      </c>
      <c r="P186" s="19">
        <v>0</v>
      </c>
      <c r="Q186" s="19">
        <v>10.57</v>
      </c>
      <c r="R186" s="19">
        <v>36.159999999999997</v>
      </c>
      <c r="S186" s="19">
        <v>0.03</v>
      </c>
      <c r="T186" s="19">
        <v>0</v>
      </c>
      <c r="U186" s="19">
        <v>0</v>
      </c>
      <c r="V186" s="19">
        <v>0</v>
      </c>
      <c r="W186" s="19">
        <v>0</v>
      </c>
      <c r="X186" s="19">
        <v>0</v>
      </c>
      <c r="Y186" s="20">
        <v>0</v>
      </c>
    </row>
    <row r="187" spans="1:25" x14ac:dyDescent="0.2">
      <c r="A187" s="33">
        <v>44871</v>
      </c>
      <c r="B187" s="29">
        <v>0</v>
      </c>
      <c r="C187" s="19">
        <v>0</v>
      </c>
      <c r="D187" s="19">
        <v>0</v>
      </c>
      <c r="E187" s="19">
        <v>31.53</v>
      </c>
      <c r="F187" s="19">
        <v>25.62</v>
      </c>
      <c r="G187" s="19">
        <v>55.12</v>
      </c>
      <c r="H187" s="19">
        <v>79.989999999999995</v>
      </c>
      <c r="I187" s="19">
        <v>58.97</v>
      </c>
      <c r="J187" s="19">
        <v>215.68</v>
      </c>
      <c r="K187" s="19">
        <v>0</v>
      </c>
      <c r="L187" s="19">
        <v>0</v>
      </c>
      <c r="M187" s="19">
        <v>0</v>
      </c>
      <c r="N187" s="19">
        <v>26.17</v>
      </c>
      <c r="O187" s="19">
        <v>61.84</v>
      </c>
      <c r="P187" s="19">
        <v>60.26</v>
      </c>
      <c r="Q187" s="19">
        <v>118.33</v>
      </c>
      <c r="R187" s="19">
        <v>109.62</v>
      </c>
      <c r="S187" s="19">
        <v>52.13</v>
      </c>
      <c r="T187" s="19">
        <v>0</v>
      </c>
      <c r="U187" s="19">
        <v>0</v>
      </c>
      <c r="V187" s="19">
        <v>30.39</v>
      </c>
      <c r="W187" s="19">
        <v>0</v>
      </c>
      <c r="X187" s="19">
        <v>0</v>
      </c>
      <c r="Y187" s="20">
        <v>0</v>
      </c>
    </row>
    <row r="188" spans="1:25" x14ac:dyDescent="0.2">
      <c r="A188" s="33">
        <v>44872</v>
      </c>
      <c r="B188" s="29">
        <v>0</v>
      </c>
      <c r="C188" s="19">
        <v>0</v>
      </c>
      <c r="D188" s="19">
        <v>0</v>
      </c>
      <c r="E188" s="19">
        <v>51.7</v>
      </c>
      <c r="F188" s="19">
        <v>57.28</v>
      </c>
      <c r="G188" s="19">
        <v>82.43</v>
      </c>
      <c r="H188" s="19">
        <v>210.96</v>
      </c>
      <c r="I188" s="19">
        <v>291.79000000000002</v>
      </c>
      <c r="J188" s="19">
        <v>142.97</v>
      </c>
      <c r="K188" s="19">
        <v>172.45</v>
      </c>
      <c r="L188" s="19">
        <v>111.38</v>
      </c>
      <c r="M188" s="19">
        <v>105.57</v>
      </c>
      <c r="N188" s="19">
        <v>153.81</v>
      </c>
      <c r="O188" s="19">
        <v>193.01</v>
      </c>
      <c r="P188" s="19">
        <v>112.91</v>
      </c>
      <c r="Q188" s="19">
        <v>111.62</v>
      </c>
      <c r="R188" s="19">
        <v>104.43</v>
      </c>
      <c r="S188" s="19">
        <v>108.02</v>
      </c>
      <c r="T188" s="19">
        <v>93.76</v>
      </c>
      <c r="U188" s="19">
        <v>0</v>
      </c>
      <c r="V188" s="19">
        <v>0</v>
      </c>
      <c r="W188" s="19">
        <v>0</v>
      </c>
      <c r="X188" s="19">
        <v>0</v>
      </c>
      <c r="Y188" s="20">
        <v>0</v>
      </c>
    </row>
    <row r="189" spans="1:25" x14ac:dyDescent="0.2">
      <c r="A189" s="33">
        <v>44873</v>
      </c>
      <c r="B189" s="29">
        <v>0</v>
      </c>
      <c r="C189" s="19">
        <v>22.19</v>
      </c>
      <c r="D189" s="19">
        <v>27.42</v>
      </c>
      <c r="E189" s="19">
        <v>149.01</v>
      </c>
      <c r="F189" s="19">
        <v>74.180000000000007</v>
      </c>
      <c r="G189" s="19">
        <v>87.62</v>
      </c>
      <c r="H189" s="19">
        <v>150.05000000000001</v>
      </c>
      <c r="I189" s="19">
        <v>278.39999999999998</v>
      </c>
      <c r="J189" s="19">
        <v>202.44</v>
      </c>
      <c r="K189" s="19">
        <v>226.14</v>
      </c>
      <c r="L189" s="19">
        <v>185.39</v>
      </c>
      <c r="M189" s="19">
        <v>169.01</v>
      </c>
      <c r="N189" s="19">
        <v>135.63</v>
      </c>
      <c r="O189" s="19">
        <v>175.28</v>
      </c>
      <c r="P189" s="19">
        <v>91.5</v>
      </c>
      <c r="Q189" s="19">
        <v>83.23</v>
      </c>
      <c r="R189" s="19">
        <v>16.87</v>
      </c>
      <c r="S189" s="19">
        <v>19.2</v>
      </c>
      <c r="T189" s="19">
        <v>0</v>
      </c>
      <c r="U189" s="19">
        <v>0</v>
      </c>
      <c r="V189" s="19">
        <v>0</v>
      </c>
      <c r="W189" s="19">
        <v>0</v>
      </c>
      <c r="X189" s="19">
        <v>0</v>
      </c>
      <c r="Y189" s="20">
        <v>0</v>
      </c>
    </row>
    <row r="190" spans="1:25" x14ac:dyDescent="0.2">
      <c r="A190" s="33">
        <v>44874</v>
      </c>
      <c r="B190" s="29">
        <v>0</v>
      </c>
      <c r="C190" s="19">
        <v>0</v>
      </c>
      <c r="D190" s="19">
        <v>0</v>
      </c>
      <c r="E190" s="19">
        <v>0</v>
      </c>
      <c r="F190" s="19">
        <v>9.3000000000000007</v>
      </c>
      <c r="G190" s="19">
        <v>85.91</v>
      </c>
      <c r="H190" s="19">
        <v>193.78</v>
      </c>
      <c r="I190" s="19">
        <v>191.92</v>
      </c>
      <c r="J190" s="19">
        <v>76.58</v>
      </c>
      <c r="K190" s="19">
        <v>38.07</v>
      </c>
      <c r="L190" s="19">
        <v>23.18</v>
      </c>
      <c r="M190" s="19">
        <v>6.88</v>
      </c>
      <c r="N190" s="19">
        <v>2.17</v>
      </c>
      <c r="O190" s="19">
        <v>0</v>
      </c>
      <c r="P190" s="19">
        <v>0</v>
      </c>
      <c r="Q190" s="19">
        <v>0</v>
      </c>
      <c r="R190" s="19">
        <v>21.94</v>
      </c>
      <c r="S190" s="19">
        <v>30.28</v>
      </c>
      <c r="T190" s="19">
        <v>30.13</v>
      </c>
      <c r="U190" s="19">
        <v>0.02</v>
      </c>
      <c r="V190" s="19">
        <v>0</v>
      </c>
      <c r="W190" s="19">
        <v>0</v>
      </c>
      <c r="X190" s="19">
        <v>0</v>
      </c>
      <c r="Y190" s="20">
        <v>0</v>
      </c>
    </row>
    <row r="191" spans="1:25" x14ac:dyDescent="0.2">
      <c r="A191" s="33">
        <v>44875</v>
      </c>
      <c r="B191" s="29">
        <v>0</v>
      </c>
      <c r="C191" s="19">
        <v>0</v>
      </c>
      <c r="D191" s="19">
        <v>0</v>
      </c>
      <c r="E191" s="19">
        <v>18.920000000000002</v>
      </c>
      <c r="F191" s="19">
        <v>0</v>
      </c>
      <c r="G191" s="19">
        <v>56.76</v>
      </c>
      <c r="H191" s="19">
        <v>253.72</v>
      </c>
      <c r="I191" s="19">
        <v>91.95</v>
      </c>
      <c r="J191" s="19">
        <v>46.87</v>
      </c>
      <c r="K191" s="19">
        <v>0</v>
      </c>
      <c r="L191" s="19">
        <v>291.41000000000003</v>
      </c>
      <c r="M191" s="19">
        <v>0</v>
      </c>
      <c r="N191" s="19">
        <v>0</v>
      </c>
      <c r="O191" s="19">
        <v>0</v>
      </c>
      <c r="P191" s="19"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v>0</v>
      </c>
      <c r="V191" s="19">
        <v>0</v>
      </c>
      <c r="W191" s="19">
        <v>0</v>
      </c>
      <c r="X191" s="19">
        <v>0</v>
      </c>
      <c r="Y191" s="20">
        <v>0</v>
      </c>
    </row>
    <row r="192" spans="1:25" x14ac:dyDescent="0.2">
      <c r="A192" s="33">
        <v>44876</v>
      </c>
      <c r="B192" s="29">
        <v>0</v>
      </c>
      <c r="C192" s="19">
        <v>0</v>
      </c>
      <c r="D192" s="19">
        <v>7.3</v>
      </c>
      <c r="E192" s="19">
        <v>264.74</v>
      </c>
      <c r="F192" s="19">
        <v>57.09</v>
      </c>
      <c r="G192" s="19">
        <v>141.1</v>
      </c>
      <c r="H192" s="19">
        <v>162.72</v>
      </c>
      <c r="I192" s="19">
        <v>44.55</v>
      </c>
      <c r="J192" s="19">
        <v>0.26</v>
      </c>
      <c r="K192" s="19">
        <v>0.75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21.72</v>
      </c>
      <c r="S192" s="19">
        <v>18.73</v>
      </c>
      <c r="T192" s="19">
        <v>0</v>
      </c>
      <c r="U192" s="19">
        <v>0</v>
      </c>
      <c r="V192" s="19">
        <v>0</v>
      </c>
      <c r="W192" s="19">
        <v>0</v>
      </c>
      <c r="X192" s="19">
        <v>0</v>
      </c>
      <c r="Y192" s="20">
        <v>0</v>
      </c>
    </row>
    <row r="193" spans="1:25" x14ac:dyDescent="0.2">
      <c r="A193" s="33">
        <v>44877</v>
      </c>
      <c r="B193" s="29">
        <v>0</v>
      </c>
      <c r="C193" s="19">
        <v>3.68</v>
      </c>
      <c r="D193" s="19">
        <v>0.99</v>
      </c>
      <c r="E193" s="19">
        <v>75.06</v>
      </c>
      <c r="F193" s="19">
        <v>62.35</v>
      </c>
      <c r="G193" s="19">
        <v>62.79</v>
      </c>
      <c r="H193" s="19">
        <v>28.41</v>
      </c>
      <c r="I193" s="19">
        <v>197.51</v>
      </c>
      <c r="J193" s="19">
        <v>79.760000000000005</v>
      </c>
      <c r="K193" s="19">
        <v>0.02</v>
      </c>
      <c r="L193" s="19">
        <v>0</v>
      </c>
      <c r="M193" s="19">
        <v>0</v>
      </c>
      <c r="N193" s="19">
        <v>0.01</v>
      </c>
      <c r="O193" s="19">
        <v>38.25</v>
      </c>
      <c r="P193" s="19">
        <v>60.01</v>
      </c>
      <c r="Q193" s="19">
        <v>46.35</v>
      </c>
      <c r="R193" s="19">
        <v>59.4</v>
      </c>
      <c r="S193" s="19">
        <v>42.99</v>
      </c>
      <c r="T193" s="19">
        <v>0</v>
      </c>
      <c r="U193" s="19">
        <v>0</v>
      </c>
      <c r="V193" s="19">
        <v>0</v>
      </c>
      <c r="W193" s="19">
        <v>0</v>
      </c>
      <c r="X193" s="19">
        <v>0</v>
      </c>
      <c r="Y193" s="20">
        <v>0</v>
      </c>
    </row>
    <row r="194" spans="1:25" x14ac:dyDescent="0.2">
      <c r="A194" s="33">
        <v>44878</v>
      </c>
      <c r="B194" s="29">
        <v>0</v>
      </c>
      <c r="C194" s="19">
        <v>0</v>
      </c>
      <c r="D194" s="19">
        <v>0</v>
      </c>
      <c r="E194" s="19">
        <v>110.86</v>
      </c>
      <c r="F194" s="19">
        <v>487.72</v>
      </c>
      <c r="G194" s="19">
        <v>346.75</v>
      </c>
      <c r="H194" s="19">
        <v>248.82</v>
      </c>
      <c r="I194" s="19">
        <v>71.14</v>
      </c>
      <c r="J194" s="19">
        <v>70.14</v>
      </c>
      <c r="K194" s="19">
        <v>11.18</v>
      </c>
      <c r="L194" s="19">
        <v>0</v>
      </c>
      <c r="M194" s="19">
        <v>1.1499999999999999</v>
      </c>
      <c r="N194" s="19">
        <v>0</v>
      </c>
      <c r="O194" s="19">
        <v>0</v>
      </c>
      <c r="P194" s="19">
        <v>0</v>
      </c>
      <c r="Q194" s="19">
        <v>0</v>
      </c>
      <c r="R194" s="19">
        <v>0.02</v>
      </c>
      <c r="S194" s="19">
        <v>0</v>
      </c>
      <c r="T194" s="19">
        <v>0</v>
      </c>
      <c r="U194" s="19">
        <v>0</v>
      </c>
      <c r="V194" s="19">
        <v>0</v>
      </c>
      <c r="W194" s="19">
        <v>0</v>
      </c>
      <c r="X194" s="19">
        <v>0</v>
      </c>
      <c r="Y194" s="20">
        <v>0</v>
      </c>
    </row>
    <row r="195" spans="1:25" x14ac:dyDescent="0.2">
      <c r="A195" s="33">
        <v>44879</v>
      </c>
      <c r="B195" s="29">
        <v>0</v>
      </c>
      <c r="C195" s="19">
        <v>0</v>
      </c>
      <c r="D195" s="19">
        <v>0</v>
      </c>
      <c r="E195" s="19">
        <v>117.06</v>
      </c>
      <c r="F195" s="19">
        <v>418.13</v>
      </c>
      <c r="G195" s="19">
        <v>118.34</v>
      </c>
      <c r="H195" s="19">
        <v>206.43</v>
      </c>
      <c r="I195" s="19">
        <v>76.819999999999993</v>
      </c>
      <c r="J195" s="19">
        <v>39.479999999999997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  <c r="V195" s="19">
        <v>0</v>
      </c>
      <c r="W195" s="19">
        <v>0</v>
      </c>
      <c r="X195" s="19">
        <v>0</v>
      </c>
      <c r="Y195" s="20">
        <v>0</v>
      </c>
    </row>
    <row r="196" spans="1:25" x14ac:dyDescent="0.2">
      <c r="A196" s="33">
        <v>44880</v>
      </c>
      <c r="B196" s="29">
        <v>0</v>
      </c>
      <c r="C196" s="19">
        <v>0</v>
      </c>
      <c r="D196" s="19">
        <v>0</v>
      </c>
      <c r="E196" s="19">
        <v>0</v>
      </c>
      <c r="F196" s="19">
        <v>61.16</v>
      </c>
      <c r="G196" s="19">
        <v>26.53</v>
      </c>
      <c r="H196" s="19">
        <v>280.61</v>
      </c>
      <c r="I196" s="19">
        <v>77.28</v>
      </c>
      <c r="J196" s="19">
        <v>65.13</v>
      </c>
      <c r="K196" s="19">
        <v>45.26</v>
      </c>
      <c r="L196" s="19">
        <v>30.15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0</v>
      </c>
      <c r="T196" s="19">
        <v>0</v>
      </c>
      <c r="U196" s="19">
        <v>0</v>
      </c>
      <c r="V196" s="19">
        <v>0</v>
      </c>
      <c r="W196" s="19">
        <v>0</v>
      </c>
      <c r="X196" s="19">
        <v>0</v>
      </c>
      <c r="Y196" s="20">
        <v>0</v>
      </c>
    </row>
    <row r="197" spans="1:25" x14ac:dyDescent="0.2">
      <c r="A197" s="33">
        <v>44881</v>
      </c>
      <c r="B197" s="29">
        <v>0</v>
      </c>
      <c r="C197" s="19">
        <v>0</v>
      </c>
      <c r="D197" s="19">
        <v>0</v>
      </c>
      <c r="E197" s="19">
        <v>659.25</v>
      </c>
      <c r="F197" s="19">
        <v>258.39999999999998</v>
      </c>
      <c r="G197" s="19">
        <v>125.71</v>
      </c>
      <c r="H197" s="19">
        <v>216.95</v>
      </c>
      <c r="I197" s="19">
        <v>56.85</v>
      </c>
      <c r="J197" s="19">
        <v>38.1</v>
      </c>
      <c r="K197" s="19">
        <v>13.91</v>
      </c>
      <c r="L197" s="19">
        <v>9.8000000000000007</v>
      </c>
      <c r="M197" s="19">
        <v>0</v>
      </c>
      <c r="N197" s="19">
        <v>0</v>
      </c>
      <c r="O197" s="19">
        <v>0</v>
      </c>
      <c r="P197" s="19">
        <v>0</v>
      </c>
      <c r="Q197" s="19">
        <v>0</v>
      </c>
      <c r="R197" s="19">
        <v>0</v>
      </c>
      <c r="S197" s="19">
        <v>0</v>
      </c>
      <c r="T197" s="19">
        <v>0</v>
      </c>
      <c r="U197" s="19">
        <v>0</v>
      </c>
      <c r="V197" s="19">
        <v>0</v>
      </c>
      <c r="W197" s="19">
        <v>0</v>
      </c>
      <c r="X197" s="19">
        <v>0</v>
      </c>
      <c r="Y197" s="20">
        <v>0</v>
      </c>
    </row>
    <row r="198" spans="1:25" x14ac:dyDescent="0.2">
      <c r="A198" s="33">
        <v>44882</v>
      </c>
      <c r="B198" s="29">
        <v>0</v>
      </c>
      <c r="C198" s="19">
        <v>0</v>
      </c>
      <c r="D198" s="19">
        <v>20.48</v>
      </c>
      <c r="E198" s="19">
        <v>110.9</v>
      </c>
      <c r="F198" s="19">
        <v>7.29</v>
      </c>
      <c r="G198" s="19">
        <v>126.27</v>
      </c>
      <c r="H198" s="19">
        <v>323.99</v>
      </c>
      <c r="I198" s="19">
        <v>123.85</v>
      </c>
      <c r="J198" s="19">
        <v>97.95</v>
      </c>
      <c r="K198" s="19">
        <v>73.8</v>
      </c>
      <c r="L198" s="19">
        <v>37.74</v>
      </c>
      <c r="M198" s="19">
        <v>29.82</v>
      </c>
      <c r="N198" s="19">
        <v>33.51</v>
      </c>
      <c r="O198" s="19">
        <v>36.700000000000003</v>
      </c>
      <c r="P198" s="19">
        <v>38.08</v>
      </c>
      <c r="Q198" s="19">
        <v>36.729999999999997</v>
      </c>
      <c r="R198" s="19">
        <v>52.41</v>
      </c>
      <c r="S198" s="19">
        <v>35.06</v>
      </c>
      <c r="T198" s="19">
        <v>6.67</v>
      </c>
      <c r="U198" s="19">
        <v>0</v>
      </c>
      <c r="V198" s="19">
        <v>0</v>
      </c>
      <c r="W198" s="19">
        <v>0</v>
      </c>
      <c r="X198" s="19">
        <v>0</v>
      </c>
      <c r="Y198" s="20">
        <v>0</v>
      </c>
    </row>
    <row r="199" spans="1:25" x14ac:dyDescent="0.2">
      <c r="A199" s="33">
        <v>44883</v>
      </c>
      <c r="B199" s="29">
        <v>0</v>
      </c>
      <c r="C199" s="19">
        <v>0</v>
      </c>
      <c r="D199" s="19">
        <v>28.82</v>
      </c>
      <c r="E199" s="19">
        <v>64.290000000000006</v>
      </c>
      <c r="F199" s="19">
        <v>52.96</v>
      </c>
      <c r="G199" s="19">
        <v>114.73</v>
      </c>
      <c r="H199" s="19">
        <v>340.22</v>
      </c>
      <c r="I199" s="19">
        <v>241.94</v>
      </c>
      <c r="J199" s="19">
        <v>113.41</v>
      </c>
      <c r="K199" s="19">
        <v>73.459999999999994</v>
      </c>
      <c r="L199" s="19">
        <v>46.04</v>
      </c>
      <c r="M199" s="19">
        <v>61.67</v>
      </c>
      <c r="N199" s="19">
        <v>236.83</v>
      </c>
      <c r="O199" s="19">
        <v>275.99</v>
      </c>
      <c r="P199" s="19">
        <v>296.33</v>
      </c>
      <c r="Q199" s="19">
        <v>359.81</v>
      </c>
      <c r="R199" s="19">
        <v>912.06</v>
      </c>
      <c r="S199" s="19">
        <v>654.01</v>
      </c>
      <c r="T199" s="19">
        <v>505.39</v>
      </c>
      <c r="U199" s="19">
        <v>438.6</v>
      </c>
      <c r="V199" s="19">
        <v>189.24</v>
      </c>
      <c r="W199" s="19">
        <v>39.049999999999997</v>
      </c>
      <c r="X199" s="19">
        <v>29.98</v>
      </c>
      <c r="Y199" s="20">
        <v>91.75</v>
      </c>
    </row>
    <row r="200" spans="1:25" x14ac:dyDescent="0.2">
      <c r="A200" s="33">
        <v>44884</v>
      </c>
      <c r="B200" s="29">
        <v>111.61</v>
      </c>
      <c r="C200" s="19">
        <v>80.45</v>
      </c>
      <c r="D200" s="19">
        <v>83.74</v>
      </c>
      <c r="E200" s="19">
        <v>84.57</v>
      </c>
      <c r="F200" s="19">
        <v>129.11000000000001</v>
      </c>
      <c r="G200" s="19">
        <v>222.25</v>
      </c>
      <c r="H200" s="19">
        <v>50.42</v>
      </c>
      <c r="I200" s="19">
        <v>327.68</v>
      </c>
      <c r="J200" s="19">
        <v>350.48</v>
      </c>
      <c r="K200" s="19">
        <v>248.02</v>
      </c>
      <c r="L200" s="19">
        <v>235.13</v>
      </c>
      <c r="M200" s="19">
        <v>227</v>
      </c>
      <c r="N200" s="19">
        <v>236.11</v>
      </c>
      <c r="O200" s="19">
        <v>234.26</v>
      </c>
      <c r="P200" s="19">
        <v>226.73</v>
      </c>
      <c r="Q200" s="19">
        <v>244.1</v>
      </c>
      <c r="R200" s="19">
        <v>294.64999999999998</v>
      </c>
      <c r="S200" s="19">
        <v>297.11</v>
      </c>
      <c r="T200" s="19">
        <v>305.93</v>
      </c>
      <c r="U200" s="19">
        <v>278.95999999999998</v>
      </c>
      <c r="V200" s="19">
        <v>325.16000000000003</v>
      </c>
      <c r="W200" s="19">
        <v>116.28</v>
      </c>
      <c r="X200" s="19">
        <v>120.11</v>
      </c>
      <c r="Y200" s="20">
        <v>76.41</v>
      </c>
    </row>
    <row r="201" spans="1:25" x14ac:dyDescent="0.2">
      <c r="A201" s="33">
        <v>44885</v>
      </c>
      <c r="B201" s="29">
        <v>71.510000000000005</v>
      </c>
      <c r="C201" s="19">
        <v>64.33</v>
      </c>
      <c r="D201" s="19">
        <v>29.27</v>
      </c>
      <c r="E201" s="19">
        <v>0</v>
      </c>
      <c r="F201" s="19">
        <v>81.64</v>
      </c>
      <c r="G201" s="19">
        <v>130.31</v>
      </c>
      <c r="H201" s="19">
        <v>70.790000000000006</v>
      </c>
      <c r="I201" s="19">
        <v>297.57</v>
      </c>
      <c r="J201" s="19">
        <v>252.04</v>
      </c>
      <c r="K201" s="19">
        <v>90.03</v>
      </c>
      <c r="L201" s="19">
        <v>59.95</v>
      </c>
      <c r="M201" s="19">
        <v>97.33</v>
      </c>
      <c r="N201" s="19">
        <v>98.66</v>
      </c>
      <c r="O201" s="19">
        <v>98.21</v>
      </c>
      <c r="P201" s="19">
        <v>65.209999999999994</v>
      </c>
      <c r="Q201" s="19">
        <v>39.450000000000003</v>
      </c>
      <c r="R201" s="19">
        <v>45.97</v>
      </c>
      <c r="S201" s="19">
        <v>0</v>
      </c>
      <c r="T201" s="19">
        <v>0</v>
      </c>
      <c r="U201" s="19">
        <v>0</v>
      </c>
      <c r="V201" s="19">
        <v>0</v>
      </c>
      <c r="W201" s="19">
        <v>0</v>
      </c>
      <c r="X201" s="19">
        <v>0</v>
      </c>
      <c r="Y201" s="20">
        <v>0</v>
      </c>
    </row>
    <row r="202" spans="1:25" x14ac:dyDescent="0.2">
      <c r="A202" s="33">
        <v>44886</v>
      </c>
      <c r="B202" s="29">
        <v>0</v>
      </c>
      <c r="C202" s="19">
        <v>7.82</v>
      </c>
      <c r="D202" s="19">
        <v>0</v>
      </c>
      <c r="E202" s="19">
        <v>0</v>
      </c>
      <c r="F202" s="19">
        <v>8.19</v>
      </c>
      <c r="G202" s="19">
        <v>201.59</v>
      </c>
      <c r="H202" s="19">
        <v>338.14</v>
      </c>
      <c r="I202" s="19">
        <v>147.63999999999999</v>
      </c>
      <c r="J202" s="19">
        <v>176.07</v>
      </c>
      <c r="K202" s="19">
        <v>133.1</v>
      </c>
      <c r="L202" s="19">
        <v>122.28</v>
      </c>
      <c r="M202" s="19">
        <v>95.35</v>
      </c>
      <c r="N202" s="19">
        <v>106.3</v>
      </c>
      <c r="O202" s="19">
        <v>92.52</v>
      </c>
      <c r="P202" s="19">
        <v>86.18</v>
      </c>
      <c r="Q202" s="19">
        <v>58.58</v>
      </c>
      <c r="R202" s="19">
        <v>106.77</v>
      </c>
      <c r="S202" s="19">
        <v>34.15</v>
      </c>
      <c r="T202" s="19">
        <v>0</v>
      </c>
      <c r="U202" s="19">
        <v>0</v>
      </c>
      <c r="V202" s="19">
        <v>0</v>
      </c>
      <c r="W202" s="19">
        <v>0</v>
      </c>
      <c r="X202" s="19">
        <v>0</v>
      </c>
      <c r="Y202" s="20">
        <v>0</v>
      </c>
    </row>
    <row r="203" spans="1:25" x14ac:dyDescent="0.2">
      <c r="A203" s="33">
        <v>44887</v>
      </c>
      <c r="B203" s="29">
        <v>0</v>
      </c>
      <c r="C203" s="19">
        <v>0</v>
      </c>
      <c r="D203" s="19">
        <v>0</v>
      </c>
      <c r="E203" s="19">
        <v>37.24</v>
      </c>
      <c r="F203" s="19">
        <v>19.09</v>
      </c>
      <c r="G203" s="19">
        <v>60.25</v>
      </c>
      <c r="H203" s="19">
        <v>342.09</v>
      </c>
      <c r="I203" s="19">
        <v>189.3</v>
      </c>
      <c r="J203" s="19">
        <v>144.96</v>
      </c>
      <c r="K203" s="19">
        <v>113.89</v>
      </c>
      <c r="L203" s="19">
        <v>124.34</v>
      </c>
      <c r="M203" s="19">
        <v>74.39</v>
      </c>
      <c r="N203" s="19">
        <v>113.31</v>
      </c>
      <c r="O203" s="19">
        <v>112.91</v>
      </c>
      <c r="P203" s="19">
        <v>117.38</v>
      </c>
      <c r="Q203" s="19">
        <v>105.57</v>
      </c>
      <c r="R203" s="19">
        <v>119.44</v>
      </c>
      <c r="S203" s="19">
        <v>114.61</v>
      </c>
      <c r="T203" s="19">
        <v>32.9</v>
      </c>
      <c r="U203" s="19">
        <v>0</v>
      </c>
      <c r="V203" s="19">
        <v>0</v>
      </c>
      <c r="W203" s="19">
        <v>0</v>
      </c>
      <c r="X203" s="19">
        <v>0</v>
      </c>
      <c r="Y203" s="20">
        <v>0</v>
      </c>
    </row>
    <row r="204" spans="1:25" x14ac:dyDescent="0.2">
      <c r="A204" s="33">
        <v>44888</v>
      </c>
      <c r="B204" s="29">
        <v>0</v>
      </c>
      <c r="C204" s="19">
        <v>304.33999999999997</v>
      </c>
      <c r="D204" s="19">
        <v>350.25</v>
      </c>
      <c r="E204" s="19">
        <v>378.19</v>
      </c>
      <c r="F204" s="19">
        <v>88.8</v>
      </c>
      <c r="G204" s="19">
        <v>247.59</v>
      </c>
      <c r="H204" s="19">
        <v>207.6</v>
      </c>
      <c r="I204" s="19">
        <v>193.27</v>
      </c>
      <c r="J204" s="19">
        <v>120.29</v>
      </c>
      <c r="K204" s="19">
        <v>67.540000000000006</v>
      </c>
      <c r="L204" s="19">
        <v>53.9</v>
      </c>
      <c r="M204" s="19">
        <v>30.18</v>
      </c>
      <c r="N204" s="19">
        <v>131.19</v>
      </c>
      <c r="O204" s="19">
        <v>53.46</v>
      </c>
      <c r="P204" s="19">
        <v>44.88</v>
      </c>
      <c r="Q204" s="19">
        <v>19.829999999999998</v>
      </c>
      <c r="R204" s="19">
        <v>33.270000000000003</v>
      </c>
      <c r="S204" s="19">
        <v>0</v>
      </c>
      <c r="T204" s="19">
        <v>0</v>
      </c>
      <c r="U204" s="19">
        <v>0</v>
      </c>
      <c r="V204" s="19">
        <v>0</v>
      </c>
      <c r="W204" s="19">
        <v>0</v>
      </c>
      <c r="X204" s="19">
        <v>0</v>
      </c>
      <c r="Y204" s="20">
        <v>0</v>
      </c>
    </row>
    <row r="205" spans="1:25" x14ac:dyDescent="0.2">
      <c r="A205" s="33">
        <v>44889</v>
      </c>
      <c r="B205" s="29">
        <v>28.78</v>
      </c>
      <c r="C205" s="19">
        <v>0</v>
      </c>
      <c r="D205" s="19">
        <v>0</v>
      </c>
      <c r="E205" s="19">
        <v>25.47</v>
      </c>
      <c r="F205" s="19">
        <v>112.71</v>
      </c>
      <c r="G205" s="19">
        <v>210.71</v>
      </c>
      <c r="H205" s="19">
        <v>99.73</v>
      </c>
      <c r="I205" s="19">
        <v>114.36</v>
      </c>
      <c r="J205" s="19">
        <v>86.07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  <c r="S205" s="19">
        <v>0</v>
      </c>
      <c r="T205" s="19">
        <v>0</v>
      </c>
      <c r="U205" s="19">
        <v>0</v>
      </c>
      <c r="V205" s="19">
        <v>0</v>
      </c>
      <c r="W205" s="19">
        <v>0</v>
      </c>
      <c r="X205" s="19">
        <v>0</v>
      </c>
      <c r="Y205" s="20">
        <v>0</v>
      </c>
    </row>
    <row r="206" spans="1:25" x14ac:dyDescent="0.2">
      <c r="A206" s="33">
        <v>44890</v>
      </c>
      <c r="B206" s="29">
        <v>0</v>
      </c>
      <c r="C206" s="19">
        <v>0</v>
      </c>
      <c r="D206" s="19">
        <v>0</v>
      </c>
      <c r="E206" s="19">
        <v>22.75</v>
      </c>
      <c r="F206" s="19">
        <v>113.79</v>
      </c>
      <c r="G206" s="19">
        <v>111.34</v>
      </c>
      <c r="H206" s="19">
        <v>112.41</v>
      </c>
      <c r="I206" s="19">
        <v>169.96</v>
      </c>
      <c r="J206" s="19">
        <v>95.9</v>
      </c>
      <c r="K206" s="19">
        <v>16.34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v>0</v>
      </c>
      <c r="V206" s="19">
        <v>0</v>
      </c>
      <c r="W206" s="19">
        <v>0</v>
      </c>
      <c r="X206" s="19">
        <v>0</v>
      </c>
      <c r="Y206" s="20">
        <v>0</v>
      </c>
    </row>
    <row r="207" spans="1:25" x14ac:dyDescent="0.2">
      <c r="A207" s="33">
        <v>44891</v>
      </c>
      <c r="B207" s="29">
        <v>64.22</v>
      </c>
      <c r="C207" s="19">
        <v>58.67</v>
      </c>
      <c r="D207" s="19">
        <v>41.1</v>
      </c>
      <c r="E207" s="19">
        <v>37.74</v>
      </c>
      <c r="F207" s="19">
        <v>144.13</v>
      </c>
      <c r="G207" s="19">
        <v>150.65</v>
      </c>
      <c r="H207" s="19">
        <v>148.72999999999999</v>
      </c>
      <c r="I207" s="19">
        <v>147.02000000000001</v>
      </c>
      <c r="J207" s="19">
        <v>172.07</v>
      </c>
      <c r="K207" s="19">
        <v>131.16</v>
      </c>
      <c r="L207" s="19">
        <v>152.44999999999999</v>
      </c>
      <c r="M207" s="19">
        <v>161.19999999999999</v>
      </c>
      <c r="N207" s="19">
        <v>239.53</v>
      </c>
      <c r="O207" s="19">
        <v>263.52999999999997</v>
      </c>
      <c r="P207" s="19">
        <v>274.58</v>
      </c>
      <c r="Q207" s="19">
        <v>274</v>
      </c>
      <c r="R207" s="19">
        <v>302.24</v>
      </c>
      <c r="S207" s="19">
        <v>250.18</v>
      </c>
      <c r="T207" s="19">
        <v>172.33</v>
      </c>
      <c r="U207" s="19">
        <v>38.020000000000003</v>
      </c>
      <c r="V207" s="19">
        <v>14.64</v>
      </c>
      <c r="W207" s="19">
        <v>0</v>
      </c>
      <c r="X207" s="19">
        <v>11.48</v>
      </c>
      <c r="Y207" s="20">
        <v>0</v>
      </c>
    </row>
    <row r="208" spans="1:25" x14ac:dyDescent="0.2">
      <c r="A208" s="33">
        <v>44892</v>
      </c>
      <c r="B208" s="29">
        <v>12.68</v>
      </c>
      <c r="C208" s="19">
        <v>0.5</v>
      </c>
      <c r="D208" s="19">
        <v>6.23</v>
      </c>
      <c r="E208" s="19">
        <v>34.06</v>
      </c>
      <c r="F208" s="19">
        <v>66</v>
      </c>
      <c r="G208" s="19">
        <v>148.96</v>
      </c>
      <c r="H208" s="19">
        <v>151.71</v>
      </c>
      <c r="I208" s="19">
        <v>247.89</v>
      </c>
      <c r="J208" s="19">
        <v>232.01</v>
      </c>
      <c r="K208" s="19">
        <v>225.25</v>
      </c>
      <c r="L208" s="19">
        <v>170.2</v>
      </c>
      <c r="M208" s="19">
        <v>167.94</v>
      </c>
      <c r="N208" s="19">
        <v>167.46</v>
      </c>
      <c r="O208" s="19">
        <v>209.96</v>
      </c>
      <c r="P208" s="19">
        <v>252.33</v>
      </c>
      <c r="Q208" s="19">
        <v>268.02999999999997</v>
      </c>
      <c r="R208" s="19">
        <v>285.05</v>
      </c>
      <c r="S208" s="19">
        <v>278.14999999999998</v>
      </c>
      <c r="T208" s="19">
        <v>244.48</v>
      </c>
      <c r="U208" s="19">
        <v>190.12</v>
      </c>
      <c r="V208" s="19">
        <v>204.44</v>
      </c>
      <c r="W208" s="19">
        <v>109.58</v>
      </c>
      <c r="X208" s="19">
        <v>7.12</v>
      </c>
      <c r="Y208" s="20">
        <v>14.34</v>
      </c>
    </row>
    <row r="209" spans="1:25" x14ac:dyDescent="0.2">
      <c r="A209" s="33">
        <v>44893</v>
      </c>
      <c r="B209" s="29">
        <v>28.44</v>
      </c>
      <c r="C209" s="19">
        <v>25.64</v>
      </c>
      <c r="D209" s="19">
        <v>0</v>
      </c>
      <c r="E209" s="19">
        <v>54.32</v>
      </c>
      <c r="F209" s="19">
        <v>67.88</v>
      </c>
      <c r="G209" s="19">
        <v>236.48</v>
      </c>
      <c r="H209" s="19">
        <v>198.23</v>
      </c>
      <c r="I209" s="19">
        <v>172.61</v>
      </c>
      <c r="J209" s="19">
        <v>255.55</v>
      </c>
      <c r="K209" s="19">
        <v>209.7</v>
      </c>
      <c r="L209" s="19">
        <v>198.5</v>
      </c>
      <c r="M209" s="19">
        <v>177.23</v>
      </c>
      <c r="N209" s="19">
        <v>186.78</v>
      </c>
      <c r="O209" s="19">
        <v>218.12</v>
      </c>
      <c r="P209" s="19">
        <v>220.44</v>
      </c>
      <c r="Q209" s="19">
        <v>243.27</v>
      </c>
      <c r="R209" s="19">
        <v>252.74</v>
      </c>
      <c r="S209" s="19">
        <v>208.54</v>
      </c>
      <c r="T209" s="19">
        <v>80.75</v>
      </c>
      <c r="U209" s="19">
        <v>56.38</v>
      </c>
      <c r="V209" s="19">
        <v>0</v>
      </c>
      <c r="W209" s="19">
        <v>0</v>
      </c>
      <c r="X209" s="19">
        <v>0</v>
      </c>
      <c r="Y209" s="20">
        <v>0</v>
      </c>
    </row>
    <row r="210" spans="1:25" x14ac:dyDescent="0.2">
      <c r="A210" s="33">
        <v>44894</v>
      </c>
      <c r="B210" s="29">
        <v>0</v>
      </c>
      <c r="C210" s="19">
        <v>20.52</v>
      </c>
      <c r="D210" s="19">
        <v>24.04</v>
      </c>
      <c r="E210" s="19">
        <v>115.83</v>
      </c>
      <c r="F210" s="19">
        <v>136.41</v>
      </c>
      <c r="G210" s="19">
        <v>293.92</v>
      </c>
      <c r="H210" s="19">
        <v>322.14999999999998</v>
      </c>
      <c r="I210" s="19">
        <v>282.04000000000002</v>
      </c>
      <c r="J210" s="19">
        <v>298.85000000000002</v>
      </c>
      <c r="K210" s="19">
        <v>218.41</v>
      </c>
      <c r="L210" s="19">
        <v>203.62</v>
      </c>
      <c r="M210" s="19">
        <v>200.9</v>
      </c>
      <c r="N210" s="19">
        <v>184.32</v>
      </c>
      <c r="O210" s="19">
        <v>195.13</v>
      </c>
      <c r="P210" s="19">
        <v>234.35</v>
      </c>
      <c r="Q210" s="19">
        <v>226.52</v>
      </c>
      <c r="R210" s="19">
        <v>201.42</v>
      </c>
      <c r="S210" s="19">
        <v>155.06</v>
      </c>
      <c r="T210" s="19">
        <v>138.26</v>
      </c>
      <c r="U210" s="19">
        <v>102.57</v>
      </c>
      <c r="V210" s="19">
        <v>0</v>
      </c>
      <c r="W210" s="19">
        <v>0</v>
      </c>
      <c r="X210" s="19">
        <v>0</v>
      </c>
      <c r="Y210" s="20">
        <v>0</v>
      </c>
    </row>
    <row r="211" spans="1:25" ht="12" customHeight="1" x14ac:dyDescent="0.2">
      <c r="A211" s="33">
        <v>44895</v>
      </c>
      <c r="B211" s="29">
        <v>0</v>
      </c>
      <c r="C211" s="19">
        <v>17.14</v>
      </c>
      <c r="D211" s="19">
        <v>0</v>
      </c>
      <c r="E211" s="19">
        <v>159.12</v>
      </c>
      <c r="F211" s="19">
        <v>188.93</v>
      </c>
      <c r="G211" s="19">
        <v>263.83</v>
      </c>
      <c r="H211" s="19">
        <v>330.8</v>
      </c>
      <c r="I211" s="19">
        <v>246.12</v>
      </c>
      <c r="J211" s="19">
        <v>187.36</v>
      </c>
      <c r="K211" s="19">
        <v>82.06</v>
      </c>
      <c r="L211" s="19">
        <v>150.91999999999999</v>
      </c>
      <c r="M211" s="19">
        <v>97.63</v>
      </c>
      <c r="N211" s="19">
        <v>99.07</v>
      </c>
      <c r="O211" s="19">
        <v>144.87</v>
      </c>
      <c r="P211" s="19">
        <v>104.32</v>
      </c>
      <c r="Q211" s="19">
        <v>94.49</v>
      </c>
      <c r="R211" s="19">
        <v>7.4</v>
      </c>
      <c r="S211" s="19">
        <v>0</v>
      </c>
      <c r="T211" s="19">
        <v>0</v>
      </c>
      <c r="U211" s="19">
        <v>0</v>
      </c>
      <c r="V211" s="19">
        <v>0</v>
      </c>
      <c r="W211" s="19">
        <v>0</v>
      </c>
      <c r="X211" s="19">
        <v>0</v>
      </c>
      <c r="Y211" s="20">
        <v>0</v>
      </c>
    </row>
    <row r="212" spans="1:25" hidden="1" x14ac:dyDescent="0.2">
      <c r="A212" s="33">
        <v>44865</v>
      </c>
      <c r="B212" s="29">
        <v>0</v>
      </c>
      <c r="C212" s="19">
        <v>0</v>
      </c>
      <c r="D212" s="19">
        <v>0</v>
      </c>
      <c r="E212" s="19">
        <v>0</v>
      </c>
      <c r="F212" s="19">
        <v>0</v>
      </c>
      <c r="G212" s="19">
        <v>51.25</v>
      </c>
      <c r="H212" s="19">
        <v>158.72</v>
      </c>
      <c r="I212" s="19">
        <v>37.630000000000003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0</v>
      </c>
      <c r="T212" s="19">
        <v>0</v>
      </c>
      <c r="U212" s="19">
        <v>0</v>
      </c>
      <c r="V212" s="19">
        <v>0</v>
      </c>
      <c r="W212" s="19">
        <v>0</v>
      </c>
      <c r="X212" s="19">
        <v>0</v>
      </c>
      <c r="Y212" s="20">
        <v>0</v>
      </c>
    </row>
    <row r="213" spans="1:25" ht="13.5" thickBot="1" x14ac:dyDescent="0.25"/>
    <row r="214" spans="1:25" ht="13.5" thickBot="1" x14ac:dyDescent="0.25">
      <c r="A214" s="249" t="s">
        <v>59</v>
      </c>
      <c r="B214" s="230" t="s">
        <v>13</v>
      </c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2"/>
    </row>
    <row r="215" spans="1:25" ht="24.75" thickBot="1" x14ac:dyDescent="0.25">
      <c r="A215" s="255"/>
      <c r="B215" s="5" t="s">
        <v>60</v>
      </c>
      <c r="C215" s="3" t="s">
        <v>61</v>
      </c>
      <c r="D215" s="3" t="s">
        <v>62</v>
      </c>
      <c r="E215" s="3" t="s">
        <v>63</v>
      </c>
      <c r="F215" s="3" t="s">
        <v>64</v>
      </c>
      <c r="G215" s="3" t="s">
        <v>65</v>
      </c>
      <c r="H215" s="3" t="s">
        <v>66</v>
      </c>
      <c r="I215" s="3" t="s">
        <v>67</v>
      </c>
      <c r="J215" s="3" t="s">
        <v>68</v>
      </c>
      <c r="K215" s="3" t="s">
        <v>84</v>
      </c>
      <c r="L215" s="3" t="s">
        <v>69</v>
      </c>
      <c r="M215" s="3" t="s">
        <v>70</v>
      </c>
      <c r="N215" s="3" t="s">
        <v>71</v>
      </c>
      <c r="O215" s="3" t="s">
        <v>72</v>
      </c>
      <c r="P215" s="3" t="s">
        <v>73</v>
      </c>
      <c r="Q215" s="3" t="s">
        <v>74</v>
      </c>
      <c r="R215" s="3" t="s">
        <v>75</v>
      </c>
      <c r="S215" s="3" t="s">
        <v>76</v>
      </c>
      <c r="T215" s="3" t="s">
        <v>77</v>
      </c>
      <c r="U215" s="3" t="s">
        <v>78</v>
      </c>
      <c r="V215" s="3" t="s">
        <v>79</v>
      </c>
      <c r="W215" s="3" t="s">
        <v>80</v>
      </c>
      <c r="X215" s="3" t="s">
        <v>81</v>
      </c>
      <c r="Y215" s="4" t="s">
        <v>82</v>
      </c>
    </row>
    <row r="216" spans="1:25" x14ac:dyDescent="0.2">
      <c r="A216" s="32">
        <v>44866</v>
      </c>
      <c r="B216" s="27">
        <v>209.17</v>
      </c>
      <c r="C216" s="14">
        <v>666.59</v>
      </c>
      <c r="D216" s="14">
        <v>632.16999999999996</v>
      </c>
      <c r="E216" s="14">
        <v>519.39</v>
      </c>
      <c r="F216" s="14">
        <v>218.89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114.16</v>
      </c>
      <c r="M216" s="14">
        <v>117.1</v>
      </c>
      <c r="N216" s="14">
        <v>98.17</v>
      </c>
      <c r="O216" s="14">
        <v>22.75</v>
      </c>
      <c r="P216" s="14">
        <v>118.04</v>
      </c>
      <c r="Q216" s="14">
        <v>98.7</v>
      </c>
      <c r="R216" s="14">
        <v>61.1</v>
      </c>
      <c r="S216" s="14">
        <v>116.82</v>
      </c>
      <c r="T216" s="14">
        <v>189.12</v>
      </c>
      <c r="U216" s="14">
        <v>213.14</v>
      </c>
      <c r="V216" s="14">
        <v>267.45999999999998</v>
      </c>
      <c r="W216" s="14">
        <v>147.66</v>
      </c>
      <c r="X216" s="14">
        <v>150.27000000000001</v>
      </c>
      <c r="Y216" s="15">
        <v>0</v>
      </c>
    </row>
    <row r="217" spans="1:25" x14ac:dyDescent="0.2">
      <c r="A217" s="33">
        <v>44867</v>
      </c>
      <c r="B217" s="29">
        <v>668.1</v>
      </c>
      <c r="C217" s="19">
        <v>570.29</v>
      </c>
      <c r="D217" s="19">
        <v>0</v>
      </c>
      <c r="E217" s="19">
        <v>2</v>
      </c>
      <c r="F217" s="19">
        <v>2.94</v>
      </c>
      <c r="G217" s="19">
        <v>0</v>
      </c>
      <c r="H217" s="19">
        <v>0</v>
      </c>
      <c r="I217" s="19">
        <v>0.02</v>
      </c>
      <c r="J217" s="19">
        <v>0</v>
      </c>
      <c r="K217" s="19">
        <v>28.72</v>
      </c>
      <c r="L217" s="19">
        <v>84.22</v>
      </c>
      <c r="M217" s="19">
        <v>0</v>
      </c>
      <c r="N217" s="19">
        <v>0</v>
      </c>
      <c r="O217" s="19">
        <v>0</v>
      </c>
      <c r="P217" s="19">
        <v>0.02</v>
      </c>
      <c r="Q217" s="19">
        <v>0</v>
      </c>
      <c r="R217" s="19">
        <v>44.61</v>
      </c>
      <c r="S217" s="19">
        <v>40.33</v>
      </c>
      <c r="T217" s="19">
        <v>80.23</v>
      </c>
      <c r="U217" s="19">
        <v>118.97</v>
      </c>
      <c r="V217" s="19">
        <v>181.6</v>
      </c>
      <c r="W217" s="19">
        <v>161.96</v>
      </c>
      <c r="X217" s="19">
        <v>180.56</v>
      </c>
      <c r="Y217" s="20">
        <v>55.85</v>
      </c>
    </row>
    <row r="218" spans="1:25" x14ac:dyDescent="0.2">
      <c r="A218" s="33">
        <v>44868</v>
      </c>
      <c r="B218" s="29">
        <v>936.87</v>
      </c>
      <c r="C218" s="19">
        <v>773.37</v>
      </c>
      <c r="D218" s="19">
        <v>633.51</v>
      </c>
      <c r="E218" s="19">
        <v>589.02</v>
      </c>
      <c r="F218" s="19">
        <v>908.65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12.59</v>
      </c>
      <c r="S218" s="19">
        <v>10.27</v>
      </c>
      <c r="T218" s="19">
        <v>9.7100000000000009</v>
      </c>
      <c r="U218" s="19">
        <v>45.6</v>
      </c>
      <c r="V218" s="19">
        <v>14.28</v>
      </c>
      <c r="W218" s="19">
        <v>149</v>
      </c>
      <c r="X218" s="19">
        <v>227.59</v>
      </c>
      <c r="Y218" s="20">
        <v>99.6</v>
      </c>
    </row>
    <row r="219" spans="1:25" x14ac:dyDescent="0.2">
      <c r="A219" s="33">
        <v>44869</v>
      </c>
      <c r="B219" s="29">
        <v>18.600000000000001</v>
      </c>
      <c r="C219" s="19">
        <v>0</v>
      </c>
      <c r="D219" s="19">
        <v>0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0</v>
      </c>
      <c r="Q219" s="19">
        <v>0</v>
      </c>
      <c r="R219" s="19">
        <v>0</v>
      </c>
      <c r="S219" s="19">
        <v>0</v>
      </c>
      <c r="T219" s="19">
        <v>0</v>
      </c>
      <c r="U219" s="19">
        <v>0</v>
      </c>
      <c r="V219" s="19">
        <v>0</v>
      </c>
      <c r="W219" s="19">
        <v>179.32</v>
      </c>
      <c r="X219" s="19">
        <v>40.81</v>
      </c>
      <c r="Y219" s="20">
        <v>767.67</v>
      </c>
    </row>
    <row r="220" spans="1:25" x14ac:dyDescent="0.2">
      <c r="A220" s="33">
        <v>44870</v>
      </c>
      <c r="B220" s="29">
        <v>0</v>
      </c>
      <c r="C220" s="19">
        <v>0</v>
      </c>
      <c r="D220" s="19">
        <v>0</v>
      </c>
      <c r="E220" s="19">
        <v>0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19">
        <v>7.0000000000000007E-2</v>
      </c>
      <c r="M220" s="19">
        <v>15.89</v>
      </c>
      <c r="N220" s="19">
        <v>5.05</v>
      </c>
      <c r="O220" s="19">
        <v>0</v>
      </c>
      <c r="P220" s="19">
        <v>20.66</v>
      </c>
      <c r="Q220" s="19">
        <v>0</v>
      </c>
      <c r="R220" s="19">
        <v>0</v>
      </c>
      <c r="S220" s="19">
        <v>2.9</v>
      </c>
      <c r="T220" s="19">
        <v>64.27</v>
      </c>
      <c r="U220" s="19">
        <v>107.97</v>
      </c>
      <c r="V220" s="19">
        <v>168.46</v>
      </c>
      <c r="W220" s="19">
        <v>325.75</v>
      </c>
      <c r="X220" s="19">
        <v>144.65</v>
      </c>
      <c r="Y220" s="20">
        <v>39.200000000000003</v>
      </c>
    </row>
    <row r="221" spans="1:25" x14ac:dyDescent="0.2">
      <c r="A221" s="33">
        <v>44871</v>
      </c>
      <c r="B221" s="29">
        <v>11.19</v>
      </c>
      <c r="C221" s="19">
        <v>9.7100000000000009</v>
      </c>
      <c r="D221" s="19">
        <v>8.32</v>
      </c>
      <c r="E221" s="19">
        <v>0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  <c r="K221" s="19">
        <v>96.68</v>
      </c>
      <c r="L221" s="19">
        <v>6.98</v>
      </c>
      <c r="M221" s="19">
        <v>22.13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21.66</v>
      </c>
      <c r="U221" s="19">
        <v>40.08</v>
      </c>
      <c r="V221" s="19">
        <v>0</v>
      </c>
      <c r="W221" s="19">
        <v>196.5</v>
      </c>
      <c r="X221" s="19">
        <v>30.46</v>
      </c>
      <c r="Y221" s="20">
        <v>44.86</v>
      </c>
    </row>
    <row r="222" spans="1:25" x14ac:dyDescent="0.2">
      <c r="A222" s="33">
        <v>44872</v>
      </c>
      <c r="B222" s="29">
        <v>27.56</v>
      </c>
      <c r="C222" s="19">
        <v>41.94</v>
      </c>
      <c r="D222" s="19">
        <v>37.409999999999997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0</v>
      </c>
      <c r="T222" s="19">
        <v>0</v>
      </c>
      <c r="U222" s="19">
        <v>3.83</v>
      </c>
      <c r="V222" s="19">
        <v>64.099999999999994</v>
      </c>
      <c r="W222" s="19">
        <v>472.45</v>
      </c>
      <c r="X222" s="19">
        <v>271.86</v>
      </c>
      <c r="Y222" s="20">
        <v>517.41999999999996</v>
      </c>
    </row>
    <row r="223" spans="1:25" x14ac:dyDescent="0.2">
      <c r="A223" s="33">
        <v>44873</v>
      </c>
      <c r="B223" s="29">
        <v>146.47999999999999</v>
      </c>
      <c r="C223" s="19">
        <v>0</v>
      </c>
      <c r="D223" s="19">
        <v>0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21.57</v>
      </c>
      <c r="U223" s="19">
        <v>116.87</v>
      </c>
      <c r="V223" s="19">
        <v>240.22</v>
      </c>
      <c r="W223" s="19">
        <v>438.82</v>
      </c>
      <c r="X223" s="19">
        <v>300.05</v>
      </c>
      <c r="Y223" s="20">
        <v>255.38</v>
      </c>
    </row>
    <row r="224" spans="1:25" x14ac:dyDescent="0.2">
      <c r="A224" s="33">
        <v>44874</v>
      </c>
      <c r="B224" s="29">
        <v>155.66999999999999</v>
      </c>
      <c r="C224" s="19">
        <v>102.58</v>
      </c>
      <c r="D224" s="19">
        <v>18.87</v>
      </c>
      <c r="E224" s="19">
        <v>237.28</v>
      </c>
      <c r="F224" s="19">
        <v>0</v>
      </c>
      <c r="G224" s="19">
        <v>0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5.47</v>
      </c>
      <c r="P224" s="19">
        <v>27.79</v>
      </c>
      <c r="Q224" s="19">
        <v>11.71</v>
      </c>
      <c r="R224" s="19">
        <v>0</v>
      </c>
      <c r="S224" s="19">
        <v>0</v>
      </c>
      <c r="T224" s="19">
        <v>0</v>
      </c>
      <c r="U224" s="19">
        <v>0.86</v>
      </c>
      <c r="V224" s="19">
        <v>123.68</v>
      </c>
      <c r="W224" s="19">
        <v>252.73</v>
      </c>
      <c r="X224" s="19">
        <v>289.16000000000003</v>
      </c>
      <c r="Y224" s="20">
        <v>212.18</v>
      </c>
    </row>
    <row r="225" spans="1:25" x14ac:dyDescent="0.2">
      <c r="A225" s="33">
        <v>44875</v>
      </c>
      <c r="B225" s="29">
        <v>124.61</v>
      </c>
      <c r="C225" s="19">
        <v>103.02</v>
      </c>
      <c r="D225" s="19">
        <v>561.58000000000004</v>
      </c>
      <c r="E225" s="19">
        <v>0</v>
      </c>
      <c r="F225" s="19">
        <v>57.47</v>
      </c>
      <c r="G225" s="19">
        <v>0</v>
      </c>
      <c r="H225" s="19">
        <v>0</v>
      </c>
      <c r="I225" s="19">
        <v>0</v>
      </c>
      <c r="J225" s="19">
        <v>0</v>
      </c>
      <c r="K225" s="19">
        <v>37.909999999999997</v>
      </c>
      <c r="L225" s="19">
        <v>0</v>
      </c>
      <c r="M225" s="19">
        <v>25.05</v>
      </c>
      <c r="N225" s="19">
        <v>43.78</v>
      </c>
      <c r="O225" s="19">
        <v>126.55</v>
      </c>
      <c r="P225" s="19">
        <v>49.91</v>
      </c>
      <c r="Q225" s="19">
        <v>10.6</v>
      </c>
      <c r="R225" s="19">
        <v>3.64</v>
      </c>
      <c r="S225" s="19">
        <v>20.239999999999998</v>
      </c>
      <c r="T225" s="19">
        <v>82.83</v>
      </c>
      <c r="U225" s="19">
        <v>117</v>
      </c>
      <c r="V225" s="19">
        <v>280.45999999999998</v>
      </c>
      <c r="W225" s="19">
        <v>459.32</v>
      </c>
      <c r="X225" s="19">
        <v>267.22000000000003</v>
      </c>
      <c r="Y225" s="20">
        <v>105.01</v>
      </c>
    </row>
    <row r="226" spans="1:25" x14ac:dyDescent="0.2">
      <c r="A226" s="33">
        <v>44876</v>
      </c>
      <c r="B226" s="29">
        <v>85.41</v>
      </c>
      <c r="C226" s="19">
        <v>61.03</v>
      </c>
      <c r="D226" s="19">
        <v>0</v>
      </c>
      <c r="E226" s="19">
        <v>0</v>
      </c>
      <c r="F226" s="19">
        <v>0</v>
      </c>
      <c r="G226" s="19">
        <v>0</v>
      </c>
      <c r="H226" s="19">
        <v>0</v>
      </c>
      <c r="I226" s="19">
        <v>0</v>
      </c>
      <c r="J226" s="19">
        <v>0.11</v>
      </c>
      <c r="K226" s="19">
        <v>0.04</v>
      </c>
      <c r="L226" s="19">
        <v>8.74</v>
      </c>
      <c r="M226" s="19">
        <v>56.67</v>
      </c>
      <c r="N226" s="19">
        <v>63.38</v>
      </c>
      <c r="O226" s="19">
        <v>46.55</v>
      </c>
      <c r="P226" s="19">
        <v>51.07</v>
      </c>
      <c r="Q226" s="19">
        <v>30.77</v>
      </c>
      <c r="R226" s="19">
        <v>0</v>
      </c>
      <c r="S226" s="19">
        <v>0</v>
      </c>
      <c r="T226" s="19">
        <v>37.92</v>
      </c>
      <c r="U226" s="19">
        <v>66.48</v>
      </c>
      <c r="V226" s="19">
        <v>45.55</v>
      </c>
      <c r="W226" s="19">
        <v>72.53</v>
      </c>
      <c r="X226" s="19">
        <v>120.49</v>
      </c>
      <c r="Y226" s="20">
        <v>61.85</v>
      </c>
    </row>
    <row r="227" spans="1:25" x14ac:dyDescent="0.2">
      <c r="A227" s="33">
        <v>44877</v>
      </c>
      <c r="B227" s="29">
        <v>6.77</v>
      </c>
      <c r="C227" s="19">
        <v>0</v>
      </c>
      <c r="D227" s="19">
        <v>0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1.45</v>
      </c>
      <c r="L227" s="19">
        <v>20.13</v>
      </c>
      <c r="M227" s="19">
        <v>5.16</v>
      </c>
      <c r="N227" s="19">
        <v>0.56999999999999995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25.47</v>
      </c>
      <c r="U227" s="19">
        <v>80.95</v>
      </c>
      <c r="V227" s="19">
        <v>135.61000000000001</v>
      </c>
      <c r="W227" s="19">
        <v>371.54</v>
      </c>
      <c r="X227" s="19">
        <v>114.45</v>
      </c>
      <c r="Y227" s="20">
        <v>101.62</v>
      </c>
    </row>
    <row r="228" spans="1:25" x14ac:dyDescent="0.2">
      <c r="A228" s="33">
        <v>44878</v>
      </c>
      <c r="B228" s="29">
        <v>72.69</v>
      </c>
      <c r="C228" s="19">
        <v>50.76</v>
      </c>
      <c r="D228" s="19">
        <v>108.24</v>
      </c>
      <c r="E228" s="19">
        <v>0</v>
      </c>
      <c r="F228" s="19">
        <v>0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35.28</v>
      </c>
      <c r="M228" s="19">
        <v>0</v>
      </c>
      <c r="N228" s="19">
        <v>22.5</v>
      </c>
      <c r="O228" s="19">
        <v>47.84</v>
      </c>
      <c r="P228" s="19">
        <v>24.83</v>
      </c>
      <c r="Q228" s="19">
        <v>30.09</v>
      </c>
      <c r="R228" s="19">
        <v>7.62</v>
      </c>
      <c r="S228" s="19">
        <v>117.29</v>
      </c>
      <c r="T228" s="19">
        <v>188.61</v>
      </c>
      <c r="U228" s="19">
        <v>151.82</v>
      </c>
      <c r="V228" s="19">
        <v>235.08</v>
      </c>
      <c r="W228" s="19">
        <v>302.11</v>
      </c>
      <c r="X228" s="19">
        <v>68.599999999999994</v>
      </c>
      <c r="Y228" s="20">
        <v>115.16</v>
      </c>
    </row>
    <row r="229" spans="1:25" x14ac:dyDescent="0.2">
      <c r="A229" s="33">
        <v>44879</v>
      </c>
      <c r="B229" s="29">
        <v>84.67</v>
      </c>
      <c r="C229" s="19">
        <v>623.91999999999996</v>
      </c>
      <c r="D229" s="19">
        <v>197.5</v>
      </c>
      <c r="E229" s="19">
        <v>0</v>
      </c>
      <c r="F229" s="19">
        <v>0</v>
      </c>
      <c r="G229" s="19">
        <v>0</v>
      </c>
      <c r="H229" s="19">
        <v>0</v>
      </c>
      <c r="I229" s="19">
        <v>0</v>
      </c>
      <c r="J229" s="19">
        <v>0</v>
      </c>
      <c r="K229" s="19">
        <v>2.83</v>
      </c>
      <c r="L229" s="19">
        <v>54.18</v>
      </c>
      <c r="M229" s="19">
        <v>88.44</v>
      </c>
      <c r="N229" s="19">
        <v>87.42</v>
      </c>
      <c r="O229" s="19">
        <v>61.25</v>
      </c>
      <c r="P229" s="19">
        <v>56.14</v>
      </c>
      <c r="Q229" s="19">
        <v>66.36</v>
      </c>
      <c r="R229" s="19">
        <v>89.89</v>
      </c>
      <c r="S229" s="19">
        <v>61.33</v>
      </c>
      <c r="T229" s="19">
        <v>106.8</v>
      </c>
      <c r="U229" s="19">
        <v>135.82</v>
      </c>
      <c r="V229" s="19">
        <v>250.76</v>
      </c>
      <c r="W229" s="19">
        <v>208.03</v>
      </c>
      <c r="X229" s="19">
        <v>71.16</v>
      </c>
      <c r="Y229" s="20">
        <v>63.99</v>
      </c>
    </row>
    <row r="230" spans="1:25" x14ac:dyDescent="0.2">
      <c r="A230" s="33">
        <v>44880</v>
      </c>
      <c r="B230" s="29">
        <v>95.43</v>
      </c>
      <c r="C230" s="19">
        <v>40.75</v>
      </c>
      <c r="D230" s="19">
        <v>534.34</v>
      </c>
      <c r="E230" s="19">
        <v>7.34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51.99</v>
      </c>
      <c r="N230" s="19">
        <v>45.73</v>
      </c>
      <c r="O230" s="19">
        <v>39.700000000000003</v>
      </c>
      <c r="P230" s="19">
        <v>57.53</v>
      </c>
      <c r="Q230" s="19">
        <v>65.319999999999993</v>
      </c>
      <c r="R230" s="19">
        <v>64.48</v>
      </c>
      <c r="S230" s="19">
        <v>98.47</v>
      </c>
      <c r="T230" s="19">
        <v>88.22</v>
      </c>
      <c r="U230" s="19">
        <v>122.43</v>
      </c>
      <c r="V230" s="19">
        <v>173.89</v>
      </c>
      <c r="W230" s="19">
        <v>187.12</v>
      </c>
      <c r="X230" s="19">
        <v>207.12</v>
      </c>
      <c r="Y230" s="20">
        <v>46.5</v>
      </c>
    </row>
    <row r="231" spans="1:25" x14ac:dyDescent="0.2">
      <c r="A231" s="33">
        <v>44881</v>
      </c>
      <c r="B231" s="29">
        <v>83.02</v>
      </c>
      <c r="C231" s="19">
        <v>91.25</v>
      </c>
      <c r="D231" s="19">
        <v>12.92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  <c r="M231" s="19">
        <v>10.25</v>
      </c>
      <c r="N231" s="19">
        <v>40.479999999999997</v>
      </c>
      <c r="O231" s="19">
        <v>37.380000000000003</v>
      </c>
      <c r="P231" s="19">
        <v>48.54</v>
      </c>
      <c r="Q231" s="19">
        <v>46.68</v>
      </c>
      <c r="R231" s="19">
        <v>29.91</v>
      </c>
      <c r="S231" s="19">
        <v>24.82</v>
      </c>
      <c r="T231" s="19">
        <v>20.09</v>
      </c>
      <c r="U231" s="19">
        <v>52.44</v>
      </c>
      <c r="V231" s="19">
        <v>114.44</v>
      </c>
      <c r="W231" s="19">
        <v>253.82</v>
      </c>
      <c r="X231" s="19">
        <v>77.12</v>
      </c>
      <c r="Y231" s="20">
        <v>72.430000000000007</v>
      </c>
    </row>
    <row r="232" spans="1:25" x14ac:dyDescent="0.2">
      <c r="A232" s="33">
        <v>44882</v>
      </c>
      <c r="B232" s="29">
        <v>932.42</v>
      </c>
      <c r="C232" s="19">
        <v>172.08</v>
      </c>
      <c r="D232" s="19">
        <v>0</v>
      </c>
      <c r="E232" s="19">
        <v>0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v>95.03</v>
      </c>
      <c r="V232" s="19">
        <v>90.02</v>
      </c>
      <c r="W232" s="19">
        <v>254.31</v>
      </c>
      <c r="X232" s="19">
        <v>122.27</v>
      </c>
      <c r="Y232" s="20">
        <v>98.52</v>
      </c>
    </row>
    <row r="233" spans="1:25" x14ac:dyDescent="0.2">
      <c r="A233" s="33">
        <v>44883</v>
      </c>
      <c r="B233" s="29">
        <v>6.84</v>
      </c>
      <c r="C233" s="19">
        <v>3.03</v>
      </c>
      <c r="D233" s="19">
        <v>0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v>0</v>
      </c>
      <c r="Q233" s="19">
        <v>0</v>
      </c>
      <c r="R233" s="19">
        <v>0</v>
      </c>
      <c r="S233" s="19">
        <v>0</v>
      </c>
      <c r="T233" s="19">
        <v>0</v>
      </c>
      <c r="U233" s="19">
        <v>0</v>
      </c>
      <c r="V233" s="19">
        <v>0</v>
      </c>
      <c r="W233" s="19">
        <v>0</v>
      </c>
      <c r="X233" s="19">
        <v>0</v>
      </c>
      <c r="Y233" s="20">
        <v>0</v>
      </c>
    </row>
    <row r="234" spans="1:25" x14ac:dyDescent="0.2">
      <c r="A234" s="33">
        <v>44884</v>
      </c>
      <c r="B234" s="29">
        <v>0</v>
      </c>
      <c r="C234" s="19">
        <v>0</v>
      </c>
      <c r="D234" s="19">
        <v>0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0</v>
      </c>
      <c r="T234" s="19">
        <v>0</v>
      </c>
      <c r="U234" s="19">
        <v>0</v>
      </c>
      <c r="V234" s="19">
        <v>0</v>
      </c>
      <c r="W234" s="19">
        <v>0</v>
      </c>
      <c r="X234" s="19">
        <v>0</v>
      </c>
      <c r="Y234" s="20">
        <v>0</v>
      </c>
    </row>
    <row r="235" spans="1:25" x14ac:dyDescent="0.2">
      <c r="A235" s="33">
        <v>44885</v>
      </c>
      <c r="B235" s="29">
        <v>0</v>
      </c>
      <c r="C235" s="19">
        <v>0</v>
      </c>
      <c r="D235" s="19">
        <v>0</v>
      </c>
      <c r="E235" s="19">
        <v>827.18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85.75</v>
      </c>
      <c r="T235" s="19">
        <v>182.56</v>
      </c>
      <c r="U235" s="19">
        <v>207.94</v>
      </c>
      <c r="V235" s="19">
        <v>293.92</v>
      </c>
      <c r="W235" s="19">
        <v>263.58999999999997</v>
      </c>
      <c r="X235" s="19">
        <v>127.81</v>
      </c>
      <c r="Y235" s="20">
        <v>179.05</v>
      </c>
    </row>
    <row r="236" spans="1:25" x14ac:dyDescent="0.2">
      <c r="A236" s="33">
        <v>44886</v>
      </c>
      <c r="B236" s="29">
        <v>11.37</v>
      </c>
      <c r="C236" s="19">
        <v>0</v>
      </c>
      <c r="D236" s="19">
        <v>875.65</v>
      </c>
      <c r="E236" s="19">
        <v>875.38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9">
        <v>0</v>
      </c>
      <c r="Q236" s="19">
        <v>0</v>
      </c>
      <c r="R236" s="19">
        <v>0</v>
      </c>
      <c r="S236" s="19">
        <v>0</v>
      </c>
      <c r="T236" s="19">
        <v>62.64</v>
      </c>
      <c r="U236" s="19">
        <v>225.08</v>
      </c>
      <c r="V236" s="19">
        <v>303.02999999999997</v>
      </c>
      <c r="W236" s="19">
        <v>379.5</v>
      </c>
      <c r="X236" s="19">
        <v>235.24</v>
      </c>
      <c r="Y236" s="20">
        <v>307.20999999999998</v>
      </c>
    </row>
    <row r="237" spans="1:25" x14ac:dyDescent="0.2">
      <c r="A237" s="33">
        <v>44887</v>
      </c>
      <c r="B237" s="29">
        <v>137.77000000000001</v>
      </c>
      <c r="C237" s="19">
        <v>928.51</v>
      </c>
      <c r="D237" s="19">
        <v>66.02</v>
      </c>
      <c r="E237" s="19">
        <v>0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9">
        <v>0</v>
      </c>
      <c r="Q237" s="19">
        <v>0</v>
      </c>
      <c r="R237" s="19">
        <v>0</v>
      </c>
      <c r="S237" s="19">
        <v>0</v>
      </c>
      <c r="T237" s="19">
        <v>0</v>
      </c>
      <c r="U237" s="19">
        <v>106.71</v>
      </c>
      <c r="V237" s="19">
        <v>203.88</v>
      </c>
      <c r="W237" s="19">
        <v>275.01</v>
      </c>
      <c r="X237" s="19">
        <v>174.33</v>
      </c>
      <c r="Y237" s="20">
        <v>91.83</v>
      </c>
    </row>
    <row r="238" spans="1:25" x14ac:dyDescent="0.2">
      <c r="A238" s="33">
        <v>44888</v>
      </c>
      <c r="B238" s="29">
        <v>48.23</v>
      </c>
      <c r="C238" s="19">
        <v>0</v>
      </c>
      <c r="D238" s="19">
        <v>0</v>
      </c>
      <c r="E238" s="19">
        <v>0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R238" s="19">
        <v>0</v>
      </c>
      <c r="S238" s="19">
        <v>7.88</v>
      </c>
      <c r="T238" s="19">
        <v>68.819999999999993</v>
      </c>
      <c r="U238" s="19">
        <v>158.47999999999999</v>
      </c>
      <c r="V238" s="19">
        <v>459.74</v>
      </c>
      <c r="W238" s="19">
        <v>306.49</v>
      </c>
      <c r="X238" s="19">
        <v>245.21</v>
      </c>
      <c r="Y238" s="20">
        <v>263.41000000000003</v>
      </c>
    </row>
    <row r="239" spans="1:25" x14ac:dyDescent="0.2">
      <c r="A239" s="33">
        <v>44889</v>
      </c>
      <c r="B239" s="29">
        <v>0</v>
      </c>
      <c r="C239" s="19">
        <v>19.13</v>
      </c>
      <c r="D239" s="19">
        <v>17.079999999999998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24.05</v>
      </c>
      <c r="L239" s="19">
        <v>33.43</v>
      </c>
      <c r="M239" s="19">
        <v>94.71</v>
      </c>
      <c r="N239" s="19">
        <v>73.53</v>
      </c>
      <c r="O239" s="19">
        <v>84.36</v>
      </c>
      <c r="P239" s="19">
        <v>60.24</v>
      </c>
      <c r="Q239" s="19">
        <v>41.76</v>
      </c>
      <c r="R239" s="19">
        <v>24.46</v>
      </c>
      <c r="S239" s="19">
        <v>62.89</v>
      </c>
      <c r="T239" s="19">
        <v>73.650000000000006</v>
      </c>
      <c r="U239" s="19">
        <v>241.5</v>
      </c>
      <c r="V239" s="19">
        <v>337.08</v>
      </c>
      <c r="W239" s="19">
        <v>326.77</v>
      </c>
      <c r="X239" s="19">
        <v>382.49</v>
      </c>
      <c r="Y239" s="20">
        <v>209.64</v>
      </c>
    </row>
    <row r="240" spans="1:25" x14ac:dyDescent="0.2">
      <c r="A240" s="33">
        <v>44890</v>
      </c>
      <c r="B240" s="29">
        <v>64.5</v>
      </c>
      <c r="C240" s="19">
        <v>30.24</v>
      </c>
      <c r="D240" s="19">
        <v>41.69</v>
      </c>
      <c r="E240" s="19">
        <v>0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3.88</v>
      </c>
      <c r="M240" s="19">
        <v>23</v>
      </c>
      <c r="N240" s="19">
        <v>22.22</v>
      </c>
      <c r="O240" s="19">
        <v>2.76</v>
      </c>
      <c r="P240" s="19">
        <v>18.649999999999999</v>
      </c>
      <c r="Q240" s="19">
        <v>31.26</v>
      </c>
      <c r="R240" s="19">
        <v>21.39</v>
      </c>
      <c r="S240" s="19">
        <v>58.2</v>
      </c>
      <c r="T240" s="19">
        <v>97.68</v>
      </c>
      <c r="U240" s="19">
        <v>206.5</v>
      </c>
      <c r="V240" s="19">
        <v>226.07</v>
      </c>
      <c r="W240" s="19">
        <v>320.24</v>
      </c>
      <c r="X240" s="19">
        <v>166.48</v>
      </c>
      <c r="Y240" s="20">
        <v>73.760000000000005</v>
      </c>
    </row>
    <row r="241" spans="1:26" x14ac:dyDescent="0.2">
      <c r="A241" s="33">
        <v>44891</v>
      </c>
      <c r="B241" s="29">
        <v>0</v>
      </c>
      <c r="C241" s="19">
        <v>0</v>
      </c>
      <c r="D241" s="19">
        <v>0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9">
        <v>0</v>
      </c>
      <c r="Q241" s="19">
        <v>0</v>
      </c>
      <c r="R241" s="19">
        <v>0</v>
      </c>
      <c r="S241" s="19">
        <v>0</v>
      </c>
      <c r="T241" s="19">
        <v>0</v>
      </c>
      <c r="U241" s="19">
        <v>0</v>
      </c>
      <c r="V241" s="19">
        <v>0</v>
      </c>
      <c r="W241" s="19">
        <v>109.56</v>
      </c>
      <c r="X241" s="19">
        <v>0</v>
      </c>
      <c r="Y241" s="20">
        <v>116.65</v>
      </c>
    </row>
    <row r="242" spans="1:26" x14ac:dyDescent="0.2">
      <c r="A242" s="33">
        <v>44892</v>
      </c>
      <c r="B242" s="29">
        <v>0</v>
      </c>
      <c r="C242" s="19">
        <v>0</v>
      </c>
      <c r="D242" s="19">
        <v>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0</v>
      </c>
      <c r="Q242" s="19">
        <v>0</v>
      </c>
      <c r="R242" s="19">
        <v>0</v>
      </c>
      <c r="S242" s="19">
        <v>0</v>
      </c>
      <c r="T242" s="19">
        <v>0</v>
      </c>
      <c r="U242" s="19">
        <v>0</v>
      </c>
      <c r="V242" s="19">
        <v>0</v>
      </c>
      <c r="W242" s="19">
        <v>0</v>
      </c>
      <c r="X242" s="19">
        <v>0</v>
      </c>
      <c r="Y242" s="20">
        <v>0</v>
      </c>
    </row>
    <row r="243" spans="1:26" x14ac:dyDescent="0.2">
      <c r="A243" s="33">
        <v>44893</v>
      </c>
      <c r="B243" s="29">
        <v>0</v>
      </c>
      <c r="C243" s="19">
        <v>0</v>
      </c>
      <c r="D243" s="19">
        <v>24.92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  <c r="V243" s="19">
        <v>114.62</v>
      </c>
      <c r="W243" s="19">
        <v>251.89</v>
      </c>
      <c r="X243" s="19">
        <v>188.31</v>
      </c>
      <c r="Y243" s="20">
        <v>296.89</v>
      </c>
    </row>
    <row r="244" spans="1:26" x14ac:dyDescent="0.2">
      <c r="A244" s="33">
        <v>44894</v>
      </c>
      <c r="B244" s="29">
        <v>20.97</v>
      </c>
      <c r="C244" s="19">
        <v>0</v>
      </c>
      <c r="D244" s="19">
        <v>0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0</v>
      </c>
      <c r="T244" s="19">
        <v>0</v>
      </c>
      <c r="U244" s="19">
        <v>0</v>
      </c>
      <c r="V244" s="19">
        <v>28.53</v>
      </c>
      <c r="W244" s="19">
        <v>35.409999999999997</v>
      </c>
      <c r="X244" s="19">
        <v>47.61</v>
      </c>
      <c r="Y244" s="20">
        <v>94.96</v>
      </c>
    </row>
    <row r="245" spans="1:26" x14ac:dyDescent="0.2">
      <c r="A245" s="33">
        <v>44895</v>
      </c>
      <c r="B245" s="29">
        <v>18.23</v>
      </c>
      <c r="C245" s="19">
        <v>0</v>
      </c>
      <c r="D245" s="19">
        <v>98.68</v>
      </c>
      <c r="E245" s="19">
        <v>0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9">
        <v>0</v>
      </c>
      <c r="Q245" s="19">
        <v>0</v>
      </c>
      <c r="R245" s="19">
        <v>0</v>
      </c>
      <c r="S245" s="19">
        <v>22.35</v>
      </c>
      <c r="T245" s="19">
        <v>19.11</v>
      </c>
      <c r="U245" s="19">
        <v>111.04</v>
      </c>
      <c r="V245" s="19">
        <v>190.2</v>
      </c>
      <c r="W245" s="19">
        <v>320.63</v>
      </c>
      <c r="X245" s="19">
        <v>117.5</v>
      </c>
      <c r="Y245" s="20">
        <v>51.79</v>
      </c>
    </row>
    <row r="246" spans="1:26" hidden="1" x14ac:dyDescent="0.2">
      <c r="A246" s="33">
        <v>44865</v>
      </c>
      <c r="B246" s="29">
        <v>175.91</v>
      </c>
      <c r="C246" s="19">
        <v>859.51</v>
      </c>
      <c r="D246" s="19">
        <v>768.76</v>
      </c>
      <c r="E246" s="19">
        <v>584.16</v>
      </c>
      <c r="F246" s="19">
        <v>904.83</v>
      </c>
      <c r="G246" s="19">
        <v>0</v>
      </c>
      <c r="H246" s="19">
        <v>0</v>
      </c>
      <c r="I246" s="19">
        <v>0</v>
      </c>
      <c r="J246" s="19">
        <v>17.25</v>
      </c>
      <c r="K246" s="19">
        <v>47.83</v>
      </c>
      <c r="L246" s="19">
        <v>100.58</v>
      </c>
      <c r="M246" s="19">
        <v>129.38999999999999</v>
      </c>
      <c r="N246" s="19">
        <v>226.52</v>
      </c>
      <c r="O246" s="19">
        <v>144.58000000000001</v>
      </c>
      <c r="P246" s="19">
        <v>129.41999999999999</v>
      </c>
      <c r="Q246" s="19">
        <v>175.51</v>
      </c>
      <c r="R246" s="19">
        <v>149.13</v>
      </c>
      <c r="S246" s="19">
        <v>96.71</v>
      </c>
      <c r="T246" s="19">
        <v>195.43</v>
      </c>
      <c r="U246" s="19">
        <v>381.73</v>
      </c>
      <c r="V246" s="19">
        <v>457.81</v>
      </c>
      <c r="W246" s="19">
        <v>643.19000000000005</v>
      </c>
      <c r="X246" s="19">
        <v>512.99</v>
      </c>
      <c r="Y246" s="20">
        <v>514.71</v>
      </c>
    </row>
    <row r="248" spans="1:26" x14ac:dyDescent="0.2">
      <c r="A248" s="129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</row>
    <row r="249" spans="1:26" ht="15" x14ac:dyDescent="0.2">
      <c r="A249" s="251" t="s">
        <v>137</v>
      </c>
      <c r="B249" s="251"/>
      <c r="C249" s="251"/>
      <c r="D249" s="251"/>
      <c r="E249" s="251"/>
      <c r="F249" s="251"/>
      <c r="G249" s="251"/>
      <c r="H249" s="251"/>
      <c r="I249" s="251"/>
      <c r="J249" s="251"/>
      <c r="K249" s="251"/>
      <c r="L249" s="251"/>
      <c r="M249" s="251"/>
      <c r="N249" s="251"/>
      <c r="O249" s="251"/>
      <c r="P249" s="251"/>
      <c r="Q249" s="251"/>
      <c r="R249" s="251"/>
      <c r="S249" s="251"/>
      <c r="T249" s="251"/>
      <c r="U249" s="251"/>
      <c r="V249" s="251"/>
      <c r="W249" s="251"/>
      <c r="X249" s="251"/>
      <c r="Y249" s="251"/>
    </row>
    <row r="250" spans="1:26" ht="13.5" thickBot="1" x14ac:dyDescent="0.25"/>
    <row r="251" spans="1:26" ht="13.5" thickBot="1" x14ac:dyDescent="0.25">
      <c r="A251" s="249" t="s">
        <v>59</v>
      </c>
      <c r="B251" s="230" t="s">
        <v>5</v>
      </c>
      <c r="C251" s="231"/>
      <c r="D251" s="231"/>
      <c r="E251" s="231"/>
      <c r="F251" s="231"/>
      <c r="G251" s="231"/>
      <c r="H251" s="231"/>
      <c r="I251" s="231"/>
      <c r="J251" s="231"/>
      <c r="K251" s="231"/>
      <c r="L251" s="231"/>
      <c r="M251" s="231"/>
      <c r="N251" s="231"/>
      <c r="O251" s="231"/>
      <c r="P251" s="231"/>
      <c r="Q251" s="231"/>
      <c r="R251" s="231"/>
      <c r="S251" s="231"/>
      <c r="T251" s="231"/>
      <c r="U251" s="231"/>
      <c r="V251" s="231"/>
      <c r="W251" s="231"/>
      <c r="X251" s="231"/>
      <c r="Y251" s="232"/>
    </row>
    <row r="252" spans="1:26" ht="24.75" thickBot="1" x14ac:dyDescent="0.25">
      <c r="A252" s="255"/>
      <c r="B252" s="5" t="s">
        <v>60</v>
      </c>
      <c r="C252" s="3" t="s">
        <v>61</v>
      </c>
      <c r="D252" s="3" t="s">
        <v>62</v>
      </c>
      <c r="E252" s="3" t="s">
        <v>63</v>
      </c>
      <c r="F252" s="3" t="s">
        <v>64</v>
      </c>
      <c r="G252" s="3" t="s">
        <v>65</v>
      </c>
      <c r="H252" s="3" t="s">
        <v>66</v>
      </c>
      <c r="I252" s="3" t="s">
        <v>67</v>
      </c>
      <c r="J252" s="3" t="s">
        <v>68</v>
      </c>
      <c r="K252" s="3" t="s">
        <v>84</v>
      </c>
      <c r="L252" s="3" t="s">
        <v>69</v>
      </c>
      <c r="M252" s="3" t="s">
        <v>70</v>
      </c>
      <c r="N252" s="3" t="s">
        <v>71</v>
      </c>
      <c r="O252" s="3" t="s">
        <v>72</v>
      </c>
      <c r="P252" s="3" t="s">
        <v>73</v>
      </c>
      <c r="Q252" s="3" t="s">
        <v>74</v>
      </c>
      <c r="R252" s="3" t="s">
        <v>75</v>
      </c>
      <c r="S252" s="3" t="s">
        <v>76</v>
      </c>
      <c r="T252" s="3" t="s">
        <v>77</v>
      </c>
      <c r="U252" s="3" t="s">
        <v>78</v>
      </c>
      <c r="V252" s="3" t="s">
        <v>79</v>
      </c>
      <c r="W252" s="3" t="s">
        <v>80</v>
      </c>
      <c r="X252" s="3" t="s">
        <v>81</v>
      </c>
      <c r="Y252" s="4" t="s">
        <v>82</v>
      </c>
    </row>
    <row r="253" spans="1:26" x14ac:dyDescent="0.2">
      <c r="A253" s="32">
        <v>44866</v>
      </c>
      <c r="B253" s="27">
        <v>2807.67</v>
      </c>
      <c r="C253" s="14">
        <v>2798.93</v>
      </c>
      <c r="D253" s="14">
        <v>2766.3599999999997</v>
      </c>
      <c r="E253" s="14">
        <v>2657.95</v>
      </c>
      <c r="F253" s="14">
        <v>2783.81</v>
      </c>
      <c r="G253" s="14">
        <v>2814.97</v>
      </c>
      <c r="H253" s="14">
        <v>3227.5099999999998</v>
      </c>
      <c r="I253" s="14">
        <v>3502.89</v>
      </c>
      <c r="J253" s="14">
        <v>3569.0499999999997</v>
      </c>
      <c r="K253" s="14">
        <v>3597.3099999999995</v>
      </c>
      <c r="L253" s="14">
        <v>3600.72</v>
      </c>
      <c r="M253" s="14">
        <v>3591.87</v>
      </c>
      <c r="N253" s="14">
        <v>3584.8399999999997</v>
      </c>
      <c r="O253" s="14">
        <v>3586.68</v>
      </c>
      <c r="P253" s="14">
        <v>3586.7299999999996</v>
      </c>
      <c r="Q253" s="14">
        <v>3571.3199999999997</v>
      </c>
      <c r="R253" s="14">
        <v>3575.5699999999997</v>
      </c>
      <c r="S253" s="14">
        <v>3576.7299999999996</v>
      </c>
      <c r="T253" s="14">
        <v>3594.0899999999997</v>
      </c>
      <c r="U253" s="14">
        <v>3576.2</v>
      </c>
      <c r="V253" s="14">
        <v>3563.2</v>
      </c>
      <c r="W253" s="14">
        <v>3474.7599999999998</v>
      </c>
      <c r="X253" s="14">
        <v>3214.75</v>
      </c>
      <c r="Y253" s="15">
        <v>2935.4799999999996</v>
      </c>
      <c r="Z253" s="73"/>
    </row>
    <row r="254" spans="1:26" x14ac:dyDescent="0.2">
      <c r="A254" s="33">
        <v>44867</v>
      </c>
      <c r="B254" s="28">
        <v>2802.38</v>
      </c>
      <c r="C254" s="13">
        <v>2720.1899999999996</v>
      </c>
      <c r="D254" s="13">
        <v>2162.1799999999998</v>
      </c>
      <c r="E254" s="13">
        <v>2162.1499999999996</v>
      </c>
      <c r="F254" s="13">
        <v>2163.3799999999997</v>
      </c>
      <c r="G254" s="13">
        <v>2791.17</v>
      </c>
      <c r="H254" s="13">
        <v>3225.08</v>
      </c>
      <c r="I254" s="13">
        <v>3502.5999999999995</v>
      </c>
      <c r="J254" s="13">
        <v>3643.0899999999997</v>
      </c>
      <c r="K254" s="13">
        <v>3711.7</v>
      </c>
      <c r="L254" s="13">
        <v>3717.7799999999997</v>
      </c>
      <c r="M254" s="13">
        <v>3709.8799999999997</v>
      </c>
      <c r="N254" s="13">
        <v>3703.21</v>
      </c>
      <c r="O254" s="13">
        <v>3712.66</v>
      </c>
      <c r="P254" s="13">
        <v>3697.79</v>
      </c>
      <c r="Q254" s="13">
        <v>3697.39</v>
      </c>
      <c r="R254" s="13">
        <v>3691.64</v>
      </c>
      <c r="S254" s="13">
        <v>3703.6499999999996</v>
      </c>
      <c r="T254" s="13">
        <v>3693.2599999999998</v>
      </c>
      <c r="U254" s="13">
        <v>3685.1899999999996</v>
      </c>
      <c r="V254" s="13">
        <v>3596.0599999999995</v>
      </c>
      <c r="W254" s="13">
        <v>3528.93</v>
      </c>
      <c r="X254" s="13">
        <v>3308.89</v>
      </c>
      <c r="Y254" s="16">
        <v>3148.93</v>
      </c>
      <c r="Z254" s="73"/>
    </row>
    <row r="255" spans="1:26" x14ac:dyDescent="0.2">
      <c r="A255" s="33">
        <v>44868</v>
      </c>
      <c r="B255" s="28">
        <v>3073.0099999999998</v>
      </c>
      <c r="C255" s="13">
        <v>2901.22</v>
      </c>
      <c r="D255" s="13">
        <v>2765.6</v>
      </c>
      <c r="E255" s="13">
        <v>2723.64</v>
      </c>
      <c r="F255" s="13">
        <v>3043.0099999999998</v>
      </c>
      <c r="G255" s="13">
        <v>3140.2</v>
      </c>
      <c r="H255" s="13">
        <v>3281.92</v>
      </c>
      <c r="I255" s="13">
        <v>3571.0899999999997</v>
      </c>
      <c r="J255" s="13">
        <v>3738.7799999999997</v>
      </c>
      <c r="K255" s="13">
        <v>3788.3199999999997</v>
      </c>
      <c r="L255" s="13">
        <v>3799.25</v>
      </c>
      <c r="M255" s="13">
        <v>3797.7299999999996</v>
      </c>
      <c r="N255" s="13">
        <v>3777.8799999999997</v>
      </c>
      <c r="O255" s="13">
        <v>3786.74</v>
      </c>
      <c r="P255" s="13">
        <v>3771.22</v>
      </c>
      <c r="Q255" s="13">
        <v>3763.1299999999997</v>
      </c>
      <c r="R255" s="13">
        <v>3764.49</v>
      </c>
      <c r="S255" s="13">
        <v>3767.95</v>
      </c>
      <c r="T255" s="13">
        <v>3764.0199999999995</v>
      </c>
      <c r="U255" s="13">
        <v>3750.5299999999997</v>
      </c>
      <c r="V255" s="13">
        <v>3745.8199999999997</v>
      </c>
      <c r="W255" s="13">
        <v>3704.22</v>
      </c>
      <c r="X255" s="13">
        <v>3526.21</v>
      </c>
      <c r="Y255" s="16">
        <v>3220.5199999999995</v>
      </c>
      <c r="Z255" s="73"/>
    </row>
    <row r="256" spans="1:26" x14ac:dyDescent="0.2">
      <c r="A256" s="33">
        <v>44869</v>
      </c>
      <c r="B256" s="28">
        <v>3297.2599999999998</v>
      </c>
      <c r="C256" s="13">
        <v>3185.7</v>
      </c>
      <c r="D256" s="13">
        <v>3137.0199999999995</v>
      </c>
      <c r="E256" s="13">
        <v>3102.67</v>
      </c>
      <c r="F256" s="13">
        <v>3135.0499999999997</v>
      </c>
      <c r="G256" s="13">
        <v>3192.68</v>
      </c>
      <c r="H256" s="13">
        <v>3226.75</v>
      </c>
      <c r="I256" s="13">
        <v>3359.8799999999997</v>
      </c>
      <c r="J256" s="13">
        <v>3563.42</v>
      </c>
      <c r="K256" s="13">
        <v>3707.54</v>
      </c>
      <c r="L256" s="13">
        <v>3717.3799999999997</v>
      </c>
      <c r="M256" s="13">
        <v>3720.5699999999997</v>
      </c>
      <c r="N256" s="13">
        <v>3733.7299999999996</v>
      </c>
      <c r="O256" s="13">
        <v>3739.7299999999996</v>
      </c>
      <c r="P256" s="13">
        <v>3719.0899999999997</v>
      </c>
      <c r="Q256" s="13">
        <v>3723.2599999999998</v>
      </c>
      <c r="R256" s="13">
        <v>3739.3999999999996</v>
      </c>
      <c r="S256" s="13">
        <v>3763.66</v>
      </c>
      <c r="T256" s="13">
        <v>3750.66</v>
      </c>
      <c r="U256" s="13">
        <v>3725.08</v>
      </c>
      <c r="V256" s="13">
        <v>3708.2299999999996</v>
      </c>
      <c r="W256" s="13">
        <v>3631.7999999999997</v>
      </c>
      <c r="X256" s="13">
        <v>3471.0299999999997</v>
      </c>
      <c r="Y256" s="16">
        <v>3209.7599999999998</v>
      </c>
      <c r="Z256" s="73"/>
    </row>
    <row r="257" spans="1:26" x14ac:dyDescent="0.2">
      <c r="A257" s="33">
        <v>44870</v>
      </c>
      <c r="B257" s="28">
        <v>3245.3499999999995</v>
      </c>
      <c r="C257" s="13">
        <v>3179.24</v>
      </c>
      <c r="D257" s="13">
        <v>3148.6499999999996</v>
      </c>
      <c r="E257" s="13">
        <v>3133.5499999999997</v>
      </c>
      <c r="F257" s="13">
        <v>3153.22</v>
      </c>
      <c r="G257" s="13">
        <v>3167.35</v>
      </c>
      <c r="H257" s="13">
        <v>3202.8199999999997</v>
      </c>
      <c r="I257" s="13">
        <v>3362.16</v>
      </c>
      <c r="J257" s="13">
        <v>3603.16</v>
      </c>
      <c r="K257" s="13">
        <v>3740.7999999999997</v>
      </c>
      <c r="L257" s="13">
        <v>3753.1099999999997</v>
      </c>
      <c r="M257" s="13">
        <v>3760.45</v>
      </c>
      <c r="N257" s="13">
        <v>3763.95</v>
      </c>
      <c r="O257" s="13">
        <v>3767.8099999999995</v>
      </c>
      <c r="P257" s="13">
        <v>3757.33</v>
      </c>
      <c r="Q257" s="13">
        <v>3758.3399999999997</v>
      </c>
      <c r="R257" s="13">
        <v>3766.66</v>
      </c>
      <c r="S257" s="13">
        <v>3779.29</v>
      </c>
      <c r="T257" s="13">
        <v>3764.7599999999998</v>
      </c>
      <c r="U257" s="13">
        <v>3746.0499999999997</v>
      </c>
      <c r="V257" s="13">
        <v>3745.66</v>
      </c>
      <c r="W257" s="13">
        <v>3648.14</v>
      </c>
      <c r="X257" s="13">
        <v>3450.6099999999997</v>
      </c>
      <c r="Y257" s="16">
        <v>3180.2299999999996</v>
      </c>
      <c r="Z257" s="73"/>
    </row>
    <row r="258" spans="1:26" x14ac:dyDescent="0.2">
      <c r="A258" s="33">
        <v>44871</v>
      </c>
      <c r="B258" s="28">
        <v>3151.0299999999997</v>
      </c>
      <c r="C258" s="13">
        <v>3128.38</v>
      </c>
      <c r="D258" s="13">
        <v>3087.33</v>
      </c>
      <c r="E258" s="13">
        <v>3065.92</v>
      </c>
      <c r="F258" s="13">
        <v>3078.04</v>
      </c>
      <c r="G258" s="13">
        <v>3091.96</v>
      </c>
      <c r="H258" s="13">
        <v>3087.6499999999996</v>
      </c>
      <c r="I258" s="13">
        <v>3181.95</v>
      </c>
      <c r="J258" s="13">
        <v>3298.49</v>
      </c>
      <c r="K258" s="13">
        <v>3555.5299999999997</v>
      </c>
      <c r="L258" s="13">
        <v>3605.3799999999997</v>
      </c>
      <c r="M258" s="13">
        <v>3609.5999999999995</v>
      </c>
      <c r="N258" s="13">
        <v>3608.5499999999997</v>
      </c>
      <c r="O258" s="13">
        <v>3612.39</v>
      </c>
      <c r="P258" s="13">
        <v>3604.2799999999997</v>
      </c>
      <c r="Q258" s="13">
        <v>3606.8599999999997</v>
      </c>
      <c r="R258" s="13">
        <v>3637.3999999999996</v>
      </c>
      <c r="S258" s="13">
        <v>3653.8499999999995</v>
      </c>
      <c r="T258" s="13">
        <v>3651.5599999999995</v>
      </c>
      <c r="U258" s="13">
        <v>3636.96</v>
      </c>
      <c r="V258" s="13">
        <v>3612.75</v>
      </c>
      <c r="W258" s="13">
        <v>3581.9799999999996</v>
      </c>
      <c r="X258" s="13">
        <v>3240.46</v>
      </c>
      <c r="Y258" s="16">
        <v>3113.85</v>
      </c>
      <c r="Z258" s="73"/>
    </row>
    <row r="259" spans="1:26" x14ac:dyDescent="0.2">
      <c r="A259" s="33">
        <v>44872</v>
      </c>
      <c r="B259" s="28">
        <v>3093.34</v>
      </c>
      <c r="C259" s="13">
        <v>3036.8999999999996</v>
      </c>
      <c r="D259" s="13">
        <v>3024.3999999999996</v>
      </c>
      <c r="E259" s="13">
        <v>2964.8599999999997</v>
      </c>
      <c r="F259" s="13">
        <v>3076.12</v>
      </c>
      <c r="G259" s="13">
        <v>3116.85</v>
      </c>
      <c r="H259" s="13">
        <v>3218.37</v>
      </c>
      <c r="I259" s="13">
        <v>3476.5599999999995</v>
      </c>
      <c r="J259" s="13">
        <v>3711.67</v>
      </c>
      <c r="K259" s="13">
        <v>3771.62</v>
      </c>
      <c r="L259" s="13">
        <v>3784.0199999999995</v>
      </c>
      <c r="M259" s="13">
        <v>3776.0999999999995</v>
      </c>
      <c r="N259" s="13">
        <v>3765.3799999999997</v>
      </c>
      <c r="O259" s="13">
        <v>3779.5599999999995</v>
      </c>
      <c r="P259" s="13">
        <v>3743.18</v>
      </c>
      <c r="Q259" s="13">
        <v>3738.71</v>
      </c>
      <c r="R259" s="13">
        <v>3742.33</v>
      </c>
      <c r="S259" s="13">
        <v>3754.74</v>
      </c>
      <c r="T259" s="13">
        <v>3748.5199999999995</v>
      </c>
      <c r="U259" s="13">
        <v>3735.64</v>
      </c>
      <c r="V259" s="13">
        <v>3720.12</v>
      </c>
      <c r="W259" s="13">
        <v>3673.71</v>
      </c>
      <c r="X259" s="13">
        <v>3313.24</v>
      </c>
      <c r="Y259" s="16">
        <v>3109.2299999999996</v>
      </c>
      <c r="Z259" s="73"/>
    </row>
    <row r="260" spans="1:26" x14ac:dyDescent="0.2">
      <c r="A260" s="33">
        <v>44873</v>
      </c>
      <c r="B260" s="28">
        <v>3070.18</v>
      </c>
      <c r="C260" s="13">
        <v>2954.1499999999996</v>
      </c>
      <c r="D260" s="13">
        <v>2901.2799999999997</v>
      </c>
      <c r="E260" s="13">
        <v>2894.99</v>
      </c>
      <c r="F260" s="13">
        <v>3035.1899999999996</v>
      </c>
      <c r="G260" s="13">
        <v>3115.2999999999997</v>
      </c>
      <c r="H260" s="13">
        <v>3230.45</v>
      </c>
      <c r="I260" s="13">
        <v>3510.4799999999996</v>
      </c>
      <c r="J260" s="13">
        <v>3709.1499999999996</v>
      </c>
      <c r="K260" s="13">
        <v>3782.8099999999995</v>
      </c>
      <c r="L260" s="13">
        <v>3784.0599999999995</v>
      </c>
      <c r="M260" s="13">
        <v>3771.7</v>
      </c>
      <c r="N260" s="13">
        <v>3763.0499999999997</v>
      </c>
      <c r="O260" s="13">
        <v>3776.8599999999997</v>
      </c>
      <c r="P260" s="13">
        <v>3726.0199999999995</v>
      </c>
      <c r="Q260" s="13">
        <v>3719.25</v>
      </c>
      <c r="R260" s="13">
        <v>3711.66</v>
      </c>
      <c r="S260" s="13">
        <v>3719.8399999999997</v>
      </c>
      <c r="T260" s="13">
        <v>3712.0899999999997</v>
      </c>
      <c r="U260" s="13">
        <v>3702.18</v>
      </c>
      <c r="V260" s="13">
        <v>3689.3099999999995</v>
      </c>
      <c r="W260" s="13">
        <v>3618.2599999999998</v>
      </c>
      <c r="X260" s="13">
        <v>3277.6299999999997</v>
      </c>
      <c r="Y260" s="16">
        <v>3137.8999999999996</v>
      </c>
      <c r="Z260" s="73"/>
    </row>
    <row r="261" spans="1:26" x14ac:dyDescent="0.2">
      <c r="A261" s="33">
        <v>44874</v>
      </c>
      <c r="B261" s="28">
        <v>3100.89</v>
      </c>
      <c r="C261" s="13">
        <v>3012.5599999999995</v>
      </c>
      <c r="D261" s="13">
        <v>2943.13</v>
      </c>
      <c r="E261" s="13">
        <v>2759.3999999999996</v>
      </c>
      <c r="F261" s="13">
        <v>3057.89</v>
      </c>
      <c r="G261" s="13">
        <v>3157.6</v>
      </c>
      <c r="H261" s="13">
        <v>3308.0499999999997</v>
      </c>
      <c r="I261" s="13">
        <v>3584.5599999999995</v>
      </c>
      <c r="J261" s="13">
        <v>3759.96</v>
      </c>
      <c r="K261" s="13">
        <v>3808.04</v>
      </c>
      <c r="L261" s="13">
        <v>3805.7</v>
      </c>
      <c r="M261" s="13">
        <v>3799.0699999999997</v>
      </c>
      <c r="N261" s="13">
        <v>3802.08</v>
      </c>
      <c r="O261" s="13">
        <v>3814.7999999999997</v>
      </c>
      <c r="P261" s="13">
        <v>3780.4399999999996</v>
      </c>
      <c r="Q261" s="13">
        <v>3768.89</v>
      </c>
      <c r="R261" s="13">
        <v>3761.43</v>
      </c>
      <c r="S261" s="13">
        <v>3768.0499999999997</v>
      </c>
      <c r="T261" s="13">
        <v>3757.5199999999995</v>
      </c>
      <c r="U261" s="13">
        <v>3746.7799999999997</v>
      </c>
      <c r="V261" s="13">
        <v>3746.29</v>
      </c>
      <c r="W261" s="13">
        <v>3726.64</v>
      </c>
      <c r="X261" s="13">
        <v>3426.0099999999998</v>
      </c>
      <c r="Y261" s="16">
        <v>3218.8099999999995</v>
      </c>
      <c r="Z261" s="73"/>
    </row>
    <row r="262" spans="1:26" x14ac:dyDescent="0.2">
      <c r="A262" s="33">
        <v>44875</v>
      </c>
      <c r="B262" s="28">
        <v>3121.9399999999996</v>
      </c>
      <c r="C262" s="13">
        <v>3033.63</v>
      </c>
      <c r="D262" s="13">
        <v>2982.79</v>
      </c>
      <c r="E262" s="13">
        <v>2724.56</v>
      </c>
      <c r="F262" s="13">
        <v>3054.0099999999998</v>
      </c>
      <c r="G262" s="13">
        <v>3175.6099999999997</v>
      </c>
      <c r="H262" s="13">
        <v>3372.12</v>
      </c>
      <c r="I262" s="13">
        <v>3667.16</v>
      </c>
      <c r="J262" s="13">
        <v>3763.72</v>
      </c>
      <c r="K262" s="13">
        <v>3814.3199999999997</v>
      </c>
      <c r="L262" s="13">
        <v>3826.54</v>
      </c>
      <c r="M262" s="13">
        <v>3803.22</v>
      </c>
      <c r="N262" s="13">
        <v>3784.72</v>
      </c>
      <c r="O262" s="13">
        <v>3792.3999999999996</v>
      </c>
      <c r="P262" s="13">
        <v>3758.3799999999997</v>
      </c>
      <c r="Q262" s="13">
        <v>3754.46</v>
      </c>
      <c r="R262" s="13">
        <v>3754.39</v>
      </c>
      <c r="S262" s="13">
        <v>3758.3599999999997</v>
      </c>
      <c r="T262" s="13">
        <v>3747.1499999999996</v>
      </c>
      <c r="U262" s="13">
        <v>3733.3999999999996</v>
      </c>
      <c r="V262" s="13">
        <v>3717.8499999999995</v>
      </c>
      <c r="W262" s="13">
        <v>3671.5099999999998</v>
      </c>
      <c r="X262" s="13">
        <v>3351.74</v>
      </c>
      <c r="Y262" s="16">
        <v>3170.8199999999997</v>
      </c>
      <c r="Z262" s="73"/>
    </row>
    <row r="263" spans="1:26" x14ac:dyDescent="0.2">
      <c r="A263" s="33">
        <v>44876</v>
      </c>
      <c r="B263" s="28">
        <v>3110.8999999999996</v>
      </c>
      <c r="C263" s="13">
        <v>3049.46</v>
      </c>
      <c r="D263" s="13">
        <v>2902.95</v>
      </c>
      <c r="E263" s="13">
        <v>2684.2</v>
      </c>
      <c r="F263" s="13">
        <v>3046.89</v>
      </c>
      <c r="G263" s="13">
        <v>3191.0099999999998</v>
      </c>
      <c r="H263" s="13">
        <v>3437.75</v>
      </c>
      <c r="I263" s="13">
        <v>3655.5299999999997</v>
      </c>
      <c r="J263" s="13">
        <v>3746.5899999999997</v>
      </c>
      <c r="K263" s="13">
        <v>3767.2299999999996</v>
      </c>
      <c r="L263" s="13">
        <v>3770.12</v>
      </c>
      <c r="M263" s="13">
        <v>3766.79</v>
      </c>
      <c r="N263" s="13">
        <v>3758.7599999999998</v>
      </c>
      <c r="O263" s="13">
        <v>3765.45</v>
      </c>
      <c r="P263" s="13">
        <v>3761.3599999999997</v>
      </c>
      <c r="Q263" s="13">
        <v>3756.0199999999995</v>
      </c>
      <c r="R263" s="13">
        <v>3760.49</v>
      </c>
      <c r="S263" s="13">
        <v>3762.4399999999996</v>
      </c>
      <c r="T263" s="13">
        <v>3749.7599999999998</v>
      </c>
      <c r="U263" s="13">
        <v>3729.3999999999996</v>
      </c>
      <c r="V263" s="13">
        <v>3696.71</v>
      </c>
      <c r="W263" s="13">
        <v>3662.5599999999995</v>
      </c>
      <c r="X263" s="13">
        <v>3445.0499999999997</v>
      </c>
      <c r="Y263" s="16">
        <v>3221.3399999999997</v>
      </c>
      <c r="Z263" s="73"/>
    </row>
    <row r="264" spans="1:26" x14ac:dyDescent="0.2">
      <c r="A264" s="33">
        <v>44877</v>
      </c>
      <c r="B264" s="28">
        <v>3156.22</v>
      </c>
      <c r="C264" s="13">
        <v>3092.5299999999997</v>
      </c>
      <c r="D264" s="13">
        <v>3053.42</v>
      </c>
      <c r="E264" s="13">
        <v>2991.46</v>
      </c>
      <c r="F264" s="13">
        <v>3049.8999999999996</v>
      </c>
      <c r="G264" s="13">
        <v>3117</v>
      </c>
      <c r="H264" s="13">
        <v>3175.42</v>
      </c>
      <c r="I264" s="13">
        <v>3250.58</v>
      </c>
      <c r="J264" s="13">
        <v>3544.42</v>
      </c>
      <c r="K264" s="13">
        <v>3678.1299999999997</v>
      </c>
      <c r="L264" s="13">
        <v>3695.6099999999997</v>
      </c>
      <c r="M264" s="13">
        <v>3701.7799999999997</v>
      </c>
      <c r="N264" s="13">
        <v>3697.0599999999995</v>
      </c>
      <c r="O264" s="13">
        <v>3693.7799999999997</v>
      </c>
      <c r="P264" s="13">
        <v>3688.8999999999996</v>
      </c>
      <c r="Q264" s="13">
        <v>3700.1899999999996</v>
      </c>
      <c r="R264" s="13">
        <v>3717.7599999999998</v>
      </c>
      <c r="S264" s="13">
        <v>3723.3099999999995</v>
      </c>
      <c r="T264" s="13">
        <v>3709.12</v>
      </c>
      <c r="U264" s="13">
        <v>3699.5899999999997</v>
      </c>
      <c r="V264" s="13">
        <v>3659.3799999999997</v>
      </c>
      <c r="W264" s="13">
        <v>3570.62</v>
      </c>
      <c r="X264" s="13">
        <v>3269.9799999999996</v>
      </c>
      <c r="Y264" s="16">
        <v>3155.0599999999995</v>
      </c>
      <c r="Z264" s="73"/>
    </row>
    <row r="265" spans="1:26" x14ac:dyDescent="0.2">
      <c r="A265" s="33">
        <v>44878</v>
      </c>
      <c r="B265" s="28">
        <v>3114.93</v>
      </c>
      <c r="C265" s="13">
        <v>3054.88</v>
      </c>
      <c r="D265" s="13">
        <v>2556.27</v>
      </c>
      <c r="E265" s="13">
        <v>2464.92</v>
      </c>
      <c r="F265" s="13">
        <v>2541.6799999999998</v>
      </c>
      <c r="G265" s="13">
        <v>2695.2599999999998</v>
      </c>
      <c r="H265" s="13">
        <v>2776.83</v>
      </c>
      <c r="I265" s="13">
        <v>3099.63</v>
      </c>
      <c r="J265" s="13">
        <v>3248.24</v>
      </c>
      <c r="K265" s="13">
        <v>3473.5099999999998</v>
      </c>
      <c r="L265" s="13">
        <v>3554.95</v>
      </c>
      <c r="M265" s="13">
        <v>3564.45</v>
      </c>
      <c r="N265" s="13">
        <v>3562.14</v>
      </c>
      <c r="O265" s="13">
        <v>3578.5099999999998</v>
      </c>
      <c r="P265" s="13">
        <v>3558.9799999999996</v>
      </c>
      <c r="Q265" s="13">
        <v>3567.3399999999997</v>
      </c>
      <c r="R265" s="13">
        <v>3573.8999999999996</v>
      </c>
      <c r="S265" s="13">
        <v>3614.25</v>
      </c>
      <c r="T265" s="13">
        <v>3605.29</v>
      </c>
      <c r="U265" s="13">
        <v>3596.0499999999997</v>
      </c>
      <c r="V265" s="13">
        <v>3578.3399999999997</v>
      </c>
      <c r="W265" s="13">
        <v>3515.18</v>
      </c>
      <c r="X265" s="13">
        <v>3195.67</v>
      </c>
      <c r="Y265" s="16">
        <v>3129.0199999999995</v>
      </c>
      <c r="Z265" s="73"/>
    </row>
    <row r="266" spans="1:26" x14ac:dyDescent="0.2">
      <c r="A266" s="33">
        <v>44879</v>
      </c>
      <c r="B266" s="28">
        <v>3052.1099999999997</v>
      </c>
      <c r="C266" s="13">
        <v>2988.3199999999997</v>
      </c>
      <c r="D266" s="13">
        <v>2383.71</v>
      </c>
      <c r="E266" s="13">
        <v>2355.13</v>
      </c>
      <c r="F266" s="13">
        <v>2660.4399999999996</v>
      </c>
      <c r="G266" s="13">
        <v>3076.64</v>
      </c>
      <c r="H266" s="13">
        <v>3214.75</v>
      </c>
      <c r="I266" s="13">
        <v>3575</v>
      </c>
      <c r="J266" s="13">
        <v>3686.5699999999997</v>
      </c>
      <c r="K266" s="13">
        <v>3727.7</v>
      </c>
      <c r="L266" s="13">
        <v>3733.21</v>
      </c>
      <c r="M266" s="13">
        <v>3728.95</v>
      </c>
      <c r="N266" s="13">
        <v>3716.21</v>
      </c>
      <c r="O266" s="13">
        <v>3715.3099999999995</v>
      </c>
      <c r="P266" s="13">
        <v>3702.14</v>
      </c>
      <c r="Q266" s="13">
        <v>3704.1899999999996</v>
      </c>
      <c r="R266" s="13">
        <v>3702.5099999999998</v>
      </c>
      <c r="S266" s="13">
        <v>3708.1899999999996</v>
      </c>
      <c r="T266" s="13">
        <v>3698.99</v>
      </c>
      <c r="U266" s="13">
        <v>3678</v>
      </c>
      <c r="V266" s="13">
        <v>3657.6299999999997</v>
      </c>
      <c r="W266" s="13">
        <v>3524.21</v>
      </c>
      <c r="X266" s="13">
        <v>3185.5899999999997</v>
      </c>
      <c r="Y266" s="16">
        <v>3113.33</v>
      </c>
      <c r="Z266" s="73"/>
    </row>
    <row r="267" spans="1:26" x14ac:dyDescent="0.2">
      <c r="A267" s="33">
        <v>44880</v>
      </c>
      <c r="B267" s="28">
        <v>3060.0299999999997</v>
      </c>
      <c r="C267" s="13">
        <v>3028.24</v>
      </c>
      <c r="D267" s="13">
        <v>2987.92</v>
      </c>
      <c r="E267" s="13">
        <v>2984.7999999999997</v>
      </c>
      <c r="F267" s="13">
        <v>3043.93</v>
      </c>
      <c r="G267" s="13">
        <v>3116.75</v>
      </c>
      <c r="H267" s="13">
        <v>3281.47</v>
      </c>
      <c r="I267" s="13">
        <v>3595.1099999999997</v>
      </c>
      <c r="J267" s="13">
        <v>3689.67</v>
      </c>
      <c r="K267" s="13">
        <v>3716.5199999999995</v>
      </c>
      <c r="L267" s="13">
        <v>3720.3099999999995</v>
      </c>
      <c r="M267" s="13">
        <v>3727.2599999999998</v>
      </c>
      <c r="N267" s="13">
        <v>3716.75</v>
      </c>
      <c r="O267" s="13">
        <v>3719.5999999999995</v>
      </c>
      <c r="P267" s="13">
        <v>3718.39</v>
      </c>
      <c r="Q267" s="13">
        <v>3723.0199999999995</v>
      </c>
      <c r="R267" s="13">
        <v>3724.6499999999996</v>
      </c>
      <c r="S267" s="13">
        <v>3728.0599999999995</v>
      </c>
      <c r="T267" s="13">
        <v>3708.54</v>
      </c>
      <c r="U267" s="13">
        <v>3695.92</v>
      </c>
      <c r="V267" s="13">
        <v>3661.24</v>
      </c>
      <c r="W267" s="13">
        <v>3580.1499999999996</v>
      </c>
      <c r="X267" s="13">
        <v>3293.08</v>
      </c>
      <c r="Y267" s="16">
        <v>3117.5099999999998</v>
      </c>
      <c r="Z267" s="73"/>
    </row>
    <row r="268" spans="1:26" x14ac:dyDescent="0.2">
      <c r="A268" s="33">
        <v>44881</v>
      </c>
      <c r="B268" s="28">
        <v>3071.22</v>
      </c>
      <c r="C268" s="13">
        <v>3037.9399999999996</v>
      </c>
      <c r="D268" s="13">
        <v>2978.4799999999996</v>
      </c>
      <c r="E268" s="13">
        <v>2180.85</v>
      </c>
      <c r="F268" s="13">
        <v>2793.17</v>
      </c>
      <c r="G268" s="13">
        <v>3059.1099999999997</v>
      </c>
      <c r="H268" s="13">
        <v>3220.3199999999997</v>
      </c>
      <c r="I268" s="13">
        <v>3589.5899999999997</v>
      </c>
      <c r="J268" s="13">
        <v>3693.22</v>
      </c>
      <c r="K268" s="13">
        <v>3712.89</v>
      </c>
      <c r="L268" s="13">
        <v>3718.92</v>
      </c>
      <c r="M268" s="13">
        <v>3722.6499999999996</v>
      </c>
      <c r="N268" s="13">
        <v>3708.83</v>
      </c>
      <c r="O268" s="13">
        <v>3718</v>
      </c>
      <c r="P268" s="13">
        <v>3713.33</v>
      </c>
      <c r="Q268" s="13">
        <v>3709.9799999999996</v>
      </c>
      <c r="R268" s="13">
        <v>3715.89</v>
      </c>
      <c r="S268" s="13">
        <v>3710.8999999999996</v>
      </c>
      <c r="T268" s="13">
        <v>3701.9399999999996</v>
      </c>
      <c r="U268" s="13">
        <v>3689.83</v>
      </c>
      <c r="V268" s="13">
        <v>3667.25</v>
      </c>
      <c r="W268" s="13">
        <v>3574.72</v>
      </c>
      <c r="X268" s="13">
        <v>3249.64</v>
      </c>
      <c r="Y268" s="16">
        <v>3128.72</v>
      </c>
      <c r="Z268" s="73"/>
    </row>
    <row r="269" spans="1:26" x14ac:dyDescent="0.2">
      <c r="A269" s="33">
        <v>44882</v>
      </c>
      <c r="B269" s="28">
        <v>3076.18</v>
      </c>
      <c r="C269" s="13">
        <v>3035.18</v>
      </c>
      <c r="D269" s="13">
        <v>2967.7</v>
      </c>
      <c r="E269" s="13">
        <v>2872.62</v>
      </c>
      <c r="F269" s="13">
        <v>3044.25</v>
      </c>
      <c r="G269" s="13">
        <v>3103.67</v>
      </c>
      <c r="H269" s="13">
        <v>3275.92</v>
      </c>
      <c r="I269" s="13">
        <v>3591.72</v>
      </c>
      <c r="J269" s="13">
        <v>3748.46</v>
      </c>
      <c r="K269" s="13">
        <v>3787.1499999999996</v>
      </c>
      <c r="L269" s="13">
        <v>3792.67</v>
      </c>
      <c r="M269" s="13">
        <v>3786.9799999999996</v>
      </c>
      <c r="N269" s="13">
        <v>3788.14</v>
      </c>
      <c r="O269" s="13">
        <v>3790.99</v>
      </c>
      <c r="P269" s="13">
        <v>3764.6499999999996</v>
      </c>
      <c r="Q269" s="13">
        <v>3758.89</v>
      </c>
      <c r="R269" s="13">
        <v>3774.0899999999997</v>
      </c>
      <c r="S269" s="13">
        <v>3772.22</v>
      </c>
      <c r="T269" s="13">
        <v>3765.7999999999997</v>
      </c>
      <c r="U269" s="13">
        <v>3734.72</v>
      </c>
      <c r="V269" s="13">
        <v>3650.08</v>
      </c>
      <c r="W269" s="13">
        <v>3604.2699999999995</v>
      </c>
      <c r="X269" s="13">
        <v>3314.5099999999998</v>
      </c>
      <c r="Y269" s="16">
        <v>3187.8499999999995</v>
      </c>
      <c r="Z269" s="73"/>
    </row>
    <row r="270" spans="1:26" x14ac:dyDescent="0.2">
      <c r="A270" s="33">
        <v>44883</v>
      </c>
      <c r="B270" s="28">
        <v>3101.3099999999995</v>
      </c>
      <c r="C270" s="13">
        <v>3058.08</v>
      </c>
      <c r="D270" s="13">
        <v>3004.45</v>
      </c>
      <c r="E270" s="13">
        <v>3012.1099999999997</v>
      </c>
      <c r="F270" s="13">
        <v>3073.42</v>
      </c>
      <c r="G270" s="13">
        <v>3159.2</v>
      </c>
      <c r="H270" s="13">
        <v>3318.3199999999997</v>
      </c>
      <c r="I270" s="13">
        <v>3671.5199999999995</v>
      </c>
      <c r="J270" s="13">
        <v>3838.92</v>
      </c>
      <c r="K270" s="13">
        <v>3874.3999999999996</v>
      </c>
      <c r="L270" s="13">
        <v>3881.2</v>
      </c>
      <c r="M270" s="13">
        <v>3872.95</v>
      </c>
      <c r="N270" s="13">
        <v>3859.0199999999995</v>
      </c>
      <c r="O270" s="13">
        <v>3865.97</v>
      </c>
      <c r="P270" s="13">
        <v>3849.0999999999995</v>
      </c>
      <c r="Q270" s="13">
        <v>3848.66</v>
      </c>
      <c r="R270" s="13">
        <v>3850.37</v>
      </c>
      <c r="S270" s="13">
        <v>3841.7999999999997</v>
      </c>
      <c r="T270" s="13">
        <v>3831.67</v>
      </c>
      <c r="U270" s="13">
        <v>3775.97</v>
      </c>
      <c r="V270" s="13">
        <v>3674.21</v>
      </c>
      <c r="W270" s="13">
        <v>3644.5199999999995</v>
      </c>
      <c r="X270" s="13">
        <v>3473.8999999999996</v>
      </c>
      <c r="Y270" s="16">
        <v>3249.5299999999997</v>
      </c>
      <c r="Z270" s="73"/>
    </row>
    <row r="271" spans="1:26" x14ac:dyDescent="0.2">
      <c r="A271" s="33">
        <v>44884</v>
      </c>
      <c r="B271" s="28">
        <v>3219.3199999999997</v>
      </c>
      <c r="C271" s="13">
        <v>3141.5199999999995</v>
      </c>
      <c r="D271" s="13">
        <v>3081.33</v>
      </c>
      <c r="E271" s="13">
        <v>3075.46</v>
      </c>
      <c r="F271" s="13">
        <v>3093.5299999999997</v>
      </c>
      <c r="G271" s="13">
        <v>3170.75</v>
      </c>
      <c r="H271" s="13">
        <v>3120.99</v>
      </c>
      <c r="I271" s="13">
        <v>3236.58</v>
      </c>
      <c r="J271" s="13">
        <v>3554.99</v>
      </c>
      <c r="K271" s="13">
        <v>3707.0899999999997</v>
      </c>
      <c r="L271" s="13">
        <v>3719.93</v>
      </c>
      <c r="M271" s="13">
        <v>3726.6099999999997</v>
      </c>
      <c r="N271" s="13">
        <v>3717.12</v>
      </c>
      <c r="O271" s="13">
        <v>3719.75</v>
      </c>
      <c r="P271" s="13">
        <v>3707.0599999999995</v>
      </c>
      <c r="Q271" s="13">
        <v>3712.12</v>
      </c>
      <c r="R271" s="13">
        <v>3717.08</v>
      </c>
      <c r="S271" s="13">
        <v>3718.8099999999995</v>
      </c>
      <c r="T271" s="13">
        <v>3701.7299999999996</v>
      </c>
      <c r="U271" s="13">
        <v>3671.5299999999997</v>
      </c>
      <c r="V271" s="13">
        <v>3615.4799999999996</v>
      </c>
      <c r="W271" s="13">
        <v>3542.8499999999995</v>
      </c>
      <c r="X271" s="13">
        <v>3259.4799999999996</v>
      </c>
      <c r="Y271" s="16">
        <v>3181.3499999999995</v>
      </c>
      <c r="Z271" s="73"/>
    </row>
    <row r="272" spans="1:26" x14ac:dyDescent="0.2">
      <c r="A272" s="33">
        <v>44885</v>
      </c>
      <c r="B272" s="28">
        <v>3137.08</v>
      </c>
      <c r="C272" s="13">
        <v>3062.24</v>
      </c>
      <c r="D272" s="13">
        <v>3017.46</v>
      </c>
      <c r="E272" s="13">
        <v>2962.25</v>
      </c>
      <c r="F272" s="13">
        <v>3022.2699999999995</v>
      </c>
      <c r="G272" s="13">
        <v>3073.91</v>
      </c>
      <c r="H272" s="13">
        <v>3033.41</v>
      </c>
      <c r="I272" s="13">
        <v>3128.1099999999997</v>
      </c>
      <c r="J272" s="13">
        <v>3341.12</v>
      </c>
      <c r="K272" s="13">
        <v>3568.4399999999996</v>
      </c>
      <c r="L272" s="13">
        <v>3605.47</v>
      </c>
      <c r="M272" s="13">
        <v>3611.2</v>
      </c>
      <c r="N272" s="13">
        <v>3606.42</v>
      </c>
      <c r="O272" s="13">
        <v>3611.5</v>
      </c>
      <c r="P272" s="13">
        <v>3601.71</v>
      </c>
      <c r="Q272" s="13">
        <v>3609.5599999999995</v>
      </c>
      <c r="R272" s="13">
        <v>3621.5999999999995</v>
      </c>
      <c r="S272" s="13">
        <v>3641.7599999999998</v>
      </c>
      <c r="T272" s="13">
        <v>3628.5</v>
      </c>
      <c r="U272" s="13">
        <v>3614.66</v>
      </c>
      <c r="V272" s="13">
        <v>3605.33</v>
      </c>
      <c r="W272" s="13">
        <v>3561.99</v>
      </c>
      <c r="X272" s="13">
        <v>3271.47</v>
      </c>
      <c r="Y272" s="16">
        <v>3134.7999999999997</v>
      </c>
      <c r="Z272" s="73"/>
    </row>
    <row r="273" spans="1:26" x14ac:dyDescent="0.2">
      <c r="A273" s="33">
        <v>44886</v>
      </c>
      <c r="B273" s="28">
        <v>3096.49</v>
      </c>
      <c r="C273" s="13">
        <v>3062.5099999999998</v>
      </c>
      <c r="D273" s="13">
        <v>3010.59</v>
      </c>
      <c r="E273" s="13">
        <v>3011.09</v>
      </c>
      <c r="F273" s="13">
        <v>3083.1899999999996</v>
      </c>
      <c r="G273" s="13">
        <v>3156.84</v>
      </c>
      <c r="H273" s="13">
        <v>3294.43</v>
      </c>
      <c r="I273" s="13">
        <v>3575.46</v>
      </c>
      <c r="J273" s="13">
        <v>3662.91</v>
      </c>
      <c r="K273" s="13">
        <v>3695.2</v>
      </c>
      <c r="L273" s="13">
        <v>3704.6499999999996</v>
      </c>
      <c r="M273" s="13">
        <v>3713.74</v>
      </c>
      <c r="N273" s="13">
        <v>3700.62</v>
      </c>
      <c r="O273" s="13">
        <v>3711.43</v>
      </c>
      <c r="P273" s="13">
        <v>3671.3499999999995</v>
      </c>
      <c r="Q273" s="13">
        <v>3666.71</v>
      </c>
      <c r="R273" s="13">
        <v>3672.6899999999996</v>
      </c>
      <c r="S273" s="13">
        <v>3671.89</v>
      </c>
      <c r="T273" s="13">
        <v>3659.5699999999997</v>
      </c>
      <c r="U273" s="13">
        <v>3666.0899999999997</v>
      </c>
      <c r="V273" s="13">
        <v>3645.68</v>
      </c>
      <c r="W273" s="13">
        <v>3594</v>
      </c>
      <c r="X273" s="13">
        <v>3329.5999999999995</v>
      </c>
      <c r="Y273" s="16">
        <v>3143.1</v>
      </c>
      <c r="Z273" s="73"/>
    </row>
    <row r="274" spans="1:26" x14ac:dyDescent="0.2">
      <c r="A274" s="33">
        <v>44887</v>
      </c>
      <c r="B274" s="28">
        <v>3124.17</v>
      </c>
      <c r="C274" s="13">
        <v>3085.92</v>
      </c>
      <c r="D274" s="13">
        <v>3035.92</v>
      </c>
      <c r="E274" s="13">
        <v>3045.64</v>
      </c>
      <c r="F274" s="13">
        <v>3113.6</v>
      </c>
      <c r="G274" s="13">
        <v>3166.62</v>
      </c>
      <c r="H274" s="13">
        <v>3404.37</v>
      </c>
      <c r="I274" s="13">
        <v>3691.7799999999997</v>
      </c>
      <c r="J274" s="13">
        <v>3811.3499999999995</v>
      </c>
      <c r="K274" s="13">
        <v>3855.4399999999996</v>
      </c>
      <c r="L274" s="13">
        <v>3860.8499999999995</v>
      </c>
      <c r="M274" s="13">
        <v>3872.9799999999996</v>
      </c>
      <c r="N274" s="13">
        <v>3851.66</v>
      </c>
      <c r="O274" s="13">
        <v>3863.62</v>
      </c>
      <c r="P274" s="13">
        <v>3837.92</v>
      </c>
      <c r="Q274" s="13">
        <v>3835.3499999999995</v>
      </c>
      <c r="R274" s="13">
        <v>3827.4799999999996</v>
      </c>
      <c r="S274" s="13">
        <v>3826.9399999999996</v>
      </c>
      <c r="T274" s="13">
        <v>3802.91</v>
      </c>
      <c r="U274" s="13">
        <v>3808.24</v>
      </c>
      <c r="V274" s="13">
        <v>3693</v>
      </c>
      <c r="W274" s="13">
        <v>3603.64</v>
      </c>
      <c r="X274" s="13">
        <v>3330.8199999999997</v>
      </c>
      <c r="Y274" s="16">
        <v>3137.62</v>
      </c>
      <c r="Z274" s="73"/>
    </row>
    <row r="275" spans="1:26" x14ac:dyDescent="0.2">
      <c r="A275" s="33">
        <v>44888</v>
      </c>
      <c r="B275" s="28">
        <v>3108.59</v>
      </c>
      <c r="C275" s="13">
        <v>2757.1899999999996</v>
      </c>
      <c r="D275" s="13">
        <v>2715.72</v>
      </c>
      <c r="E275" s="13">
        <v>2710.29</v>
      </c>
      <c r="F275" s="13">
        <v>3057.16</v>
      </c>
      <c r="G275" s="13">
        <v>3139.0099999999998</v>
      </c>
      <c r="H275" s="13">
        <v>3381.45</v>
      </c>
      <c r="I275" s="13">
        <v>3611.0699999999997</v>
      </c>
      <c r="J275" s="13">
        <v>3824.1099999999997</v>
      </c>
      <c r="K275" s="13">
        <v>3880.43</v>
      </c>
      <c r="L275" s="13">
        <v>3890.8999999999996</v>
      </c>
      <c r="M275" s="13">
        <v>3895.64</v>
      </c>
      <c r="N275" s="13">
        <v>3879.92</v>
      </c>
      <c r="O275" s="13">
        <v>3892.6499999999996</v>
      </c>
      <c r="P275" s="13">
        <v>3855.29</v>
      </c>
      <c r="Q275" s="13">
        <v>3844.4399999999996</v>
      </c>
      <c r="R275" s="13">
        <v>3843.5599999999995</v>
      </c>
      <c r="S275" s="13">
        <v>3840.96</v>
      </c>
      <c r="T275" s="13">
        <v>3821.47</v>
      </c>
      <c r="U275" s="13">
        <v>3816.5</v>
      </c>
      <c r="V275" s="13">
        <v>3877.66</v>
      </c>
      <c r="W275" s="13">
        <v>3619.8799999999997</v>
      </c>
      <c r="X275" s="13">
        <v>3370.3999999999996</v>
      </c>
      <c r="Y275" s="16">
        <v>3186.0299999999997</v>
      </c>
      <c r="Z275" s="73"/>
    </row>
    <row r="276" spans="1:26" x14ac:dyDescent="0.2">
      <c r="A276" s="33">
        <v>44889</v>
      </c>
      <c r="B276" s="28">
        <v>3087.4399999999996</v>
      </c>
      <c r="C276" s="13">
        <v>3096.89</v>
      </c>
      <c r="D276" s="13">
        <v>3068.87</v>
      </c>
      <c r="E276" s="13">
        <v>3068.99</v>
      </c>
      <c r="F276" s="13">
        <v>3120.6499999999996</v>
      </c>
      <c r="G276" s="13">
        <v>3220.21</v>
      </c>
      <c r="H276" s="13">
        <v>3469.91</v>
      </c>
      <c r="I276" s="13">
        <v>3677.0699999999997</v>
      </c>
      <c r="J276" s="13">
        <v>3827.16</v>
      </c>
      <c r="K276" s="13">
        <v>3889.6899999999996</v>
      </c>
      <c r="L276" s="13">
        <v>3905.3499999999995</v>
      </c>
      <c r="M276" s="13">
        <v>3908.3599999999997</v>
      </c>
      <c r="N276" s="13">
        <v>3888.33</v>
      </c>
      <c r="O276" s="13">
        <v>3903.2999999999997</v>
      </c>
      <c r="P276" s="13">
        <v>3861.2999999999997</v>
      </c>
      <c r="Q276" s="13">
        <v>3862.42</v>
      </c>
      <c r="R276" s="13">
        <v>3850.3099999999995</v>
      </c>
      <c r="S276" s="13">
        <v>3849.8599999999997</v>
      </c>
      <c r="T276" s="13">
        <v>3853.3799999999997</v>
      </c>
      <c r="U276" s="13">
        <v>3843.18</v>
      </c>
      <c r="V276" s="13">
        <v>3757.42</v>
      </c>
      <c r="W276" s="13">
        <v>3678.5299999999997</v>
      </c>
      <c r="X276" s="13">
        <v>3489.6099999999997</v>
      </c>
      <c r="Y276" s="16">
        <v>3206.0299999999997</v>
      </c>
      <c r="Z276" s="73"/>
    </row>
    <row r="277" spans="1:26" x14ac:dyDescent="0.2">
      <c r="A277" s="33">
        <v>44890</v>
      </c>
      <c r="B277" s="28">
        <v>3122.7299999999996</v>
      </c>
      <c r="C277" s="13">
        <v>3095.75</v>
      </c>
      <c r="D277" s="13">
        <v>3072.0499999999997</v>
      </c>
      <c r="E277" s="13">
        <v>3074.97</v>
      </c>
      <c r="F277" s="13">
        <v>3119.0099999999998</v>
      </c>
      <c r="G277" s="13">
        <v>3232.58</v>
      </c>
      <c r="H277" s="13">
        <v>3441.7799999999997</v>
      </c>
      <c r="I277" s="13">
        <v>3681.3399999999997</v>
      </c>
      <c r="J277" s="13">
        <v>3825.75</v>
      </c>
      <c r="K277" s="13">
        <v>3871.37</v>
      </c>
      <c r="L277" s="13">
        <v>3878.5899999999997</v>
      </c>
      <c r="M277" s="13">
        <v>3879.45</v>
      </c>
      <c r="N277" s="13">
        <v>3857.8499999999995</v>
      </c>
      <c r="O277" s="13">
        <v>3872.0499999999997</v>
      </c>
      <c r="P277" s="13">
        <v>3833.4399999999996</v>
      </c>
      <c r="Q277" s="13">
        <v>3833.1299999999997</v>
      </c>
      <c r="R277" s="13">
        <v>3828.7699999999995</v>
      </c>
      <c r="S277" s="13">
        <v>3827.49</v>
      </c>
      <c r="T277" s="13">
        <v>3815.43</v>
      </c>
      <c r="U277" s="13">
        <v>3811.3199999999997</v>
      </c>
      <c r="V277" s="13">
        <v>3756.6899999999996</v>
      </c>
      <c r="W277" s="13">
        <v>3664.7999999999997</v>
      </c>
      <c r="X277" s="13">
        <v>3508</v>
      </c>
      <c r="Y277" s="16">
        <v>3205.0199999999995</v>
      </c>
      <c r="Z277" s="73"/>
    </row>
    <row r="278" spans="1:26" x14ac:dyDescent="0.2">
      <c r="A278" s="33">
        <v>44891</v>
      </c>
      <c r="B278" s="28">
        <v>3161.7599999999998</v>
      </c>
      <c r="C278" s="13">
        <v>3112.3199999999997</v>
      </c>
      <c r="D278" s="13">
        <v>3070.7799999999997</v>
      </c>
      <c r="E278" s="13">
        <v>3078.3199999999997</v>
      </c>
      <c r="F278" s="13">
        <v>3101.7699999999995</v>
      </c>
      <c r="G278" s="13">
        <v>3140.92</v>
      </c>
      <c r="H278" s="13">
        <v>3226.62</v>
      </c>
      <c r="I278" s="13">
        <v>3369.2299999999996</v>
      </c>
      <c r="J278" s="13">
        <v>3595.68</v>
      </c>
      <c r="K278" s="13">
        <v>3760.3399999999997</v>
      </c>
      <c r="L278" s="13">
        <v>3787.7</v>
      </c>
      <c r="M278" s="13">
        <v>3791.5499999999997</v>
      </c>
      <c r="N278" s="13">
        <v>3784.58</v>
      </c>
      <c r="O278" s="13">
        <v>3791.7</v>
      </c>
      <c r="P278" s="13">
        <v>3774.1099999999997</v>
      </c>
      <c r="Q278" s="13">
        <v>3777.3099999999995</v>
      </c>
      <c r="R278" s="13">
        <v>3784.8099999999995</v>
      </c>
      <c r="S278" s="13">
        <v>3790.8499999999995</v>
      </c>
      <c r="T278" s="13">
        <v>3777.3999999999996</v>
      </c>
      <c r="U278" s="13">
        <v>3746.79</v>
      </c>
      <c r="V278" s="13">
        <v>3672.0299999999997</v>
      </c>
      <c r="W278" s="13">
        <v>3613.25</v>
      </c>
      <c r="X278" s="13">
        <v>3394.2299999999996</v>
      </c>
      <c r="Y278" s="16">
        <v>3177.18</v>
      </c>
      <c r="Z278" s="73"/>
    </row>
    <row r="279" spans="1:26" x14ac:dyDescent="0.2">
      <c r="A279" s="33">
        <v>44892</v>
      </c>
      <c r="B279" s="28">
        <v>3139.08</v>
      </c>
      <c r="C279" s="13">
        <v>3088.16</v>
      </c>
      <c r="D279" s="13">
        <v>3060.43</v>
      </c>
      <c r="E279" s="13">
        <v>3055.3099999999995</v>
      </c>
      <c r="F279" s="13">
        <v>3076.93</v>
      </c>
      <c r="G279" s="13">
        <v>3100.1499999999996</v>
      </c>
      <c r="H279" s="13">
        <v>3117.83</v>
      </c>
      <c r="I279" s="13">
        <v>3231.8499999999995</v>
      </c>
      <c r="J279" s="13">
        <v>3432.58</v>
      </c>
      <c r="K279" s="13">
        <v>3599.95</v>
      </c>
      <c r="L279" s="13">
        <v>3678.54</v>
      </c>
      <c r="M279" s="13">
        <v>3679.7</v>
      </c>
      <c r="N279" s="13">
        <v>3679.92</v>
      </c>
      <c r="O279" s="13">
        <v>3665.0599999999995</v>
      </c>
      <c r="P279" s="13">
        <v>3665.8199999999997</v>
      </c>
      <c r="Q279" s="13">
        <v>3673.1899999999996</v>
      </c>
      <c r="R279" s="13">
        <v>3689.9799999999996</v>
      </c>
      <c r="S279" s="13">
        <v>3691.7</v>
      </c>
      <c r="T279" s="13">
        <v>3682.0899999999997</v>
      </c>
      <c r="U279" s="13">
        <v>3673.9399999999996</v>
      </c>
      <c r="V279" s="13">
        <v>3663.91</v>
      </c>
      <c r="W279" s="13">
        <v>3578.3999999999996</v>
      </c>
      <c r="X279" s="13">
        <v>3328.9799999999996</v>
      </c>
      <c r="Y279" s="16">
        <v>3137.41</v>
      </c>
      <c r="Z279" s="73"/>
    </row>
    <row r="280" spans="1:26" x14ac:dyDescent="0.2">
      <c r="A280" s="33">
        <v>44893</v>
      </c>
      <c r="B280" s="28">
        <v>3130.9799999999996</v>
      </c>
      <c r="C280" s="13">
        <v>3087.09</v>
      </c>
      <c r="D280" s="13">
        <v>3057.5299999999997</v>
      </c>
      <c r="E280" s="13">
        <v>3055.2699999999995</v>
      </c>
      <c r="F280" s="13">
        <v>3117.1</v>
      </c>
      <c r="G280" s="13">
        <v>3219.8399999999997</v>
      </c>
      <c r="H280" s="13">
        <v>3410.75</v>
      </c>
      <c r="I280" s="13">
        <v>3631.5499999999997</v>
      </c>
      <c r="J280" s="13">
        <v>3729.0899999999997</v>
      </c>
      <c r="K280" s="13">
        <v>3776.5299999999997</v>
      </c>
      <c r="L280" s="13">
        <v>3781.2699999999995</v>
      </c>
      <c r="M280" s="13">
        <v>3787.68</v>
      </c>
      <c r="N280" s="13">
        <v>3769.0199999999995</v>
      </c>
      <c r="O280" s="13">
        <v>3775.17</v>
      </c>
      <c r="P280" s="13">
        <v>3728.3799999999997</v>
      </c>
      <c r="Q280" s="13">
        <v>3741.18</v>
      </c>
      <c r="R280" s="13">
        <v>3756.21</v>
      </c>
      <c r="S280" s="13">
        <v>3734.5599999999995</v>
      </c>
      <c r="T280" s="13">
        <v>3703.5</v>
      </c>
      <c r="U280" s="13">
        <v>3695.96</v>
      </c>
      <c r="V280" s="13">
        <v>3653.5</v>
      </c>
      <c r="W280" s="13">
        <v>3568.17</v>
      </c>
      <c r="X280" s="13">
        <v>3294.8799999999997</v>
      </c>
      <c r="Y280" s="16">
        <v>3081.91</v>
      </c>
      <c r="Z280" s="73"/>
    </row>
    <row r="281" spans="1:26" x14ac:dyDescent="0.2">
      <c r="A281" s="33">
        <v>44894</v>
      </c>
      <c r="B281" s="28">
        <v>3043.63</v>
      </c>
      <c r="C281" s="13">
        <v>3009.71</v>
      </c>
      <c r="D281" s="13">
        <v>2942.5499999999997</v>
      </c>
      <c r="E281" s="13">
        <v>2943.62</v>
      </c>
      <c r="F281" s="13">
        <v>3031.0099999999998</v>
      </c>
      <c r="G281" s="13">
        <v>3114.14</v>
      </c>
      <c r="H281" s="13">
        <v>3249.24</v>
      </c>
      <c r="I281" s="13">
        <v>3514.0699999999997</v>
      </c>
      <c r="J281" s="13">
        <v>3619.92</v>
      </c>
      <c r="K281" s="13">
        <v>3645.92</v>
      </c>
      <c r="L281" s="13">
        <v>3652.43</v>
      </c>
      <c r="M281" s="13">
        <v>3652.9399999999996</v>
      </c>
      <c r="N281" s="13">
        <v>3646.5</v>
      </c>
      <c r="O281" s="13">
        <v>3655.5</v>
      </c>
      <c r="P281" s="13">
        <v>3624.89</v>
      </c>
      <c r="Q281" s="13">
        <v>3626.64</v>
      </c>
      <c r="R281" s="13">
        <v>3630.99</v>
      </c>
      <c r="S281" s="13">
        <v>3626.62</v>
      </c>
      <c r="T281" s="13">
        <v>3614.46</v>
      </c>
      <c r="U281" s="13">
        <v>3613.66</v>
      </c>
      <c r="V281" s="13">
        <v>3569.4799999999996</v>
      </c>
      <c r="W281" s="13">
        <v>3508.0999999999995</v>
      </c>
      <c r="X281" s="13">
        <v>3233.1099999999997</v>
      </c>
      <c r="Y281" s="16">
        <v>3057.45</v>
      </c>
      <c r="Z281" s="73"/>
    </row>
    <row r="282" spans="1:26" x14ac:dyDescent="0.2">
      <c r="A282" s="33">
        <v>44895</v>
      </c>
      <c r="B282" s="28">
        <v>3022.1</v>
      </c>
      <c r="C282" s="13">
        <v>2959.43</v>
      </c>
      <c r="D282" s="13">
        <v>2913.5</v>
      </c>
      <c r="E282" s="13">
        <v>2889.56</v>
      </c>
      <c r="F282" s="13">
        <v>2970.7999999999997</v>
      </c>
      <c r="G282" s="13">
        <v>3159.71</v>
      </c>
      <c r="H282" s="13">
        <v>3258.29</v>
      </c>
      <c r="I282" s="13">
        <v>3531.0999999999995</v>
      </c>
      <c r="J282" s="13">
        <v>3703.8099999999995</v>
      </c>
      <c r="K282" s="13">
        <v>3750.97</v>
      </c>
      <c r="L282" s="13">
        <v>3750.75</v>
      </c>
      <c r="M282" s="13">
        <v>3753.3799999999997</v>
      </c>
      <c r="N282" s="13">
        <v>3738.5599999999995</v>
      </c>
      <c r="O282" s="13">
        <v>3757.24</v>
      </c>
      <c r="P282" s="13">
        <v>3711.7799999999997</v>
      </c>
      <c r="Q282" s="13">
        <v>3712.3499999999995</v>
      </c>
      <c r="R282" s="13">
        <v>3711.7799999999997</v>
      </c>
      <c r="S282" s="13">
        <v>3707.8499999999995</v>
      </c>
      <c r="T282" s="13">
        <v>3698.6299999999997</v>
      </c>
      <c r="U282" s="13">
        <v>3696.12</v>
      </c>
      <c r="V282" s="13">
        <v>3642.74</v>
      </c>
      <c r="W282" s="13">
        <v>3561.25</v>
      </c>
      <c r="X282" s="13">
        <v>3270.45</v>
      </c>
      <c r="Y282" s="16">
        <v>3060.3199999999997</v>
      </c>
      <c r="Z282" s="73"/>
    </row>
    <row r="283" spans="1:26" hidden="1" x14ac:dyDescent="0.2">
      <c r="A283" s="33">
        <v>44865</v>
      </c>
      <c r="B283" s="28">
        <v>3072.4399999999996</v>
      </c>
      <c r="C283" s="13">
        <v>2990.6499999999996</v>
      </c>
      <c r="D283" s="13">
        <v>2902.21</v>
      </c>
      <c r="E283" s="13">
        <v>2723.52</v>
      </c>
      <c r="F283" s="13">
        <v>3033.7999999999997</v>
      </c>
      <c r="G283" s="13">
        <v>3123.2</v>
      </c>
      <c r="H283" s="13">
        <v>3246.46</v>
      </c>
      <c r="I283" s="13">
        <v>3605.0199999999995</v>
      </c>
      <c r="J283" s="13">
        <v>3792.47</v>
      </c>
      <c r="K283" s="13">
        <v>3831.25</v>
      </c>
      <c r="L283" s="13">
        <v>3831.25</v>
      </c>
      <c r="M283" s="13">
        <v>3815.45</v>
      </c>
      <c r="N283" s="13">
        <v>3804.8399999999997</v>
      </c>
      <c r="O283" s="13">
        <v>3813.58</v>
      </c>
      <c r="P283" s="13">
        <v>3802.41</v>
      </c>
      <c r="Q283" s="13">
        <v>3799.2799999999997</v>
      </c>
      <c r="R283" s="13">
        <v>3798.97</v>
      </c>
      <c r="S283" s="13">
        <v>3800.5099999999998</v>
      </c>
      <c r="T283" s="13">
        <v>3783.91</v>
      </c>
      <c r="U283" s="13">
        <v>3768.97</v>
      </c>
      <c r="V283" s="13">
        <v>3728.4799999999996</v>
      </c>
      <c r="W283" s="13">
        <v>3649.72</v>
      </c>
      <c r="X283" s="13">
        <v>3291.2799999999997</v>
      </c>
      <c r="Y283" s="16">
        <v>3123.6899999999996</v>
      </c>
      <c r="Z283" s="73"/>
    </row>
    <row r="284" spans="1:26" ht="13.5" thickBot="1" x14ac:dyDescent="0.25"/>
    <row r="285" spans="1:26" ht="13.5" thickBot="1" x14ac:dyDescent="0.25">
      <c r="A285" s="249" t="s">
        <v>59</v>
      </c>
      <c r="B285" s="230" t="s">
        <v>10</v>
      </c>
      <c r="C285" s="231"/>
      <c r="D285" s="231"/>
      <c r="E285" s="231"/>
      <c r="F285" s="231"/>
      <c r="G285" s="231"/>
      <c r="H285" s="231"/>
      <c r="I285" s="231"/>
      <c r="J285" s="231"/>
      <c r="K285" s="231"/>
      <c r="L285" s="231"/>
      <c r="M285" s="231"/>
      <c r="N285" s="231"/>
      <c r="O285" s="231"/>
      <c r="P285" s="231"/>
      <c r="Q285" s="231"/>
      <c r="R285" s="231"/>
      <c r="S285" s="231"/>
      <c r="T285" s="231"/>
      <c r="U285" s="231"/>
      <c r="V285" s="231"/>
      <c r="W285" s="231"/>
      <c r="X285" s="231"/>
      <c r="Y285" s="232"/>
    </row>
    <row r="286" spans="1:26" ht="24.75" thickBot="1" x14ac:dyDescent="0.25">
      <c r="A286" s="255"/>
      <c r="B286" s="5" t="s">
        <v>60</v>
      </c>
      <c r="C286" s="3" t="s">
        <v>61</v>
      </c>
      <c r="D286" s="3" t="s">
        <v>62</v>
      </c>
      <c r="E286" s="3" t="s">
        <v>63</v>
      </c>
      <c r="F286" s="3" t="s">
        <v>64</v>
      </c>
      <c r="G286" s="3" t="s">
        <v>65</v>
      </c>
      <c r="H286" s="3" t="s">
        <v>66</v>
      </c>
      <c r="I286" s="3" t="s">
        <v>67</v>
      </c>
      <c r="J286" s="3" t="s">
        <v>68</v>
      </c>
      <c r="K286" s="3" t="s">
        <v>84</v>
      </c>
      <c r="L286" s="3" t="s">
        <v>69</v>
      </c>
      <c r="M286" s="3" t="s">
        <v>70</v>
      </c>
      <c r="N286" s="3" t="s">
        <v>71</v>
      </c>
      <c r="O286" s="3" t="s">
        <v>72</v>
      </c>
      <c r="P286" s="3" t="s">
        <v>73</v>
      </c>
      <c r="Q286" s="3" t="s">
        <v>74</v>
      </c>
      <c r="R286" s="3" t="s">
        <v>75</v>
      </c>
      <c r="S286" s="3" t="s">
        <v>76</v>
      </c>
      <c r="T286" s="3" t="s">
        <v>77</v>
      </c>
      <c r="U286" s="3" t="s">
        <v>78</v>
      </c>
      <c r="V286" s="3" t="s">
        <v>79</v>
      </c>
      <c r="W286" s="3" t="s">
        <v>80</v>
      </c>
      <c r="X286" s="3" t="s">
        <v>81</v>
      </c>
      <c r="Y286" s="4" t="s">
        <v>82</v>
      </c>
    </row>
    <row r="287" spans="1:26" x14ac:dyDescent="0.2">
      <c r="A287" s="32">
        <v>44866</v>
      </c>
      <c r="B287" s="27">
        <v>3906.7200000000003</v>
      </c>
      <c r="C287" s="14">
        <v>3897.98</v>
      </c>
      <c r="D287" s="14">
        <v>3865.41</v>
      </c>
      <c r="E287" s="14">
        <v>3757</v>
      </c>
      <c r="F287" s="14">
        <v>3882.86</v>
      </c>
      <c r="G287" s="14">
        <v>3914.02</v>
      </c>
      <c r="H287" s="14">
        <v>4326.5600000000004</v>
      </c>
      <c r="I287" s="14">
        <v>4601.9399999999996</v>
      </c>
      <c r="J287" s="14">
        <v>4668.0999999999995</v>
      </c>
      <c r="K287" s="14">
        <v>4696.3599999999997</v>
      </c>
      <c r="L287" s="14">
        <v>4699.7699999999995</v>
      </c>
      <c r="M287" s="14">
        <v>4690.92</v>
      </c>
      <c r="N287" s="14">
        <v>4683.8900000000003</v>
      </c>
      <c r="O287" s="14">
        <v>4685.7300000000005</v>
      </c>
      <c r="P287" s="14">
        <v>4685.78</v>
      </c>
      <c r="Q287" s="14">
        <v>4670.37</v>
      </c>
      <c r="R287" s="14">
        <v>4674.62</v>
      </c>
      <c r="S287" s="14">
        <v>4675.78</v>
      </c>
      <c r="T287" s="14">
        <v>4693.1400000000003</v>
      </c>
      <c r="U287" s="14">
        <v>4675.25</v>
      </c>
      <c r="V287" s="14">
        <v>4662.25</v>
      </c>
      <c r="W287" s="14">
        <v>4573.8100000000004</v>
      </c>
      <c r="X287" s="14">
        <v>4313.8</v>
      </c>
      <c r="Y287" s="15">
        <v>4034.5299999999997</v>
      </c>
      <c r="Z287" s="73"/>
    </row>
    <row r="288" spans="1:26" x14ac:dyDescent="0.2">
      <c r="A288" s="33">
        <v>44867</v>
      </c>
      <c r="B288" s="28">
        <v>3901.4300000000003</v>
      </c>
      <c r="C288" s="13">
        <v>3819.24</v>
      </c>
      <c r="D288" s="13">
        <v>3261.23</v>
      </c>
      <c r="E288" s="13">
        <v>3261.2</v>
      </c>
      <c r="F288" s="13">
        <v>3262.43</v>
      </c>
      <c r="G288" s="13">
        <v>3890.2200000000003</v>
      </c>
      <c r="H288" s="13">
        <v>4324.13</v>
      </c>
      <c r="I288" s="13">
        <v>4601.6499999999996</v>
      </c>
      <c r="J288" s="13">
        <v>4742.1400000000003</v>
      </c>
      <c r="K288" s="13">
        <v>4810.75</v>
      </c>
      <c r="L288" s="13">
        <v>4816.83</v>
      </c>
      <c r="M288" s="13">
        <v>4808.9299999999994</v>
      </c>
      <c r="N288" s="13">
        <v>4802.26</v>
      </c>
      <c r="O288" s="13">
        <v>4811.71</v>
      </c>
      <c r="P288" s="13">
        <v>4796.84</v>
      </c>
      <c r="Q288" s="13">
        <v>4796.4399999999996</v>
      </c>
      <c r="R288" s="13">
        <v>4790.6899999999996</v>
      </c>
      <c r="S288" s="13">
        <v>4802.7</v>
      </c>
      <c r="T288" s="13">
        <v>4792.3100000000004</v>
      </c>
      <c r="U288" s="13">
        <v>4784.24</v>
      </c>
      <c r="V288" s="13">
        <v>4695.1099999999997</v>
      </c>
      <c r="W288" s="13">
        <v>4627.9800000000005</v>
      </c>
      <c r="X288" s="13">
        <v>4407.9399999999996</v>
      </c>
      <c r="Y288" s="16">
        <v>4247.9800000000005</v>
      </c>
      <c r="Z288" s="73"/>
    </row>
    <row r="289" spans="1:26" x14ac:dyDescent="0.2">
      <c r="A289" s="33">
        <v>44868</v>
      </c>
      <c r="B289" s="28">
        <v>4172.0600000000004</v>
      </c>
      <c r="C289" s="13">
        <v>4000.27</v>
      </c>
      <c r="D289" s="13">
        <v>3864.65</v>
      </c>
      <c r="E289" s="13">
        <v>3822.69</v>
      </c>
      <c r="F289" s="13">
        <v>4142.0600000000004</v>
      </c>
      <c r="G289" s="13">
        <v>4239.25</v>
      </c>
      <c r="H289" s="13">
        <v>4380.97</v>
      </c>
      <c r="I289" s="13">
        <v>4670.1400000000003</v>
      </c>
      <c r="J289" s="13">
        <v>4837.83</v>
      </c>
      <c r="K289" s="13">
        <v>4887.37</v>
      </c>
      <c r="L289" s="13">
        <v>4898.3</v>
      </c>
      <c r="M289" s="13">
        <v>4896.78</v>
      </c>
      <c r="N289" s="13">
        <v>4876.9299999999994</v>
      </c>
      <c r="O289" s="13">
        <v>4885.79</v>
      </c>
      <c r="P289" s="13">
        <v>4870.2699999999995</v>
      </c>
      <c r="Q289" s="13">
        <v>4862.1799999999994</v>
      </c>
      <c r="R289" s="13">
        <v>4863.54</v>
      </c>
      <c r="S289" s="13">
        <v>4867</v>
      </c>
      <c r="T289" s="13">
        <v>4863.07</v>
      </c>
      <c r="U289" s="13">
        <v>4849.58</v>
      </c>
      <c r="V289" s="13">
        <v>4844.87</v>
      </c>
      <c r="W289" s="13">
        <v>4803.2699999999995</v>
      </c>
      <c r="X289" s="13">
        <v>4625.26</v>
      </c>
      <c r="Y289" s="16">
        <v>4319.57</v>
      </c>
      <c r="Z289" s="73"/>
    </row>
    <row r="290" spans="1:26" x14ac:dyDescent="0.2">
      <c r="A290" s="33">
        <v>44869</v>
      </c>
      <c r="B290" s="28">
        <v>4396.3100000000004</v>
      </c>
      <c r="C290" s="13">
        <v>4284.75</v>
      </c>
      <c r="D290" s="13">
        <v>4236.07</v>
      </c>
      <c r="E290" s="13">
        <v>4201.72</v>
      </c>
      <c r="F290" s="13">
        <v>4234.0999999999995</v>
      </c>
      <c r="G290" s="13">
        <v>4291.7300000000005</v>
      </c>
      <c r="H290" s="13">
        <v>4325.8</v>
      </c>
      <c r="I290" s="13">
        <v>4458.9299999999994</v>
      </c>
      <c r="J290" s="13">
        <v>4662.47</v>
      </c>
      <c r="K290" s="13">
        <v>4806.59</v>
      </c>
      <c r="L290" s="13">
        <v>4816.4299999999994</v>
      </c>
      <c r="M290" s="13">
        <v>4819.62</v>
      </c>
      <c r="N290" s="13">
        <v>4832.78</v>
      </c>
      <c r="O290" s="13">
        <v>4838.78</v>
      </c>
      <c r="P290" s="13">
        <v>4818.1400000000003</v>
      </c>
      <c r="Q290" s="13">
        <v>4822.3100000000004</v>
      </c>
      <c r="R290" s="13">
        <v>4838.45</v>
      </c>
      <c r="S290" s="13">
        <v>4862.71</v>
      </c>
      <c r="T290" s="13">
        <v>4849.71</v>
      </c>
      <c r="U290" s="13">
        <v>4824.13</v>
      </c>
      <c r="V290" s="13">
        <v>4807.28</v>
      </c>
      <c r="W290" s="13">
        <v>4730.8499999999995</v>
      </c>
      <c r="X290" s="13">
        <v>4570.08</v>
      </c>
      <c r="Y290" s="16">
        <v>4308.8100000000004</v>
      </c>
      <c r="Z290" s="73"/>
    </row>
    <row r="291" spans="1:26" x14ac:dyDescent="0.2">
      <c r="A291" s="33">
        <v>44870</v>
      </c>
      <c r="B291" s="28">
        <v>4344.3999999999996</v>
      </c>
      <c r="C291" s="13">
        <v>4278.29</v>
      </c>
      <c r="D291" s="13">
        <v>4247.7</v>
      </c>
      <c r="E291" s="13">
        <v>4232.5999999999995</v>
      </c>
      <c r="F291" s="13">
        <v>4252.2699999999995</v>
      </c>
      <c r="G291" s="13">
        <v>4266.4000000000005</v>
      </c>
      <c r="H291" s="13">
        <v>4301.87</v>
      </c>
      <c r="I291" s="13">
        <v>4461.21</v>
      </c>
      <c r="J291" s="13">
        <v>4702.21</v>
      </c>
      <c r="K291" s="13">
        <v>4839.8499999999995</v>
      </c>
      <c r="L291" s="13">
        <v>4852.16</v>
      </c>
      <c r="M291" s="13">
        <v>4859.5</v>
      </c>
      <c r="N291" s="13">
        <v>4863</v>
      </c>
      <c r="O291" s="13">
        <v>4866.8599999999997</v>
      </c>
      <c r="P291" s="13">
        <v>4856.38</v>
      </c>
      <c r="Q291" s="13">
        <v>4857.3900000000003</v>
      </c>
      <c r="R291" s="13">
        <v>4865.71</v>
      </c>
      <c r="S291" s="13">
        <v>4878.34</v>
      </c>
      <c r="T291" s="13">
        <v>4863.8100000000004</v>
      </c>
      <c r="U291" s="13">
        <v>4845.0999999999995</v>
      </c>
      <c r="V291" s="13">
        <v>4844.71</v>
      </c>
      <c r="W291" s="13">
        <v>4747.1899999999996</v>
      </c>
      <c r="X291" s="13">
        <v>4549.66</v>
      </c>
      <c r="Y291" s="16">
        <v>4279.28</v>
      </c>
      <c r="Z291" s="73"/>
    </row>
    <row r="292" spans="1:26" x14ac:dyDescent="0.2">
      <c r="A292" s="33">
        <v>44871</v>
      </c>
      <c r="B292" s="28">
        <v>4250.08</v>
      </c>
      <c r="C292" s="13">
        <v>4227.43</v>
      </c>
      <c r="D292" s="13">
        <v>4186.38</v>
      </c>
      <c r="E292" s="13">
        <v>4164.97</v>
      </c>
      <c r="F292" s="13">
        <v>4177.09</v>
      </c>
      <c r="G292" s="13">
        <v>4191.01</v>
      </c>
      <c r="H292" s="13">
        <v>4186.7</v>
      </c>
      <c r="I292" s="13">
        <v>4281</v>
      </c>
      <c r="J292" s="13">
        <v>4397.54</v>
      </c>
      <c r="K292" s="13">
        <v>4654.58</v>
      </c>
      <c r="L292" s="13">
        <v>4704.4299999999994</v>
      </c>
      <c r="M292" s="13">
        <v>4708.6499999999996</v>
      </c>
      <c r="N292" s="13">
        <v>4707.5999999999995</v>
      </c>
      <c r="O292" s="13">
        <v>4711.4399999999996</v>
      </c>
      <c r="P292" s="13">
        <v>4703.33</v>
      </c>
      <c r="Q292" s="13">
        <v>4705.91</v>
      </c>
      <c r="R292" s="13">
        <v>4736.45</v>
      </c>
      <c r="S292" s="13">
        <v>4752.8999999999996</v>
      </c>
      <c r="T292" s="13">
        <v>4750.6099999999997</v>
      </c>
      <c r="U292" s="13">
        <v>4736.01</v>
      </c>
      <c r="V292" s="13">
        <v>4711.8</v>
      </c>
      <c r="W292" s="13">
        <v>4681.03</v>
      </c>
      <c r="X292" s="13">
        <v>4339.51</v>
      </c>
      <c r="Y292" s="16">
        <v>4212.9000000000005</v>
      </c>
      <c r="Z292" s="73"/>
    </row>
    <row r="293" spans="1:26" x14ac:dyDescent="0.2">
      <c r="A293" s="33">
        <v>44872</v>
      </c>
      <c r="B293" s="28">
        <v>4192.3900000000003</v>
      </c>
      <c r="C293" s="13">
        <v>4135.95</v>
      </c>
      <c r="D293" s="13">
        <v>4123.45</v>
      </c>
      <c r="E293" s="13">
        <v>4063.91</v>
      </c>
      <c r="F293" s="13">
        <v>4175.17</v>
      </c>
      <c r="G293" s="13">
        <v>4215.9000000000005</v>
      </c>
      <c r="H293" s="13">
        <v>4317.42</v>
      </c>
      <c r="I293" s="13">
        <v>4575.6099999999997</v>
      </c>
      <c r="J293" s="13">
        <v>4810.72</v>
      </c>
      <c r="K293" s="13">
        <v>4870.67</v>
      </c>
      <c r="L293" s="13">
        <v>4883.07</v>
      </c>
      <c r="M293" s="13">
        <v>4875.1499999999996</v>
      </c>
      <c r="N293" s="13">
        <v>4864.4299999999994</v>
      </c>
      <c r="O293" s="13">
        <v>4878.6099999999997</v>
      </c>
      <c r="P293" s="13">
        <v>4842.2300000000005</v>
      </c>
      <c r="Q293" s="13">
        <v>4837.76</v>
      </c>
      <c r="R293" s="13">
        <v>4841.38</v>
      </c>
      <c r="S293" s="13">
        <v>4853.79</v>
      </c>
      <c r="T293" s="13">
        <v>4847.57</v>
      </c>
      <c r="U293" s="13">
        <v>4834.6899999999996</v>
      </c>
      <c r="V293" s="13">
        <v>4819.17</v>
      </c>
      <c r="W293" s="13">
        <v>4772.76</v>
      </c>
      <c r="X293" s="13">
        <v>4412.29</v>
      </c>
      <c r="Y293" s="16">
        <v>4208.28</v>
      </c>
      <c r="Z293" s="73"/>
    </row>
    <row r="294" spans="1:26" x14ac:dyDescent="0.2">
      <c r="A294" s="33">
        <v>44873</v>
      </c>
      <c r="B294" s="28">
        <v>4169.2300000000005</v>
      </c>
      <c r="C294" s="13">
        <v>4053.2</v>
      </c>
      <c r="D294" s="13">
        <v>4000.33</v>
      </c>
      <c r="E294" s="13">
        <v>3994.04</v>
      </c>
      <c r="F294" s="13">
        <v>4134.24</v>
      </c>
      <c r="G294" s="13">
        <v>4214.3499999999995</v>
      </c>
      <c r="H294" s="13">
        <v>4329.5</v>
      </c>
      <c r="I294" s="13">
        <v>4609.53</v>
      </c>
      <c r="J294" s="13">
        <v>4808.2</v>
      </c>
      <c r="K294" s="13">
        <v>4881.8599999999997</v>
      </c>
      <c r="L294" s="13">
        <v>4883.1099999999997</v>
      </c>
      <c r="M294" s="13">
        <v>4870.75</v>
      </c>
      <c r="N294" s="13">
        <v>4862.0999999999995</v>
      </c>
      <c r="O294" s="13">
        <v>4875.91</v>
      </c>
      <c r="P294" s="13">
        <v>4825.07</v>
      </c>
      <c r="Q294" s="13">
        <v>4818.3</v>
      </c>
      <c r="R294" s="13">
        <v>4810.71</v>
      </c>
      <c r="S294" s="13">
        <v>4818.8900000000003</v>
      </c>
      <c r="T294" s="13">
        <v>4811.1400000000003</v>
      </c>
      <c r="U294" s="13">
        <v>4801.2300000000005</v>
      </c>
      <c r="V294" s="13">
        <v>4788.3599999999997</v>
      </c>
      <c r="W294" s="13">
        <v>4717.3100000000004</v>
      </c>
      <c r="X294" s="13">
        <v>4376.6799999999994</v>
      </c>
      <c r="Y294" s="16">
        <v>4236.95</v>
      </c>
      <c r="Z294" s="73"/>
    </row>
    <row r="295" spans="1:26" x14ac:dyDescent="0.2">
      <c r="A295" s="33">
        <v>44874</v>
      </c>
      <c r="B295" s="28">
        <v>4199.9399999999996</v>
      </c>
      <c r="C295" s="13">
        <v>4111.6099999999997</v>
      </c>
      <c r="D295" s="13">
        <v>4042.1800000000003</v>
      </c>
      <c r="E295" s="13">
        <v>3858.45</v>
      </c>
      <c r="F295" s="13">
        <v>4156.9399999999996</v>
      </c>
      <c r="G295" s="13">
        <v>4256.6500000000005</v>
      </c>
      <c r="H295" s="13">
        <v>4407.0999999999995</v>
      </c>
      <c r="I295" s="13">
        <v>4683.6099999999997</v>
      </c>
      <c r="J295" s="13">
        <v>4859.01</v>
      </c>
      <c r="K295" s="13">
        <v>4907.09</v>
      </c>
      <c r="L295" s="13">
        <v>4904.75</v>
      </c>
      <c r="M295" s="13">
        <v>4898.12</v>
      </c>
      <c r="N295" s="13">
        <v>4901.13</v>
      </c>
      <c r="O295" s="13">
        <v>4913.8499999999995</v>
      </c>
      <c r="P295" s="13">
        <v>4879.49</v>
      </c>
      <c r="Q295" s="13">
        <v>4867.9399999999996</v>
      </c>
      <c r="R295" s="13">
        <v>4860.4800000000005</v>
      </c>
      <c r="S295" s="13">
        <v>4867.0999999999995</v>
      </c>
      <c r="T295" s="13">
        <v>4856.57</v>
      </c>
      <c r="U295" s="13">
        <v>4845.83</v>
      </c>
      <c r="V295" s="13">
        <v>4845.34</v>
      </c>
      <c r="W295" s="13">
        <v>4825.6899999999996</v>
      </c>
      <c r="X295" s="13">
        <v>4525.0600000000004</v>
      </c>
      <c r="Y295" s="16">
        <v>4317.8599999999997</v>
      </c>
      <c r="Z295" s="73"/>
    </row>
    <row r="296" spans="1:26" x14ac:dyDescent="0.2">
      <c r="A296" s="33">
        <v>44875</v>
      </c>
      <c r="B296" s="28">
        <v>4220.99</v>
      </c>
      <c r="C296" s="13">
        <v>4132.68</v>
      </c>
      <c r="D296" s="13">
        <v>4081.84</v>
      </c>
      <c r="E296" s="13">
        <v>3823.61</v>
      </c>
      <c r="F296" s="13">
        <v>4153.0600000000004</v>
      </c>
      <c r="G296" s="13">
        <v>4274.66</v>
      </c>
      <c r="H296" s="13">
        <v>4471.17</v>
      </c>
      <c r="I296" s="13">
        <v>4766.21</v>
      </c>
      <c r="J296" s="13">
        <v>4862.7699999999995</v>
      </c>
      <c r="K296" s="13">
        <v>4913.37</v>
      </c>
      <c r="L296" s="13">
        <v>4925.59</v>
      </c>
      <c r="M296" s="13">
        <v>4902.2699999999995</v>
      </c>
      <c r="N296" s="13">
        <v>4883.7699999999995</v>
      </c>
      <c r="O296" s="13">
        <v>4891.45</v>
      </c>
      <c r="P296" s="13">
        <v>4857.4299999999994</v>
      </c>
      <c r="Q296" s="13">
        <v>4853.51</v>
      </c>
      <c r="R296" s="13">
        <v>4853.4399999999996</v>
      </c>
      <c r="S296" s="13">
        <v>4857.41</v>
      </c>
      <c r="T296" s="13">
        <v>4846.2</v>
      </c>
      <c r="U296" s="13">
        <v>4832.45</v>
      </c>
      <c r="V296" s="13">
        <v>4816.8999999999996</v>
      </c>
      <c r="W296" s="13">
        <v>4770.5600000000004</v>
      </c>
      <c r="X296" s="13">
        <v>4450.79</v>
      </c>
      <c r="Y296" s="16">
        <v>4269.87</v>
      </c>
      <c r="Z296" s="73"/>
    </row>
    <row r="297" spans="1:26" x14ac:dyDescent="0.2">
      <c r="A297" s="33">
        <v>44876</v>
      </c>
      <c r="B297" s="28">
        <v>4209.95</v>
      </c>
      <c r="C297" s="13">
        <v>4148.51</v>
      </c>
      <c r="D297" s="13">
        <v>4002</v>
      </c>
      <c r="E297" s="13">
        <v>3783.25</v>
      </c>
      <c r="F297" s="13">
        <v>4145.9399999999996</v>
      </c>
      <c r="G297" s="13">
        <v>4290.0600000000004</v>
      </c>
      <c r="H297" s="13">
        <v>4536.8</v>
      </c>
      <c r="I297" s="13">
        <v>4754.58</v>
      </c>
      <c r="J297" s="13">
        <v>4845.6400000000003</v>
      </c>
      <c r="K297" s="13">
        <v>4866.28</v>
      </c>
      <c r="L297" s="13">
        <v>4869.17</v>
      </c>
      <c r="M297" s="13">
        <v>4865.84</v>
      </c>
      <c r="N297" s="13">
        <v>4857.8100000000004</v>
      </c>
      <c r="O297" s="13">
        <v>4864.5</v>
      </c>
      <c r="P297" s="13">
        <v>4860.41</v>
      </c>
      <c r="Q297" s="13">
        <v>4855.07</v>
      </c>
      <c r="R297" s="13">
        <v>4859.54</v>
      </c>
      <c r="S297" s="13">
        <v>4861.49</v>
      </c>
      <c r="T297" s="13">
        <v>4848.8100000000004</v>
      </c>
      <c r="U297" s="13">
        <v>4828.45</v>
      </c>
      <c r="V297" s="13">
        <v>4795.76</v>
      </c>
      <c r="W297" s="13">
        <v>4761.6099999999997</v>
      </c>
      <c r="X297" s="13">
        <v>4544.0999999999995</v>
      </c>
      <c r="Y297" s="16">
        <v>4320.3900000000003</v>
      </c>
      <c r="Z297" s="73"/>
    </row>
    <row r="298" spans="1:26" x14ac:dyDescent="0.2">
      <c r="A298" s="33">
        <v>44877</v>
      </c>
      <c r="B298" s="28">
        <v>4255.2699999999995</v>
      </c>
      <c r="C298" s="13">
        <v>4191.58</v>
      </c>
      <c r="D298" s="13">
        <v>4152.47</v>
      </c>
      <c r="E298" s="13">
        <v>4090.51</v>
      </c>
      <c r="F298" s="13">
        <v>4148.95</v>
      </c>
      <c r="G298" s="13">
        <v>4216.05</v>
      </c>
      <c r="H298" s="13">
        <v>4274.47</v>
      </c>
      <c r="I298" s="13">
        <v>4349.63</v>
      </c>
      <c r="J298" s="13">
        <v>4643.47</v>
      </c>
      <c r="K298" s="13">
        <v>4777.1799999999994</v>
      </c>
      <c r="L298" s="13">
        <v>4794.66</v>
      </c>
      <c r="M298" s="13">
        <v>4800.83</v>
      </c>
      <c r="N298" s="13">
        <v>4796.1099999999997</v>
      </c>
      <c r="O298" s="13">
        <v>4792.83</v>
      </c>
      <c r="P298" s="13">
        <v>4787.95</v>
      </c>
      <c r="Q298" s="13">
        <v>4799.24</v>
      </c>
      <c r="R298" s="13">
        <v>4816.8100000000004</v>
      </c>
      <c r="S298" s="13">
        <v>4822.3599999999997</v>
      </c>
      <c r="T298" s="13">
        <v>4808.17</v>
      </c>
      <c r="U298" s="13">
        <v>4798.6400000000003</v>
      </c>
      <c r="V298" s="13">
        <v>4758.4299999999994</v>
      </c>
      <c r="W298" s="13">
        <v>4669.67</v>
      </c>
      <c r="X298" s="13">
        <v>4369.03</v>
      </c>
      <c r="Y298" s="16">
        <v>4254.1099999999997</v>
      </c>
      <c r="Z298" s="73"/>
    </row>
    <row r="299" spans="1:26" x14ac:dyDescent="0.2">
      <c r="A299" s="33">
        <v>44878</v>
      </c>
      <c r="B299" s="28">
        <v>4213.9800000000005</v>
      </c>
      <c r="C299" s="13">
        <v>4153.93</v>
      </c>
      <c r="D299" s="13">
        <v>3655.32</v>
      </c>
      <c r="E299" s="13">
        <v>3563.9700000000003</v>
      </c>
      <c r="F299" s="13">
        <v>3640.73</v>
      </c>
      <c r="G299" s="13">
        <v>3794.31</v>
      </c>
      <c r="H299" s="13">
        <v>3875.88</v>
      </c>
      <c r="I299" s="13">
        <v>4198.68</v>
      </c>
      <c r="J299" s="13">
        <v>4347.29</v>
      </c>
      <c r="K299" s="13">
        <v>4572.5600000000004</v>
      </c>
      <c r="L299" s="13">
        <v>4654</v>
      </c>
      <c r="M299" s="13">
        <v>4663.5</v>
      </c>
      <c r="N299" s="13">
        <v>4661.1899999999996</v>
      </c>
      <c r="O299" s="13">
        <v>4677.5600000000004</v>
      </c>
      <c r="P299" s="13">
        <v>4658.03</v>
      </c>
      <c r="Q299" s="13">
        <v>4666.3900000000003</v>
      </c>
      <c r="R299" s="13">
        <v>4672.95</v>
      </c>
      <c r="S299" s="13">
        <v>4713.3</v>
      </c>
      <c r="T299" s="13">
        <v>4704.34</v>
      </c>
      <c r="U299" s="13">
        <v>4695.0999999999995</v>
      </c>
      <c r="V299" s="13">
        <v>4677.3900000000003</v>
      </c>
      <c r="W299" s="13">
        <v>4614.2300000000005</v>
      </c>
      <c r="X299" s="13">
        <v>4294.72</v>
      </c>
      <c r="Y299" s="16">
        <v>4228.07</v>
      </c>
      <c r="Z299" s="73"/>
    </row>
    <row r="300" spans="1:26" x14ac:dyDescent="0.2">
      <c r="A300" s="33">
        <v>44879</v>
      </c>
      <c r="B300" s="28">
        <v>4151.16</v>
      </c>
      <c r="C300" s="13">
        <v>4087.37</v>
      </c>
      <c r="D300" s="13">
        <v>3482.76</v>
      </c>
      <c r="E300" s="13">
        <v>3454.1800000000003</v>
      </c>
      <c r="F300" s="13">
        <v>3759.49</v>
      </c>
      <c r="G300" s="13">
        <v>4175.6899999999996</v>
      </c>
      <c r="H300" s="13">
        <v>4313.8</v>
      </c>
      <c r="I300" s="13">
        <v>4674.05</v>
      </c>
      <c r="J300" s="13">
        <v>4785.62</v>
      </c>
      <c r="K300" s="13">
        <v>4826.75</v>
      </c>
      <c r="L300" s="13">
        <v>4832.26</v>
      </c>
      <c r="M300" s="13">
        <v>4828</v>
      </c>
      <c r="N300" s="13">
        <v>4815.26</v>
      </c>
      <c r="O300" s="13">
        <v>4814.3599999999997</v>
      </c>
      <c r="P300" s="13">
        <v>4801.1899999999996</v>
      </c>
      <c r="Q300" s="13">
        <v>4803.24</v>
      </c>
      <c r="R300" s="13">
        <v>4801.5600000000004</v>
      </c>
      <c r="S300" s="13">
        <v>4807.24</v>
      </c>
      <c r="T300" s="13">
        <v>4798.04</v>
      </c>
      <c r="U300" s="13">
        <v>4777.05</v>
      </c>
      <c r="V300" s="13">
        <v>4756.6799999999994</v>
      </c>
      <c r="W300" s="13">
        <v>4623.26</v>
      </c>
      <c r="X300" s="13">
        <v>4284.6400000000003</v>
      </c>
      <c r="Y300" s="16">
        <v>4212.38</v>
      </c>
      <c r="Z300" s="73"/>
    </row>
    <row r="301" spans="1:26" x14ac:dyDescent="0.2">
      <c r="A301" s="33">
        <v>44880</v>
      </c>
      <c r="B301" s="28">
        <v>4159.08</v>
      </c>
      <c r="C301" s="13">
        <v>4127.29</v>
      </c>
      <c r="D301" s="13">
        <v>4086.9700000000003</v>
      </c>
      <c r="E301" s="13">
        <v>4083.85</v>
      </c>
      <c r="F301" s="13">
        <v>4142.9800000000005</v>
      </c>
      <c r="G301" s="13">
        <v>4215.8</v>
      </c>
      <c r="H301" s="13">
        <v>4380.5199999999995</v>
      </c>
      <c r="I301" s="13">
        <v>4694.16</v>
      </c>
      <c r="J301" s="13">
        <v>4788.72</v>
      </c>
      <c r="K301" s="13">
        <v>4815.57</v>
      </c>
      <c r="L301" s="13">
        <v>4819.3599999999997</v>
      </c>
      <c r="M301" s="13">
        <v>4826.3100000000004</v>
      </c>
      <c r="N301" s="13">
        <v>4815.8</v>
      </c>
      <c r="O301" s="13">
        <v>4818.6499999999996</v>
      </c>
      <c r="P301" s="13">
        <v>4817.4399999999996</v>
      </c>
      <c r="Q301" s="13">
        <v>4822.07</v>
      </c>
      <c r="R301" s="13">
        <v>4823.7</v>
      </c>
      <c r="S301" s="13">
        <v>4827.1099999999997</v>
      </c>
      <c r="T301" s="13">
        <v>4807.59</v>
      </c>
      <c r="U301" s="13">
        <v>4794.97</v>
      </c>
      <c r="V301" s="13">
        <v>4760.29</v>
      </c>
      <c r="W301" s="13">
        <v>4679.2</v>
      </c>
      <c r="X301" s="13">
        <v>4392.13</v>
      </c>
      <c r="Y301" s="16">
        <v>4216.5600000000004</v>
      </c>
      <c r="Z301" s="73"/>
    </row>
    <row r="302" spans="1:26" x14ac:dyDescent="0.2">
      <c r="A302" s="33">
        <v>44881</v>
      </c>
      <c r="B302" s="28">
        <v>4170.2699999999995</v>
      </c>
      <c r="C302" s="13">
        <v>4136.99</v>
      </c>
      <c r="D302" s="13">
        <v>4077.5299999999997</v>
      </c>
      <c r="E302" s="13">
        <v>3279.9</v>
      </c>
      <c r="F302" s="13">
        <v>3892.2200000000003</v>
      </c>
      <c r="G302" s="13">
        <v>4158.16</v>
      </c>
      <c r="H302" s="13">
        <v>4319.37</v>
      </c>
      <c r="I302" s="13">
        <v>4688.6400000000003</v>
      </c>
      <c r="J302" s="13">
        <v>4792.2699999999995</v>
      </c>
      <c r="K302" s="13">
        <v>4811.9399999999996</v>
      </c>
      <c r="L302" s="13">
        <v>4817.97</v>
      </c>
      <c r="M302" s="13">
        <v>4821.7</v>
      </c>
      <c r="N302" s="13">
        <v>4807.88</v>
      </c>
      <c r="O302" s="13">
        <v>4817.05</v>
      </c>
      <c r="P302" s="13">
        <v>4812.38</v>
      </c>
      <c r="Q302" s="13">
        <v>4809.03</v>
      </c>
      <c r="R302" s="13">
        <v>4814.9399999999996</v>
      </c>
      <c r="S302" s="13">
        <v>4809.95</v>
      </c>
      <c r="T302" s="13">
        <v>4800.99</v>
      </c>
      <c r="U302" s="13">
        <v>4788.88</v>
      </c>
      <c r="V302" s="13">
        <v>4766.3</v>
      </c>
      <c r="W302" s="13">
        <v>4673.7699999999995</v>
      </c>
      <c r="X302" s="13">
        <v>4348.6899999999996</v>
      </c>
      <c r="Y302" s="16">
        <v>4227.7699999999995</v>
      </c>
      <c r="Z302" s="73"/>
    </row>
    <row r="303" spans="1:26" x14ac:dyDescent="0.2">
      <c r="A303" s="33">
        <v>44882</v>
      </c>
      <c r="B303" s="28">
        <v>4175.2300000000005</v>
      </c>
      <c r="C303" s="13">
        <v>4134.2300000000005</v>
      </c>
      <c r="D303" s="13">
        <v>4066.75</v>
      </c>
      <c r="E303" s="13">
        <v>3971.67</v>
      </c>
      <c r="F303" s="13">
        <v>4143.3</v>
      </c>
      <c r="G303" s="13">
        <v>4202.72</v>
      </c>
      <c r="H303" s="13">
        <v>4374.97</v>
      </c>
      <c r="I303" s="13">
        <v>4690.7699999999995</v>
      </c>
      <c r="J303" s="13">
        <v>4847.51</v>
      </c>
      <c r="K303" s="13">
        <v>4886.2</v>
      </c>
      <c r="L303" s="13">
        <v>4891.72</v>
      </c>
      <c r="M303" s="13">
        <v>4886.03</v>
      </c>
      <c r="N303" s="13">
        <v>4887.1899999999996</v>
      </c>
      <c r="O303" s="13">
        <v>4890.04</v>
      </c>
      <c r="P303" s="13">
        <v>4863.7</v>
      </c>
      <c r="Q303" s="13">
        <v>4857.9399999999996</v>
      </c>
      <c r="R303" s="13">
        <v>4873.1400000000003</v>
      </c>
      <c r="S303" s="13">
        <v>4871.2699999999995</v>
      </c>
      <c r="T303" s="13">
        <v>4864.8499999999995</v>
      </c>
      <c r="U303" s="13">
        <v>4833.7699999999995</v>
      </c>
      <c r="V303" s="13">
        <v>4749.13</v>
      </c>
      <c r="W303" s="13">
        <v>4703.32</v>
      </c>
      <c r="X303" s="13">
        <v>4413.5600000000004</v>
      </c>
      <c r="Y303" s="16">
        <v>4286.8999999999996</v>
      </c>
      <c r="Z303" s="73"/>
    </row>
    <row r="304" spans="1:26" x14ac:dyDescent="0.2">
      <c r="A304" s="33">
        <v>44883</v>
      </c>
      <c r="B304" s="28">
        <v>4200.3599999999997</v>
      </c>
      <c r="C304" s="13">
        <v>4157.13</v>
      </c>
      <c r="D304" s="13">
        <v>4103.5</v>
      </c>
      <c r="E304" s="13">
        <v>4111.16</v>
      </c>
      <c r="F304" s="13">
        <v>4172.47</v>
      </c>
      <c r="G304" s="13">
        <v>4258.25</v>
      </c>
      <c r="H304" s="13">
        <v>4417.37</v>
      </c>
      <c r="I304" s="13">
        <v>4770.57</v>
      </c>
      <c r="J304" s="13">
        <v>4937.97</v>
      </c>
      <c r="K304" s="13">
        <v>4973.45</v>
      </c>
      <c r="L304" s="13">
        <v>4980.25</v>
      </c>
      <c r="M304" s="13">
        <v>4972</v>
      </c>
      <c r="N304" s="13">
        <v>4958.07</v>
      </c>
      <c r="O304" s="13">
        <v>4965.0199999999995</v>
      </c>
      <c r="P304" s="13">
        <v>4948.1499999999996</v>
      </c>
      <c r="Q304" s="13">
        <v>4947.71</v>
      </c>
      <c r="R304" s="13">
        <v>4949.42</v>
      </c>
      <c r="S304" s="13">
        <v>4940.8499999999995</v>
      </c>
      <c r="T304" s="13">
        <v>4930.72</v>
      </c>
      <c r="U304" s="13">
        <v>4875.0199999999995</v>
      </c>
      <c r="V304" s="13">
        <v>4773.26</v>
      </c>
      <c r="W304" s="13">
        <v>4743.57</v>
      </c>
      <c r="X304" s="13">
        <v>4572.95</v>
      </c>
      <c r="Y304" s="16">
        <v>4348.58</v>
      </c>
      <c r="Z304" s="73"/>
    </row>
    <row r="305" spans="1:26" x14ac:dyDescent="0.2">
      <c r="A305" s="33">
        <v>44884</v>
      </c>
      <c r="B305" s="28">
        <v>4318.37</v>
      </c>
      <c r="C305" s="13">
        <v>4240.57</v>
      </c>
      <c r="D305" s="13">
        <v>4180.38</v>
      </c>
      <c r="E305" s="13">
        <v>4174.51</v>
      </c>
      <c r="F305" s="13">
        <v>4192.58</v>
      </c>
      <c r="G305" s="13">
        <v>4269.8</v>
      </c>
      <c r="H305" s="13">
        <v>4220.04</v>
      </c>
      <c r="I305" s="13">
        <v>4335.63</v>
      </c>
      <c r="J305" s="13">
        <v>4654.04</v>
      </c>
      <c r="K305" s="13">
        <v>4806.1400000000003</v>
      </c>
      <c r="L305" s="13">
        <v>4818.9800000000005</v>
      </c>
      <c r="M305" s="13">
        <v>4825.66</v>
      </c>
      <c r="N305" s="13">
        <v>4816.17</v>
      </c>
      <c r="O305" s="13">
        <v>4818.8</v>
      </c>
      <c r="P305" s="13">
        <v>4806.1099999999997</v>
      </c>
      <c r="Q305" s="13">
        <v>4811.17</v>
      </c>
      <c r="R305" s="13">
        <v>4816.13</v>
      </c>
      <c r="S305" s="13">
        <v>4817.8599999999997</v>
      </c>
      <c r="T305" s="13">
        <v>4800.78</v>
      </c>
      <c r="U305" s="13">
        <v>4770.58</v>
      </c>
      <c r="V305" s="13">
        <v>4714.53</v>
      </c>
      <c r="W305" s="13">
        <v>4641.8999999999996</v>
      </c>
      <c r="X305" s="13">
        <v>4358.53</v>
      </c>
      <c r="Y305" s="16">
        <v>4280.3999999999996</v>
      </c>
      <c r="Z305" s="73"/>
    </row>
    <row r="306" spans="1:26" x14ac:dyDescent="0.2">
      <c r="A306" s="33">
        <v>44885</v>
      </c>
      <c r="B306" s="28">
        <v>4236.13</v>
      </c>
      <c r="C306" s="13">
        <v>4161.29</v>
      </c>
      <c r="D306" s="13">
        <v>4116.51</v>
      </c>
      <c r="E306" s="13">
        <v>4061.3</v>
      </c>
      <c r="F306" s="13">
        <v>4121.32</v>
      </c>
      <c r="G306" s="13">
        <v>4172.96</v>
      </c>
      <c r="H306" s="13">
        <v>4132.46</v>
      </c>
      <c r="I306" s="13">
        <v>4227.16</v>
      </c>
      <c r="J306" s="13">
        <v>4440.17</v>
      </c>
      <c r="K306" s="13">
        <v>4667.49</v>
      </c>
      <c r="L306" s="13">
        <v>4704.5199999999995</v>
      </c>
      <c r="M306" s="13">
        <v>4710.25</v>
      </c>
      <c r="N306" s="13">
        <v>4705.47</v>
      </c>
      <c r="O306" s="13">
        <v>4710.55</v>
      </c>
      <c r="P306" s="13">
        <v>4700.76</v>
      </c>
      <c r="Q306" s="13">
        <v>4708.6099999999997</v>
      </c>
      <c r="R306" s="13">
        <v>4720.6499999999996</v>
      </c>
      <c r="S306" s="13">
        <v>4740.8100000000004</v>
      </c>
      <c r="T306" s="13">
        <v>4727.55</v>
      </c>
      <c r="U306" s="13">
        <v>4713.71</v>
      </c>
      <c r="V306" s="13">
        <v>4704.38</v>
      </c>
      <c r="W306" s="13">
        <v>4661.04</v>
      </c>
      <c r="X306" s="13">
        <v>4370.5199999999995</v>
      </c>
      <c r="Y306" s="16">
        <v>4233.8499999999995</v>
      </c>
      <c r="Z306" s="73"/>
    </row>
    <row r="307" spans="1:26" x14ac:dyDescent="0.2">
      <c r="A307" s="33">
        <v>44886</v>
      </c>
      <c r="B307" s="28">
        <v>4195.54</v>
      </c>
      <c r="C307" s="13">
        <v>4161.5600000000004</v>
      </c>
      <c r="D307" s="13">
        <v>4109.6400000000003</v>
      </c>
      <c r="E307" s="13">
        <v>4110.1400000000003</v>
      </c>
      <c r="F307" s="13">
        <v>4182.24</v>
      </c>
      <c r="G307" s="13">
        <v>4255.8900000000003</v>
      </c>
      <c r="H307" s="13">
        <v>4393.4800000000005</v>
      </c>
      <c r="I307" s="13">
        <v>4674.51</v>
      </c>
      <c r="J307" s="13">
        <v>4761.96</v>
      </c>
      <c r="K307" s="13">
        <v>4794.25</v>
      </c>
      <c r="L307" s="13">
        <v>4803.7</v>
      </c>
      <c r="M307" s="13">
        <v>4812.79</v>
      </c>
      <c r="N307" s="13">
        <v>4799.67</v>
      </c>
      <c r="O307" s="13">
        <v>4810.4800000000005</v>
      </c>
      <c r="P307" s="13">
        <v>4770.3999999999996</v>
      </c>
      <c r="Q307" s="13">
        <v>4765.76</v>
      </c>
      <c r="R307" s="13">
        <v>4771.74</v>
      </c>
      <c r="S307" s="13">
        <v>4770.9399999999996</v>
      </c>
      <c r="T307" s="13">
        <v>4758.62</v>
      </c>
      <c r="U307" s="13">
        <v>4765.1400000000003</v>
      </c>
      <c r="V307" s="13">
        <v>4744.7300000000005</v>
      </c>
      <c r="W307" s="13">
        <v>4693.05</v>
      </c>
      <c r="X307" s="13">
        <v>4428.6499999999996</v>
      </c>
      <c r="Y307" s="16">
        <v>4242.1500000000005</v>
      </c>
      <c r="Z307" s="73"/>
    </row>
    <row r="308" spans="1:26" x14ac:dyDescent="0.2">
      <c r="A308" s="33">
        <v>44887</v>
      </c>
      <c r="B308" s="28">
        <v>4223.22</v>
      </c>
      <c r="C308" s="13">
        <v>4184.97</v>
      </c>
      <c r="D308" s="13">
        <v>4134.97</v>
      </c>
      <c r="E308" s="13">
        <v>4144.6899999999996</v>
      </c>
      <c r="F308" s="13">
        <v>4212.6500000000005</v>
      </c>
      <c r="G308" s="13">
        <v>4265.67</v>
      </c>
      <c r="H308" s="13">
        <v>4503.42</v>
      </c>
      <c r="I308" s="13">
        <v>4790.83</v>
      </c>
      <c r="J308" s="13">
        <v>4910.3999999999996</v>
      </c>
      <c r="K308" s="13">
        <v>4954.49</v>
      </c>
      <c r="L308" s="13">
        <v>4959.8999999999996</v>
      </c>
      <c r="M308" s="13">
        <v>4972.03</v>
      </c>
      <c r="N308" s="13">
        <v>4950.71</v>
      </c>
      <c r="O308" s="13">
        <v>4962.67</v>
      </c>
      <c r="P308" s="13">
        <v>4936.97</v>
      </c>
      <c r="Q308" s="13">
        <v>4934.3999999999996</v>
      </c>
      <c r="R308" s="13">
        <v>4926.53</v>
      </c>
      <c r="S308" s="13">
        <v>4925.99</v>
      </c>
      <c r="T308" s="13">
        <v>4901.96</v>
      </c>
      <c r="U308" s="13">
        <v>4907.29</v>
      </c>
      <c r="V308" s="13">
        <v>4792.05</v>
      </c>
      <c r="W308" s="13">
        <v>4702.6899999999996</v>
      </c>
      <c r="X308" s="13">
        <v>4429.87</v>
      </c>
      <c r="Y308" s="16">
        <v>4236.67</v>
      </c>
      <c r="Z308" s="73"/>
    </row>
    <row r="309" spans="1:26" x14ac:dyDescent="0.2">
      <c r="A309" s="33">
        <v>44888</v>
      </c>
      <c r="B309" s="28">
        <v>4207.6400000000003</v>
      </c>
      <c r="C309" s="13">
        <v>3856.24</v>
      </c>
      <c r="D309" s="13">
        <v>3814.77</v>
      </c>
      <c r="E309" s="13">
        <v>3809.34</v>
      </c>
      <c r="F309" s="13">
        <v>4156.21</v>
      </c>
      <c r="G309" s="13">
        <v>4238.0600000000004</v>
      </c>
      <c r="H309" s="13">
        <v>4480.5</v>
      </c>
      <c r="I309" s="13">
        <v>4710.12</v>
      </c>
      <c r="J309" s="13">
        <v>4923.16</v>
      </c>
      <c r="K309" s="13">
        <v>4979.4800000000005</v>
      </c>
      <c r="L309" s="13">
        <v>4989.95</v>
      </c>
      <c r="M309" s="13">
        <v>4994.6899999999996</v>
      </c>
      <c r="N309" s="13">
        <v>4978.97</v>
      </c>
      <c r="O309" s="13">
        <v>4991.7</v>
      </c>
      <c r="P309" s="13">
        <v>4954.34</v>
      </c>
      <c r="Q309" s="13">
        <v>4943.49</v>
      </c>
      <c r="R309" s="13">
        <v>4942.6099999999997</v>
      </c>
      <c r="S309" s="13">
        <v>4940.01</v>
      </c>
      <c r="T309" s="13">
        <v>4920.5199999999995</v>
      </c>
      <c r="U309" s="13">
        <v>4915.55</v>
      </c>
      <c r="V309" s="13">
        <v>4976.71</v>
      </c>
      <c r="W309" s="13">
        <v>4718.9299999999994</v>
      </c>
      <c r="X309" s="13">
        <v>4469.45</v>
      </c>
      <c r="Y309" s="16">
        <v>4285.08</v>
      </c>
      <c r="Z309" s="73"/>
    </row>
    <row r="310" spans="1:26" x14ac:dyDescent="0.2">
      <c r="A310" s="33">
        <v>44889</v>
      </c>
      <c r="B310" s="28">
        <v>4186.49</v>
      </c>
      <c r="C310" s="13">
        <v>4195.9399999999996</v>
      </c>
      <c r="D310" s="13">
        <v>4167.92</v>
      </c>
      <c r="E310" s="13">
        <v>4168.04</v>
      </c>
      <c r="F310" s="13">
        <v>4219.7</v>
      </c>
      <c r="G310" s="13">
        <v>4319.26</v>
      </c>
      <c r="H310" s="13">
        <v>4568.96</v>
      </c>
      <c r="I310" s="13">
        <v>4776.12</v>
      </c>
      <c r="J310" s="13">
        <v>4926.21</v>
      </c>
      <c r="K310" s="13">
        <v>4988.74</v>
      </c>
      <c r="L310" s="13">
        <v>5004.3999999999996</v>
      </c>
      <c r="M310" s="13">
        <v>5007.41</v>
      </c>
      <c r="N310" s="13">
        <v>4987.38</v>
      </c>
      <c r="O310" s="13">
        <v>5002.3499999999995</v>
      </c>
      <c r="P310" s="13">
        <v>4960.3499999999995</v>
      </c>
      <c r="Q310" s="13">
        <v>4961.47</v>
      </c>
      <c r="R310" s="13">
        <v>4949.3599999999997</v>
      </c>
      <c r="S310" s="13">
        <v>4948.91</v>
      </c>
      <c r="T310" s="13">
        <v>4952.4299999999994</v>
      </c>
      <c r="U310" s="13">
        <v>4942.2300000000005</v>
      </c>
      <c r="V310" s="13">
        <v>4856.47</v>
      </c>
      <c r="W310" s="13">
        <v>4777.58</v>
      </c>
      <c r="X310" s="13">
        <v>4588.66</v>
      </c>
      <c r="Y310" s="16">
        <v>4305.08</v>
      </c>
      <c r="Z310" s="73"/>
    </row>
    <row r="311" spans="1:26" x14ac:dyDescent="0.2">
      <c r="A311" s="33">
        <v>44890</v>
      </c>
      <c r="B311" s="28">
        <v>4221.78</v>
      </c>
      <c r="C311" s="13">
        <v>4194.8</v>
      </c>
      <c r="D311" s="13">
        <v>4171.0999999999995</v>
      </c>
      <c r="E311" s="13">
        <v>4174.0199999999995</v>
      </c>
      <c r="F311" s="13">
        <v>4218.0600000000004</v>
      </c>
      <c r="G311" s="13">
        <v>4331.63</v>
      </c>
      <c r="H311" s="13">
        <v>4540.83</v>
      </c>
      <c r="I311" s="13">
        <v>4780.3900000000003</v>
      </c>
      <c r="J311" s="13">
        <v>4924.8</v>
      </c>
      <c r="K311" s="13">
        <v>4970.42</v>
      </c>
      <c r="L311" s="13">
        <v>4977.6400000000003</v>
      </c>
      <c r="M311" s="13">
        <v>4978.5</v>
      </c>
      <c r="N311" s="13">
        <v>4956.8999999999996</v>
      </c>
      <c r="O311" s="13">
        <v>4971.0999999999995</v>
      </c>
      <c r="P311" s="13">
        <v>4932.49</v>
      </c>
      <c r="Q311" s="13">
        <v>4932.1799999999994</v>
      </c>
      <c r="R311" s="13">
        <v>4927.82</v>
      </c>
      <c r="S311" s="13">
        <v>4926.54</v>
      </c>
      <c r="T311" s="13">
        <v>4914.4800000000005</v>
      </c>
      <c r="U311" s="13">
        <v>4910.37</v>
      </c>
      <c r="V311" s="13">
        <v>4855.74</v>
      </c>
      <c r="W311" s="13">
        <v>4763.8499999999995</v>
      </c>
      <c r="X311" s="13">
        <v>4607.05</v>
      </c>
      <c r="Y311" s="16">
        <v>4304.07</v>
      </c>
      <c r="Z311" s="73"/>
    </row>
    <row r="312" spans="1:26" x14ac:dyDescent="0.2">
      <c r="A312" s="33">
        <v>44891</v>
      </c>
      <c r="B312" s="28">
        <v>4260.8100000000004</v>
      </c>
      <c r="C312" s="13">
        <v>4211.37</v>
      </c>
      <c r="D312" s="13">
        <v>4169.83</v>
      </c>
      <c r="E312" s="13">
        <v>4177.37</v>
      </c>
      <c r="F312" s="13">
        <v>4200.82</v>
      </c>
      <c r="G312" s="13">
        <v>4239.97</v>
      </c>
      <c r="H312" s="13">
        <v>4325.67</v>
      </c>
      <c r="I312" s="13">
        <v>4468.28</v>
      </c>
      <c r="J312" s="13">
        <v>4694.7300000000005</v>
      </c>
      <c r="K312" s="13">
        <v>4859.3900000000003</v>
      </c>
      <c r="L312" s="13">
        <v>4886.75</v>
      </c>
      <c r="M312" s="13">
        <v>4890.5999999999995</v>
      </c>
      <c r="N312" s="13">
        <v>4883.63</v>
      </c>
      <c r="O312" s="13">
        <v>4890.75</v>
      </c>
      <c r="P312" s="13">
        <v>4873.16</v>
      </c>
      <c r="Q312" s="13">
        <v>4876.3599999999997</v>
      </c>
      <c r="R312" s="13">
        <v>4883.8599999999997</v>
      </c>
      <c r="S312" s="13">
        <v>4889.8999999999996</v>
      </c>
      <c r="T312" s="13">
        <v>4876.45</v>
      </c>
      <c r="U312" s="13">
        <v>4845.84</v>
      </c>
      <c r="V312" s="13">
        <v>4771.08</v>
      </c>
      <c r="W312" s="13">
        <v>4712.3</v>
      </c>
      <c r="X312" s="13">
        <v>4493.28</v>
      </c>
      <c r="Y312" s="16">
        <v>4276.2300000000005</v>
      </c>
      <c r="Z312" s="73"/>
    </row>
    <row r="313" spans="1:26" x14ac:dyDescent="0.2">
      <c r="A313" s="33">
        <v>44892</v>
      </c>
      <c r="B313" s="28">
        <v>4238.13</v>
      </c>
      <c r="C313" s="13">
        <v>4187.21</v>
      </c>
      <c r="D313" s="13">
        <v>4159.4800000000005</v>
      </c>
      <c r="E313" s="13">
        <v>4154.3599999999997</v>
      </c>
      <c r="F313" s="13">
        <v>4175.9800000000005</v>
      </c>
      <c r="G313" s="13">
        <v>4199.2</v>
      </c>
      <c r="H313" s="13">
        <v>4216.88</v>
      </c>
      <c r="I313" s="13">
        <v>4330.8999999999996</v>
      </c>
      <c r="J313" s="13">
        <v>4531.63</v>
      </c>
      <c r="K313" s="13">
        <v>4699</v>
      </c>
      <c r="L313" s="13">
        <v>4777.59</v>
      </c>
      <c r="M313" s="13">
        <v>4778.75</v>
      </c>
      <c r="N313" s="13">
        <v>4778.97</v>
      </c>
      <c r="O313" s="13">
        <v>4764.1099999999997</v>
      </c>
      <c r="P313" s="13">
        <v>4764.87</v>
      </c>
      <c r="Q313" s="13">
        <v>4772.24</v>
      </c>
      <c r="R313" s="13">
        <v>4789.03</v>
      </c>
      <c r="S313" s="13">
        <v>4790.75</v>
      </c>
      <c r="T313" s="13">
        <v>4781.1400000000003</v>
      </c>
      <c r="U313" s="13">
        <v>4772.99</v>
      </c>
      <c r="V313" s="13">
        <v>4762.96</v>
      </c>
      <c r="W313" s="13">
        <v>4677.45</v>
      </c>
      <c r="X313" s="13">
        <v>4428.03</v>
      </c>
      <c r="Y313" s="16">
        <v>4236.46</v>
      </c>
      <c r="Z313" s="73"/>
    </row>
    <row r="314" spans="1:26" x14ac:dyDescent="0.2">
      <c r="A314" s="33">
        <v>44893</v>
      </c>
      <c r="B314" s="28">
        <v>4230.03</v>
      </c>
      <c r="C314" s="13">
        <v>4186.1400000000003</v>
      </c>
      <c r="D314" s="13">
        <v>4156.58</v>
      </c>
      <c r="E314" s="13">
        <v>4154.32</v>
      </c>
      <c r="F314" s="13">
        <v>4216.1500000000005</v>
      </c>
      <c r="G314" s="13">
        <v>4318.8900000000003</v>
      </c>
      <c r="H314" s="13">
        <v>4509.8</v>
      </c>
      <c r="I314" s="13">
        <v>4730.5999999999995</v>
      </c>
      <c r="J314" s="13">
        <v>4828.1400000000003</v>
      </c>
      <c r="K314" s="13">
        <v>4875.58</v>
      </c>
      <c r="L314" s="13">
        <v>4880.32</v>
      </c>
      <c r="M314" s="13">
        <v>4886.7300000000005</v>
      </c>
      <c r="N314" s="13">
        <v>4868.07</v>
      </c>
      <c r="O314" s="13">
        <v>4874.22</v>
      </c>
      <c r="P314" s="13">
        <v>4827.4299999999994</v>
      </c>
      <c r="Q314" s="13">
        <v>4840.2300000000005</v>
      </c>
      <c r="R314" s="13">
        <v>4855.26</v>
      </c>
      <c r="S314" s="13">
        <v>4833.6099999999997</v>
      </c>
      <c r="T314" s="13">
        <v>4802.55</v>
      </c>
      <c r="U314" s="13">
        <v>4795.01</v>
      </c>
      <c r="V314" s="13">
        <v>4752.55</v>
      </c>
      <c r="W314" s="13">
        <v>4667.22</v>
      </c>
      <c r="X314" s="13">
        <v>4393.9299999999994</v>
      </c>
      <c r="Y314" s="16">
        <v>4180.96</v>
      </c>
      <c r="Z314" s="73"/>
    </row>
    <row r="315" spans="1:26" x14ac:dyDescent="0.2">
      <c r="A315" s="33">
        <v>44894</v>
      </c>
      <c r="B315" s="28">
        <v>4142.68</v>
      </c>
      <c r="C315" s="13">
        <v>4108.76</v>
      </c>
      <c r="D315" s="13">
        <v>4041.6</v>
      </c>
      <c r="E315" s="13">
        <v>4042.67</v>
      </c>
      <c r="F315" s="13">
        <v>4130.0600000000004</v>
      </c>
      <c r="G315" s="13">
        <v>4213.1899999999996</v>
      </c>
      <c r="H315" s="13">
        <v>4348.29</v>
      </c>
      <c r="I315" s="13">
        <v>4613.12</v>
      </c>
      <c r="J315" s="13">
        <v>4718.97</v>
      </c>
      <c r="K315" s="13">
        <v>4744.97</v>
      </c>
      <c r="L315" s="13">
        <v>4751.4800000000005</v>
      </c>
      <c r="M315" s="13">
        <v>4751.99</v>
      </c>
      <c r="N315" s="13">
        <v>4745.55</v>
      </c>
      <c r="O315" s="13">
        <v>4754.55</v>
      </c>
      <c r="P315" s="13">
        <v>4723.9399999999996</v>
      </c>
      <c r="Q315" s="13">
        <v>4725.6899999999996</v>
      </c>
      <c r="R315" s="13">
        <v>4730.04</v>
      </c>
      <c r="S315" s="13">
        <v>4725.67</v>
      </c>
      <c r="T315" s="13">
        <v>4713.51</v>
      </c>
      <c r="U315" s="13">
        <v>4712.71</v>
      </c>
      <c r="V315" s="13">
        <v>4668.53</v>
      </c>
      <c r="W315" s="13">
        <v>4607.1499999999996</v>
      </c>
      <c r="X315" s="13">
        <v>4332.16</v>
      </c>
      <c r="Y315" s="16">
        <v>4156.5</v>
      </c>
      <c r="Z315" s="73"/>
    </row>
    <row r="316" spans="1:26" x14ac:dyDescent="0.2">
      <c r="A316" s="33">
        <v>44895</v>
      </c>
      <c r="B316" s="28">
        <v>4121.1500000000005</v>
      </c>
      <c r="C316" s="13">
        <v>4058.48</v>
      </c>
      <c r="D316" s="13">
        <v>4012.55</v>
      </c>
      <c r="E316" s="13">
        <v>3988.61</v>
      </c>
      <c r="F316" s="13">
        <v>4069.85</v>
      </c>
      <c r="G316" s="13">
        <v>4258.76</v>
      </c>
      <c r="H316" s="13">
        <v>4357.34</v>
      </c>
      <c r="I316" s="13">
        <v>4630.1499999999996</v>
      </c>
      <c r="J316" s="13">
        <v>4802.8599999999997</v>
      </c>
      <c r="K316" s="13">
        <v>4850.0199999999995</v>
      </c>
      <c r="L316" s="13">
        <v>4849.8</v>
      </c>
      <c r="M316" s="13">
        <v>4852.4299999999994</v>
      </c>
      <c r="N316" s="13">
        <v>4837.6099999999997</v>
      </c>
      <c r="O316" s="13">
        <v>4856.29</v>
      </c>
      <c r="P316" s="13">
        <v>4810.83</v>
      </c>
      <c r="Q316" s="13">
        <v>4811.3999999999996</v>
      </c>
      <c r="R316" s="13">
        <v>4810.83</v>
      </c>
      <c r="S316" s="13">
        <v>4806.8999999999996</v>
      </c>
      <c r="T316" s="13">
        <v>4797.6799999999994</v>
      </c>
      <c r="U316" s="13">
        <v>4795.17</v>
      </c>
      <c r="V316" s="13">
        <v>4741.79</v>
      </c>
      <c r="W316" s="13">
        <v>4660.3</v>
      </c>
      <c r="X316" s="13">
        <v>4369.5</v>
      </c>
      <c r="Y316" s="16">
        <v>4159.37</v>
      </c>
      <c r="Z316" s="73"/>
    </row>
    <row r="317" spans="1:26" hidden="1" x14ac:dyDescent="0.2">
      <c r="A317" s="33">
        <v>44865</v>
      </c>
      <c r="B317" s="28">
        <v>4171.49</v>
      </c>
      <c r="C317" s="13">
        <v>4089.7</v>
      </c>
      <c r="D317" s="13">
        <v>4001.26</v>
      </c>
      <c r="E317" s="13">
        <v>3822.57</v>
      </c>
      <c r="F317" s="13">
        <v>4132.8499999999995</v>
      </c>
      <c r="G317" s="13">
        <v>4222.25</v>
      </c>
      <c r="H317" s="13">
        <v>4345.51</v>
      </c>
      <c r="I317" s="13">
        <v>4704.07</v>
      </c>
      <c r="J317" s="13">
        <v>4891.5199999999995</v>
      </c>
      <c r="K317" s="13">
        <v>4930.3</v>
      </c>
      <c r="L317" s="13">
        <v>4930.3</v>
      </c>
      <c r="M317" s="13">
        <v>4914.5</v>
      </c>
      <c r="N317" s="13">
        <v>4903.8900000000003</v>
      </c>
      <c r="O317" s="13">
        <v>4912.63</v>
      </c>
      <c r="P317" s="13">
        <v>4901.46</v>
      </c>
      <c r="Q317" s="13">
        <v>4898.33</v>
      </c>
      <c r="R317" s="13">
        <v>4898.0199999999995</v>
      </c>
      <c r="S317" s="13">
        <v>4899.5600000000004</v>
      </c>
      <c r="T317" s="13">
        <v>4882.96</v>
      </c>
      <c r="U317" s="13">
        <v>4868.0199999999995</v>
      </c>
      <c r="V317" s="13">
        <v>4827.53</v>
      </c>
      <c r="W317" s="13">
        <v>4748.7699999999995</v>
      </c>
      <c r="X317" s="13">
        <v>4390.33</v>
      </c>
      <c r="Y317" s="16">
        <v>4222.74</v>
      </c>
      <c r="Z317" s="73"/>
    </row>
    <row r="318" spans="1:26" ht="13.5" thickBot="1" x14ac:dyDescent="0.25"/>
    <row r="319" spans="1:26" ht="13.5" thickBot="1" x14ac:dyDescent="0.25">
      <c r="A319" s="249" t="s">
        <v>59</v>
      </c>
      <c r="B319" s="230" t="s">
        <v>11</v>
      </c>
      <c r="C319" s="231"/>
      <c r="D319" s="231"/>
      <c r="E319" s="231"/>
      <c r="F319" s="231"/>
      <c r="G319" s="231"/>
      <c r="H319" s="231"/>
      <c r="I319" s="231"/>
      <c r="J319" s="231"/>
      <c r="K319" s="231"/>
      <c r="L319" s="231"/>
      <c r="M319" s="231"/>
      <c r="N319" s="231"/>
      <c r="O319" s="231"/>
      <c r="P319" s="231"/>
      <c r="Q319" s="231"/>
      <c r="R319" s="231"/>
      <c r="S319" s="231"/>
      <c r="T319" s="231"/>
      <c r="U319" s="231"/>
      <c r="V319" s="231"/>
      <c r="W319" s="231"/>
      <c r="X319" s="231"/>
      <c r="Y319" s="232"/>
    </row>
    <row r="320" spans="1:26" ht="24.75" thickBot="1" x14ac:dyDescent="0.25">
      <c r="A320" s="255"/>
      <c r="B320" s="5" t="s">
        <v>60</v>
      </c>
      <c r="C320" s="3" t="s">
        <v>61</v>
      </c>
      <c r="D320" s="3" t="s">
        <v>62</v>
      </c>
      <c r="E320" s="3" t="s">
        <v>63</v>
      </c>
      <c r="F320" s="3" t="s">
        <v>64</v>
      </c>
      <c r="G320" s="3" t="s">
        <v>65</v>
      </c>
      <c r="H320" s="3" t="s">
        <v>66</v>
      </c>
      <c r="I320" s="3" t="s">
        <v>67</v>
      </c>
      <c r="J320" s="3" t="s">
        <v>68</v>
      </c>
      <c r="K320" s="3" t="s">
        <v>84</v>
      </c>
      <c r="L320" s="3" t="s">
        <v>69</v>
      </c>
      <c r="M320" s="3" t="s">
        <v>70</v>
      </c>
      <c r="N320" s="3" t="s">
        <v>71</v>
      </c>
      <c r="O320" s="3" t="s">
        <v>72</v>
      </c>
      <c r="P320" s="3" t="s">
        <v>73</v>
      </c>
      <c r="Q320" s="3" t="s">
        <v>74</v>
      </c>
      <c r="R320" s="3" t="s">
        <v>75</v>
      </c>
      <c r="S320" s="3" t="s">
        <v>76</v>
      </c>
      <c r="T320" s="3" t="s">
        <v>77</v>
      </c>
      <c r="U320" s="3" t="s">
        <v>78</v>
      </c>
      <c r="V320" s="3" t="s">
        <v>79</v>
      </c>
      <c r="W320" s="3" t="s">
        <v>80</v>
      </c>
      <c r="X320" s="3" t="s">
        <v>81</v>
      </c>
      <c r="Y320" s="4" t="s">
        <v>82</v>
      </c>
    </row>
    <row r="321" spans="1:26" x14ac:dyDescent="0.2">
      <c r="A321" s="32">
        <v>44866</v>
      </c>
      <c r="B321" s="27">
        <v>4189.97</v>
      </c>
      <c r="C321" s="14">
        <v>4181.2300000000005</v>
      </c>
      <c r="D321" s="14">
        <v>4148.66</v>
      </c>
      <c r="E321" s="14">
        <v>4040.25</v>
      </c>
      <c r="F321" s="14">
        <v>4166.1099999999997</v>
      </c>
      <c r="G321" s="14">
        <v>4197.2700000000004</v>
      </c>
      <c r="H321" s="14">
        <v>4609.8100000000004</v>
      </c>
      <c r="I321" s="14">
        <v>4885.1899999999996</v>
      </c>
      <c r="J321" s="14">
        <v>4951.3499999999995</v>
      </c>
      <c r="K321" s="14">
        <v>4979.6099999999997</v>
      </c>
      <c r="L321" s="14">
        <v>4983.0199999999995</v>
      </c>
      <c r="M321" s="14">
        <v>4974.17</v>
      </c>
      <c r="N321" s="14">
        <v>4967.1400000000003</v>
      </c>
      <c r="O321" s="14">
        <v>4968.9800000000005</v>
      </c>
      <c r="P321" s="14">
        <v>4969.03</v>
      </c>
      <c r="Q321" s="14">
        <v>4953.62</v>
      </c>
      <c r="R321" s="14">
        <v>4957.87</v>
      </c>
      <c r="S321" s="14">
        <v>4959.03</v>
      </c>
      <c r="T321" s="14">
        <v>4976.3900000000003</v>
      </c>
      <c r="U321" s="14">
        <v>4958.5</v>
      </c>
      <c r="V321" s="14">
        <v>4945.5</v>
      </c>
      <c r="W321" s="14">
        <v>4857.0600000000004</v>
      </c>
      <c r="X321" s="14">
        <v>4597.05</v>
      </c>
      <c r="Y321" s="15">
        <v>4317.78</v>
      </c>
      <c r="Z321" s="73"/>
    </row>
    <row r="322" spans="1:26" x14ac:dyDescent="0.2">
      <c r="A322" s="33">
        <v>44867</v>
      </c>
      <c r="B322" s="28">
        <v>4184.68</v>
      </c>
      <c r="C322" s="13">
        <v>4102.49</v>
      </c>
      <c r="D322" s="13">
        <v>3544.48</v>
      </c>
      <c r="E322" s="13">
        <v>3544.45</v>
      </c>
      <c r="F322" s="13">
        <v>3545.68</v>
      </c>
      <c r="G322" s="13">
        <v>4173.47</v>
      </c>
      <c r="H322" s="13">
        <v>4607.38</v>
      </c>
      <c r="I322" s="13">
        <v>4884.8999999999996</v>
      </c>
      <c r="J322" s="13">
        <v>5025.3900000000003</v>
      </c>
      <c r="K322" s="13">
        <v>5094</v>
      </c>
      <c r="L322" s="13">
        <v>5100.08</v>
      </c>
      <c r="M322" s="13">
        <v>5092.1799999999994</v>
      </c>
      <c r="N322" s="13">
        <v>5085.51</v>
      </c>
      <c r="O322" s="13">
        <v>5094.96</v>
      </c>
      <c r="P322" s="13">
        <v>5080.09</v>
      </c>
      <c r="Q322" s="13">
        <v>5079.6899999999996</v>
      </c>
      <c r="R322" s="13">
        <v>5073.9399999999996</v>
      </c>
      <c r="S322" s="13">
        <v>5085.95</v>
      </c>
      <c r="T322" s="13">
        <v>5075.5600000000004</v>
      </c>
      <c r="U322" s="13">
        <v>5067.49</v>
      </c>
      <c r="V322" s="13">
        <v>4978.3599999999997</v>
      </c>
      <c r="W322" s="13">
        <v>4911.2300000000005</v>
      </c>
      <c r="X322" s="13">
        <v>4691.1899999999996</v>
      </c>
      <c r="Y322" s="16">
        <v>4531.2300000000005</v>
      </c>
      <c r="Z322" s="73"/>
    </row>
    <row r="323" spans="1:26" x14ac:dyDescent="0.2">
      <c r="A323" s="33">
        <v>44868</v>
      </c>
      <c r="B323" s="28">
        <v>4455.3100000000004</v>
      </c>
      <c r="C323" s="13">
        <v>4283.5200000000004</v>
      </c>
      <c r="D323" s="13">
        <v>4147.9000000000005</v>
      </c>
      <c r="E323" s="13">
        <v>4105.9399999999996</v>
      </c>
      <c r="F323" s="13">
        <v>4425.3100000000004</v>
      </c>
      <c r="G323" s="13">
        <v>4522.5</v>
      </c>
      <c r="H323" s="13">
        <v>4664.22</v>
      </c>
      <c r="I323" s="13">
        <v>4953.3900000000003</v>
      </c>
      <c r="J323" s="13">
        <v>5121.08</v>
      </c>
      <c r="K323" s="13">
        <v>5170.62</v>
      </c>
      <c r="L323" s="13">
        <v>5181.55</v>
      </c>
      <c r="M323" s="13">
        <v>5180.03</v>
      </c>
      <c r="N323" s="13">
        <v>5160.1799999999994</v>
      </c>
      <c r="O323" s="13">
        <v>5169.04</v>
      </c>
      <c r="P323" s="13">
        <v>5153.5199999999995</v>
      </c>
      <c r="Q323" s="13">
        <v>5145.4299999999994</v>
      </c>
      <c r="R323" s="13">
        <v>5146.79</v>
      </c>
      <c r="S323" s="13">
        <v>5150.25</v>
      </c>
      <c r="T323" s="13">
        <v>5146.32</v>
      </c>
      <c r="U323" s="13">
        <v>5132.83</v>
      </c>
      <c r="V323" s="13">
        <v>5128.12</v>
      </c>
      <c r="W323" s="13">
        <v>5086.5199999999995</v>
      </c>
      <c r="X323" s="13">
        <v>4908.51</v>
      </c>
      <c r="Y323" s="16">
        <v>4602.82</v>
      </c>
      <c r="Z323" s="73"/>
    </row>
    <row r="324" spans="1:26" x14ac:dyDescent="0.2">
      <c r="A324" s="33">
        <v>44869</v>
      </c>
      <c r="B324" s="28">
        <v>4679.5600000000004</v>
      </c>
      <c r="C324" s="13">
        <v>4568</v>
      </c>
      <c r="D324" s="13">
        <v>4519.32</v>
      </c>
      <c r="E324" s="13">
        <v>4484.97</v>
      </c>
      <c r="F324" s="13">
        <v>4517.3499999999995</v>
      </c>
      <c r="G324" s="13">
        <v>4574.9800000000005</v>
      </c>
      <c r="H324" s="13">
        <v>4609.05</v>
      </c>
      <c r="I324" s="13">
        <v>4742.1799999999994</v>
      </c>
      <c r="J324" s="13">
        <v>4945.72</v>
      </c>
      <c r="K324" s="13">
        <v>5089.84</v>
      </c>
      <c r="L324" s="13">
        <v>5099.6799999999994</v>
      </c>
      <c r="M324" s="13">
        <v>5102.87</v>
      </c>
      <c r="N324" s="13">
        <v>5116.03</v>
      </c>
      <c r="O324" s="13">
        <v>5122.03</v>
      </c>
      <c r="P324" s="13">
        <v>5101.3900000000003</v>
      </c>
      <c r="Q324" s="13">
        <v>5105.5600000000004</v>
      </c>
      <c r="R324" s="13">
        <v>5121.7</v>
      </c>
      <c r="S324" s="13">
        <v>5145.96</v>
      </c>
      <c r="T324" s="13">
        <v>5132.96</v>
      </c>
      <c r="U324" s="13">
        <v>5107.38</v>
      </c>
      <c r="V324" s="13">
        <v>5090.53</v>
      </c>
      <c r="W324" s="13">
        <v>5014.0999999999995</v>
      </c>
      <c r="X324" s="13">
        <v>4853.33</v>
      </c>
      <c r="Y324" s="16">
        <v>4592.0600000000004</v>
      </c>
      <c r="Z324" s="73"/>
    </row>
    <row r="325" spans="1:26" x14ac:dyDescent="0.2">
      <c r="A325" s="33">
        <v>44870</v>
      </c>
      <c r="B325" s="28">
        <v>4627.6499999999996</v>
      </c>
      <c r="C325" s="13">
        <v>4561.54</v>
      </c>
      <c r="D325" s="13">
        <v>4530.95</v>
      </c>
      <c r="E325" s="13">
        <v>4515.8499999999995</v>
      </c>
      <c r="F325" s="13">
        <v>4535.5199999999995</v>
      </c>
      <c r="G325" s="13">
        <v>4549.6500000000005</v>
      </c>
      <c r="H325" s="13">
        <v>4585.12</v>
      </c>
      <c r="I325" s="13">
        <v>4744.46</v>
      </c>
      <c r="J325" s="13">
        <v>4985.46</v>
      </c>
      <c r="K325" s="13">
        <v>5123.0999999999995</v>
      </c>
      <c r="L325" s="13">
        <v>5135.41</v>
      </c>
      <c r="M325" s="13">
        <v>5142.75</v>
      </c>
      <c r="N325" s="13">
        <v>5146.25</v>
      </c>
      <c r="O325" s="13">
        <v>5150.1099999999997</v>
      </c>
      <c r="P325" s="13">
        <v>5139.63</v>
      </c>
      <c r="Q325" s="13">
        <v>5140.6400000000003</v>
      </c>
      <c r="R325" s="13">
        <v>5148.96</v>
      </c>
      <c r="S325" s="13">
        <v>5161.59</v>
      </c>
      <c r="T325" s="13">
        <v>5147.0600000000004</v>
      </c>
      <c r="U325" s="13">
        <v>5128.3499999999995</v>
      </c>
      <c r="V325" s="13">
        <v>5127.96</v>
      </c>
      <c r="W325" s="13">
        <v>5030.4399999999996</v>
      </c>
      <c r="X325" s="13">
        <v>4832.91</v>
      </c>
      <c r="Y325" s="16">
        <v>4562.53</v>
      </c>
      <c r="Z325" s="73"/>
    </row>
    <row r="326" spans="1:26" x14ac:dyDescent="0.2">
      <c r="A326" s="33">
        <v>44871</v>
      </c>
      <c r="B326" s="28">
        <v>4533.33</v>
      </c>
      <c r="C326" s="13">
        <v>4510.68</v>
      </c>
      <c r="D326" s="13">
        <v>4469.63</v>
      </c>
      <c r="E326" s="13">
        <v>4448.22</v>
      </c>
      <c r="F326" s="13">
        <v>4460.34</v>
      </c>
      <c r="G326" s="13">
        <v>4474.26</v>
      </c>
      <c r="H326" s="13">
        <v>4469.95</v>
      </c>
      <c r="I326" s="13">
        <v>4564.25</v>
      </c>
      <c r="J326" s="13">
        <v>4680.79</v>
      </c>
      <c r="K326" s="13">
        <v>4937.83</v>
      </c>
      <c r="L326" s="13">
        <v>4987.6799999999994</v>
      </c>
      <c r="M326" s="13">
        <v>4991.8999999999996</v>
      </c>
      <c r="N326" s="13">
        <v>4990.8499999999995</v>
      </c>
      <c r="O326" s="13">
        <v>4994.6899999999996</v>
      </c>
      <c r="P326" s="13">
        <v>4986.58</v>
      </c>
      <c r="Q326" s="13">
        <v>4989.16</v>
      </c>
      <c r="R326" s="13">
        <v>5019.7</v>
      </c>
      <c r="S326" s="13">
        <v>5036.1499999999996</v>
      </c>
      <c r="T326" s="13">
        <v>5033.8599999999997</v>
      </c>
      <c r="U326" s="13">
        <v>5019.26</v>
      </c>
      <c r="V326" s="13">
        <v>4995.05</v>
      </c>
      <c r="W326" s="13">
        <v>4964.28</v>
      </c>
      <c r="X326" s="13">
        <v>4622.76</v>
      </c>
      <c r="Y326" s="16">
        <v>4496.1500000000005</v>
      </c>
      <c r="Z326" s="73"/>
    </row>
    <row r="327" spans="1:26" x14ac:dyDescent="0.2">
      <c r="A327" s="33">
        <v>44872</v>
      </c>
      <c r="B327" s="28">
        <v>4475.6400000000003</v>
      </c>
      <c r="C327" s="13">
        <v>4419.2</v>
      </c>
      <c r="D327" s="13">
        <v>4406.7</v>
      </c>
      <c r="E327" s="13">
        <v>4347.16</v>
      </c>
      <c r="F327" s="13">
        <v>4458.42</v>
      </c>
      <c r="G327" s="13">
        <v>4499.1500000000005</v>
      </c>
      <c r="H327" s="13">
        <v>4600.67</v>
      </c>
      <c r="I327" s="13">
        <v>4858.8599999999997</v>
      </c>
      <c r="J327" s="13">
        <v>5093.97</v>
      </c>
      <c r="K327" s="13">
        <v>5153.92</v>
      </c>
      <c r="L327" s="13">
        <v>5166.32</v>
      </c>
      <c r="M327" s="13">
        <v>5158.3999999999996</v>
      </c>
      <c r="N327" s="13">
        <v>5147.6799999999994</v>
      </c>
      <c r="O327" s="13">
        <v>5161.8599999999997</v>
      </c>
      <c r="P327" s="13">
        <v>5125.4800000000005</v>
      </c>
      <c r="Q327" s="13">
        <v>5121.01</v>
      </c>
      <c r="R327" s="13">
        <v>5124.63</v>
      </c>
      <c r="S327" s="13">
        <v>5137.04</v>
      </c>
      <c r="T327" s="13">
        <v>5130.82</v>
      </c>
      <c r="U327" s="13">
        <v>5117.9399999999996</v>
      </c>
      <c r="V327" s="13">
        <v>5102.42</v>
      </c>
      <c r="W327" s="13">
        <v>5056.01</v>
      </c>
      <c r="X327" s="13">
        <v>4695.54</v>
      </c>
      <c r="Y327" s="16">
        <v>4491.53</v>
      </c>
      <c r="Z327" s="73"/>
    </row>
    <row r="328" spans="1:26" x14ac:dyDescent="0.2">
      <c r="A328" s="33">
        <v>44873</v>
      </c>
      <c r="B328" s="28">
        <v>4452.4800000000005</v>
      </c>
      <c r="C328" s="13">
        <v>4336.45</v>
      </c>
      <c r="D328" s="13">
        <v>4283.58</v>
      </c>
      <c r="E328" s="13">
        <v>4277.29</v>
      </c>
      <c r="F328" s="13">
        <v>4417.49</v>
      </c>
      <c r="G328" s="13">
        <v>4497.5999999999995</v>
      </c>
      <c r="H328" s="13">
        <v>4612.75</v>
      </c>
      <c r="I328" s="13">
        <v>4892.78</v>
      </c>
      <c r="J328" s="13">
        <v>5091.45</v>
      </c>
      <c r="K328" s="13">
        <v>5165.1099999999997</v>
      </c>
      <c r="L328" s="13">
        <v>5166.3599999999997</v>
      </c>
      <c r="M328" s="13">
        <v>5154</v>
      </c>
      <c r="N328" s="13">
        <v>5145.3499999999995</v>
      </c>
      <c r="O328" s="13">
        <v>5159.16</v>
      </c>
      <c r="P328" s="13">
        <v>5108.32</v>
      </c>
      <c r="Q328" s="13">
        <v>5101.55</v>
      </c>
      <c r="R328" s="13">
        <v>5093.96</v>
      </c>
      <c r="S328" s="13">
        <v>5102.1400000000003</v>
      </c>
      <c r="T328" s="13">
        <v>5094.3900000000003</v>
      </c>
      <c r="U328" s="13">
        <v>5084.4800000000005</v>
      </c>
      <c r="V328" s="13">
        <v>5071.6099999999997</v>
      </c>
      <c r="W328" s="13">
        <v>5000.5600000000004</v>
      </c>
      <c r="X328" s="13">
        <v>4659.9299999999994</v>
      </c>
      <c r="Y328" s="16">
        <v>4520.2</v>
      </c>
      <c r="Z328" s="73"/>
    </row>
    <row r="329" spans="1:26" x14ac:dyDescent="0.2">
      <c r="A329" s="33">
        <v>44874</v>
      </c>
      <c r="B329" s="28">
        <v>4483.1899999999996</v>
      </c>
      <c r="C329" s="13">
        <v>4394.8599999999997</v>
      </c>
      <c r="D329" s="13">
        <v>4325.43</v>
      </c>
      <c r="E329" s="13">
        <v>4141.7</v>
      </c>
      <c r="F329" s="13">
        <v>4440.1899999999996</v>
      </c>
      <c r="G329" s="13">
        <v>4539.9000000000005</v>
      </c>
      <c r="H329" s="13">
        <v>4690.3499999999995</v>
      </c>
      <c r="I329" s="13">
        <v>4966.8599999999997</v>
      </c>
      <c r="J329" s="13">
        <v>5142.26</v>
      </c>
      <c r="K329" s="13">
        <v>5190.34</v>
      </c>
      <c r="L329" s="13">
        <v>5188</v>
      </c>
      <c r="M329" s="13">
        <v>5181.37</v>
      </c>
      <c r="N329" s="13">
        <v>5184.38</v>
      </c>
      <c r="O329" s="13">
        <v>5197.0999999999995</v>
      </c>
      <c r="P329" s="13">
        <v>5162.74</v>
      </c>
      <c r="Q329" s="13">
        <v>5151.1899999999996</v>
      </c>
      <c r="R329" s="13">
        <v>5143.7300000000005</v>
      </c>
      <c r="S329" s="13">
        <v>5150.3499999999995</v>
      </c>
      <c r="T329" s="13">
        <v>5139.82</v>
      </c>
      <c r="U329" s="13">
        <v>5129.08</v>
      </c>
      <c r="V329" s="13">
        <v>5128.59</v>
      </c>
      <c r="W329" s="13">
        <v>5108.9399999999996</v>
      </c>
      <c r="X329" s="13">
        <v>4808.3100000000004</v>
      </c>
      <c r="Y329" s="16">
        <v>4601.1099999999997</v>
      </c>
      <c r="Z329" s="73"/>
    </row>
    <row r="330" spans="1:26" x14ac:dyDescent="0.2">
      <c r="A330" s="33">
        <v>44875</v>
      </c>
      <c r="B330" s="28">
        <v>4504.24</v>
      </c>
      <c r="C330" s="13">
        <v>4415.93</v>
      </c>
      <c r="D330" s="13">
        <v>4365.09</v>
      </c>
      <c r="E330" s="13">
        <v>4106.8599999999997</v>
      </c>
      <c r="F330" s="13">
        <v>4436.3100000000004</v>
      </c>
      <c r="G330" s="13">
        <v>4557.91</v>
      </c>
      <c r="H330" s="13">
        <v>4754.42</v>
      </c>
      <c r="I330" s="13">
        <v>5049.46</v>
      </c>
      <c r="J330" s="13">
        <v>5146.0199999999995</v>
      </c>
      <c r="K330" s="13">
        <v>5196.62</v>
      </c>
      <c r="L330" s="13">
        <v>5208.84</v>
      </c>
      <c r="M330" s="13">
        <v>5185.5199999999995</v>
      </c>
      <c r="N330" s="13">
        <v>5167.0199999999995</v>
      </c>
      <c r="O330" s="13">
        <v>5174.7</v>
      </c>
      <c r="P330" s="13">
        <v>5140.6799999999994</v>
      </c>
      <c r="Q330" s="13">
        <v>5136.76</v>
      </c>
      <c r="R330" s="13">
        <v>5136.6899999999996</v>
      </c>
      <c r="S330" s="13">
        <v>5140.66</v>
      </c>
      <c r="T330" s="13">
        <v>5129.45</v>
      </c>
      <c r="U330" s="13">
        <v>5115.7</v>
      </c>
      <c r="V330" s="13">
        <v>5100.1499999999996</v>
      </c>
      <c r="W330" s="13">
        <v>5053.8100000000004</v>
      </c>
      <c r="X330" s="13">
        <v>4734.04</v>
      </c>
      <c r="Y330" s="16">
        <v>4553.12</v>
      </c>
      <c r="Z330" s="73"/>
    </row>
    <row r="331" spans="1:26" x14ac:dyDescent="0.2">
      <c r="A331" s="33">
        <v>44876</v>
      </c>
      <c r="B331" s="28">
        <v>4493.2</v>
      </c>
      <c r="C331" s="13">
        <v>4431.76</v>
      </c>
      <c r="D331" s="13">
        <v>4285.25</v>
      </c>
      <c r="E331" s="13">
        <v>4066.5</v>
      </c>
      <c r="F331" s="13">
        <v>4429.1899999999996</v>
      </c>
      <c r="G331" s="13">
        <v>4573.3100000000004</v>
      </c>
      <c r="H331" s="13">
        <v>4820.05</v>
      </c>
      <c r="I331" s="13">
        <v>5037.83</v>
      </c>
      <c r="J331" s="13">
        <v>5128.8900000000003</v>
      </c>
      <c r="K331" s="13">
        <v>5149.53</v>
      </c>
      <c r="L331" s="13">
        <v>5152.42</v>
      </c>
      <c r="M331" s="13">
        <v>5149.09</v>
      </c>
      <c r="N331" s="13">
        <v>5141.0600000000004</v>
      </c>
      <c r="O331" s="13">
        <v>5147.75</v>
      </c>
      <c r="P331" s="13">
        <v>5143.66</v>
      </c>
      <c r="Q331" s="13">
        <v>5138.32</v>
      </c>
      <c r="R331" s="13">
        <v>5142.79</v>
      </c>
      <c r="S331" s="13">
        <v>5144.74</v>
      </c>
      <c r="T331" s="13">
        <v>5132.0600000000004</v>
      </c>
      <c r="U331" s="13">
        <v>5111.7</v>
      </c>
      <c r="V331" s="13">
        <v>5079.01</v>
      </c>
      <c r="W331" s="13">
        <v>5044.8599999999997</v>
      </c>
      <c r="X331" s="13">
        <v>4827.3499999999995</v>
      </c>
      <c r="Y331" s="16">
        <v>4603.6400000000003</v>
      </c>
      <c r="Z331" s="73"/>
    </row>
    <row r="332" spans="1:26" x14ac:dyDescent="0.2">
      <c r="A332" s="33">
        <v>44877</v>
      </c>
      <c r="B332" s="28">
        <v>4538.5199999999995</v>
      </c>
      <c r="C332" s="13">
        <v>4474.83</v>
      </c>
      <c r="D332" s="13">
        <v>4435.72</v>
      </c>
      <c r="E332" s="13">
        <v>4373.76</v>
      </c>
      <c r="F332" s="13">
        <v>4432.2</v>
      </c>
      <c r="G332" s="13">
        <v>4499.3</v>
      </c>
      <c r="H332" s="13">
        <v>4557.72</v>
      </c>
      <c r="I332" s="13">
        <v>4632.88</v>
      </c>
      <c r="J332" s="13">
        <v>4926.72</v>
      </c>
      <c r="K332" s="13">
        <v>5060.4299999999994</v>
      </c>
      <c r="L332" s="13">
        <v>5077.91</v>
      </c>
      <c r="M332" s="13">
        <v>5084.08</v>
      </c>
      <c r="N332" s="13">
        <v>5079.3599999999997</v>
      </c>
      <c r="O332" s="13">
        <v>5076.08</v>
      </c>
      <c r="P332" s="13">
        <v>5071.2</v>
      </c>
      <c r="Q332" s="13">
        <v>5082.49</v>
      </c>
      <c r="R332" s="13">
        <v>5100.0600000000004</v>
      </c>
      <c r="S332" s="13">
        <v>5105.6099999999997</v>
      </c>
      <c r="T332" s="13">
        <v>5091.42</v>
      </c>
      <c r="U332" s="13">
        <v>5081.8900000000003</v>
      </c>
      <c r="V332" s="13">
        <v>5041.6799999999994</v>
      </c>
      <c r="W332" s="13">
        <v>4952.92</v>
      </c>
      <c r="X332" s="13">
        <v>4652.28</v>
      </c>
      <c r="Y332" s="16">
        <v>4537.3599999999997</v>
      </c>
      <c r="Z332" s="73"/>
    </row>
    <row r="333" spans="1:26" x14ac:dyDescent="0.2">
      <c r="A333" s="33">
        <v>44878</v>
      </c>
      <c r="B333" s="28">
        <v>4497.2300000000005</v>
      </c>
      <c r="C333" s="13">
        <v>4437.18</v>
      </c>
      <c r="D333" s="13">
        <v>3938.57</v>
      </c>
      <c r="E333" s="13">
        <v>3847.2200000000003</v>
      </c>
      <c r="F333" s="13">
        <v>3923.98</v>
      </c>
      <c r="G333" s="13">
        <v>4077.56</v>
      </c>
      <c r="H333" s="13">
        <v>4159.13</v>
      </c>
      <c r="I333" s="13">
        <v>4481.93</v>
      </c>
      <c r="J333" s="13">
        <v>4630.54</v>
      </c>
      <c r="K333" s="13">
        <v>4855.8100000000004</v>
      </c>
      <c r="L333" s="13">
        <v>4937.25</v>
      </c>
      <c r="M333" s="13">
        <v>4946.75</v>
      </c>
      <c r="N333" s="13">
        <v>4944.4399999999996</v>
      </c>
      <c r="O333" s="13">
        <v>4960.8100000000004</v>
      </c>
      <c r="P333" s="13">
        <v>4941.28</v>
      </c>
      <c r="Q333" s="13">
        <v>4949.6400000000003</v>
      </c>
      <c r="R333" s="13">
        <v>4956.2</v>
      </c>
      <c r="S333" s="13">
        <v>4996.55</v>
      </c>
      <c r="T333" s="13">
        <v>4987.59</v>
      </c>
      <c r="U333" s="13">
        <v>4978.3499999999995</v>
      </c>
      <c r="V333" s="13">
        <v>4960.6400000000003</v>
      </c>
      <c r="W333" s="13">
        <v>4897.4800000000005</v>
      </c>
      <c r="X333" s="13">
        <v>4577.97</v>
      </c>
      <c r="Y333" s="16">
        <v>4511.32</v>
      </c>
      <c r="Z333" s="73"/>
    </row>
    <row r="334" spans="1:26" x14ac:dyDescent="0.2">
      <c r="A334" s="33">
        <v>44879</v>
      </c>
      <c r="B334" s="28">
        <v>4434.41</v>
      </c>
      <c r="C334" s="13">
        <v>4370.62</v>
      </c>
      <c r="D334" s="13">
        <v>3766.01</v>
      </c>
      <c r="E334" s="13">
        <v>3737.4300000000003</v>
      </c>
      <c r="F334" s="13">
        <v>4042.74</v>
      </c>
      <c r="G334" s="13">
        <v>4458.9399999999996</v>
      </c>
      <c r="H334" s="13">
        <v>4597.05</v>
      </c>
      <c r="I334" s="13">
        <v>4957.3</v>
      </c>
      <c r="J334" s="13">
        <v>5068.87</v>
      </c>
      <c r="K334" s="13">
        <v>5110</v>
      </c>
      <c r="L334" s="13">
        <v>5115.51</v>
      </c>
      <c r="M334" s="13">
        <v>5111.25</v>
      </c>
      <c r="N334" s="13">
        <v>5098.51</v>
      </c>
      <c r="O334" s="13">
        <v>5097.6099999999997</v>
      </c>
      <c r="P334" s="13">
        <v>5084.4399999999996</v>
      </c>
      <c r="Q334" s="13">
        <v>5086.49</v>
      </c>
      <c r="R334" s="13">
        <v>5084.8100000000004</v>
      </c>
      <c r="S334" s="13">
        <v>5090.49</v>
      </c>
      <c r="T334" s="13">
        <v>5081.29</v>
      </c>
      <c r="U334" s="13">
        <v>5060.3</v>
      </c>
      <c r="V334" s="13">
        <v>5039.9299999999994</v>
      </c>
      <c r="W334" s="13">
        <v>4906.51</v>
      </c>
      <c r="X334" s="13">
        <v>4567.8900000000003</v>
      </c>
      <c r="Y334" s="16">
        <v>4495.63</v>
      </c>
      <c r="Z334" s="73"/>
    </row>
    <row r="335" spans="1:26" x14ac:dyDescent="0.2">
      <c r="A335" s="33">
        <v>44880</v>
      </c>
      <c r="B335" s="28">
        <v>4442.33</v>
      </c>
      <c r="C335" s="13">
        <v>4410.54</v>
      </c>
      <c r="D335" s="13">
        <v>4370.22</v>
      </c>
      <c r="E335" s="13">
        <v>4367.0999999999995</v>
      </c>
      <c r="F335" s="13">
        <v>4426.2300000000005</v>
      </c>
      <c r="G335" s="13">
        <v>4499.05</v>
      </c>
      <c r="H335" s="13">
        <v>4663.7699999999995</v>
      </c>
      <c r="I335" s="13">
        <v>4977.41</v>
      </c>
      <c r="J335" s="13">
        <v>5071.97</v>
      </c>
      <c r="K335" s="13">
        <v>5098.82</v>
      </c>
      <c r="L335" s="13">
        <v>5102.6099999999997</v>
      </c>
      <c r="M335" s="13">
        <v>5109.5600000000004</v>
      </c>
      <c r="N335" s="13">
        <v>5099.05</v>
      </c>
      <c r="O335" s="13">
        <v>5101.8999999999996</v>
      </c>
      <c r="P335" s="13">
        <v>5100.6899999999996</v>
      </c>
      <c r="Q335" s="13">
        <v>5105.32</v>
      </c>
      <c r="R335" s="13">
        <v>5106.95</v>
      </c>
      <c r="S335" s="13">
        <v>5110.3599999999997</v>
      </c>
      <c r="T335" s="13">
        <v>5090.84</v>
      </c>
      <c r="U335" s="13">
        <v>5078.22</v>
      </c>
      <c r="V335" s="13">
        <v>5043.54</v>
      </c>
      <c r="W335" s="13">
        <v>4962.45</v>
      </c>
      <c r="X335" s="13">
        <v>4675.38</v>
      </c>
      <c r="Y335" s="16">
        <v>4499.8100000000004</v>
      </c>
      <c r="Z335" s="73"/>
    </row>
    <row r="336" spans="1:26" x14ac:dyDescent="0.2">
      <c r="A336" s="33">
        <v>44881</v>
      </c>
      <c r="B336" s="28">
        <v>4453.5199999999995</v>
      </c>
      <c r="C336" s="13">
        <v>4420.24</v>
      </c>
      <c r="D336" s="13">
        <v>4360.78</v>
      </c>
      <c r="E336" s="13">
        <v>3563.15</v>
      </c>
      <c r="F336" s="13">
        <v>4175.47</v>
      </c>
      <c r="G336" s="13">
        <v>4441.41</v>
      </c>
      <c r="H336" s="13">
        <v>4602.62</v>
      </c>
      <c r="I336" s="13">
        <v>4971.8900000000003</v>
      </c>
      <c r="J336" s="13">
        <v>5075.5199999999995</v>
      </c>
      <c r="K336" s="13">
        <v>5095.1899999999996</v>
      </c>
      <c r="L336" s="13">
        <v>5101.22</v>
      </c>
      <c r="M336" s="13">
        <v>5104.95</v>
      </c>
      <c r="N336" s="13">
        <v>5091.13</v>
      </c>
      <c r="O336" s="13">
        <v>5100.3</v>
      </c>
      <c r="P336" s="13">
        <v>5095.63</v>
      </c>
      <c r="Q336" s="13">
        <v>5092.28</v>
      </c>
      <c r="R336" s="13">
        <v>5098.1899999999996</v>
      </c>
      <c r="S336" s="13">
        <v>5093.2</v>
      </c>
      <c r="T336" s="13">
        <v>5084.24</v>
      </c>
      <c r="U336" s="13">
        <v>5072.13</v>
      </c>
      <c r="V336" s="13">
        <v>5049.55</v>
      </c>
      <c r="W336" s="13">
        <v>4957.0199999999995</v>
      </c>
      <c r="X336" s="13">
        <v>4631.9399999999996</v>
      </c>
      <c r="Y336" s="16">
        <v>4511.0199999999995</v>
      </c>
      <c r="Z336" s="73"/>
    </row>
    <row r="337" spans="1:26" x14ac:dyDescent="0.2">
      <c r="A337" s="33">
        <v>44882</v>
      </c>
      <c r="B337" s="28">
        <v>4458.4800000000005</v>
      </c>
      <c r="C337" s="13">
        <v>4417.4800000000005</v>
      </c>
      <c r="D337" s="13">
        <v>4350</v>
      </c>
      <c r="E337" s="13">
        <v>4254.92</v>
      </c>
      <c r="F337" s="13">
        <v>4426.55</v>
      </c>
      <c r="G337" s="13">
        <v>4485.97</v>
      </c>
      <c r="H337" s="13">
        <v>4658.22</v>
      </c>
      <c r="I337" s="13">
        <v>4974.0199999999995</v>
      </c>
      <c r="J337" s="13">
        <v>5130.76</v>
      </c>
      <c r="K337" s="13">
        <v>5169.45</v>
      </c>
      <c r="L337" s="13">
        <v>5174.97</v>
      </c>
      <c r="M337" s="13">
        <v>5169.28</v>
      </c>
      <c r="N337" s="13">
        <v>5170.4399999999996</v>
      </c>
      <c r="O337" s="13">
        <v>5173.29</v>
      </c>
      <c r="P337" s="13">
        <v>5146.95</v>
      </c>
      <c r="Q337" s="13">
        <v>5141.1899999999996</v>
      </c>
      <c r="R337" s="13">
        <v>5156.3900000000003</v>
      </c>
      <c r="S337" s="13">
        <v>5154.5199999999995</v>
      </c>
      <c r="T337" s="13">
        <v>5148.0999999999995</v>
      </c>
      <c r="U337" s="13">
        <v>5117.0199999999995</v>
      </c>
      <c r="V337" s="13">
        <v>5032.38</v>
      </c>
      <c r="W337" s="13">
        <v>4986.57</v>
      </c>
      <c r="X337" s="13">
        <v>4696.8100000000004</v>
      </c>
      <c r="Y337" s="16">
        <v>4570.1499999999996</v>
      </c>
      <c r="Z337" s="73"/>
    </row>
    <row r="338" spans="1:26" x14ac:dyDescent="0.2">
      <c r="A338" s="33">
        <v>44883</v>
      </c>
      <c r="B338" s="28">
        <v>4483.6099999999997</v>
      </c>
      <c r="C338" s="13">
        <v>4440.38</v>
      </c>
      <c r="D338" s="13">
        <v>4386.75</v>
      </c>
      <c r="E338" s="13">
        <v>4394.41</v>
      </c>
      <c r="F338" s="13">
        <v>4455.72</v>
      </c>
      <c r="G338" s="13">
        <v>4541.5</v>
      </c>
      <c r="H338" s="13">
        <v>4700.62</v>
      </c>
      <c r="I338" s="13">
        <v>5053.82</v>
      </c>
      <c r="J338" s="13">
        <v>5221.22</v>
      </c>
      <c r="K338" s="13">
        <v>5256.7</v>
      </c>
      <c r="L338" s="13">
        <v>5263.5</v>
      </c>
      <c r="M338" s="13">
        <v>5255.25</v>
      </c>
      <c r="N338" s="13">
        <v>5241.32</v>
      </c>
      <c r="O338" s="13">
        <v>5248.2699999999995</v>
      </c>
      <c r="P338" s="13">
        <v>5231.3999999999996</v>
      </c>
      <c r="Q338" s="13">
        <v>5230.96</v>
      </c>
      <c r="R338" s="13">
        <v>5232.67</v>
      </c>
      <c r="S338" s="13">
        <v>5224.0999999999995</v>
      </c>
      <c r="T338" s="13">
        <v>5213.97</v>
      </c>
      <c r="U338" s="13">
        <v>5158.2699999999995</v>
      </c>
      <c r="V338" s="13">
        <v>5056.51</v>
      </c>
      <c r="W338" s="13">
        <v>5026.82</v>
      </c>
      <c r="X338" s="13">
        <v>4856.2</v>
      </c>
      <c r="Y338" s="16">
        <v>4631.83</v>
      </c>
      <c r="Z338" s="73"/>
    </row>
    <row r="339" spans="1:26" x14ac:dyDescent="0.2">
      <c r="A339" s="33">
        <v>44884</v>
      </c>
      <c r="B339" s="28">
        <v>4601.62</v>
      </c>
      <c r="C339" s="13">
        <v>4523.82</v>
      </c>
      <c r="D339" s="13">
        <v>4463.63</v>
      </c>
      <c r="E339" s="13">
        <v>4457.76</v>
      </c>
      <c r="F339" s="13">
        <v>4475.83</v>
      </c>
      <c r="G339" s="13">
        <v>4553.05</v>
      </c>
      <c r="H339" s="13">
        <v>4503.29</v>
      </c>
      <c r="I339" s="13">
        <v>4618.88</v>
      </c>
      <c r="J339" s="13">
        <v>4937.29</v>
      </c>
      <c r="K339" s="13">
        <v>5089.3900000000003</v>
      </c>
      <c r="L339" s="13">
        <v>5102.2300000000005</v>
      </c>
      <c r="M339" s="13">
        <v>5108.91</v>
      </c>
      <c r="N339" s="13">
        <v>5099.42</v>
      </c>
      <c r="O339" s="13">
        <v>5102.05</v>
      </c>
      <c r="P339" s="13">
        <v>5089.3599999999997</v>
      </c>
      <c r="Q339" s="13">
        <v>5094.42</v>
      </c>
      <c r="R339" s="13">
        <v>5099.38</v>
      </c>
      <c r="S339" s="13">
        <v>5101.1099999999997</v>
      </c>
      <c r="T339" s="13">
        <v>5084.03</v>
      </c>
      <c r="U339" s="13">
        <v>5053.83</v>
      </c>
      <c r="V339" s="13">
        <v>4997.78</v>
      </c>
      <c r="W339" s="13">
        <v>4925.1499999999996</v>
      </c>
      <c r="X339" s="13">
        <v>4641.78</v>
      </c>
      <c r="Y339" s="16">
        <v>4563.6499999999996</v>
      </c>
      <c r="Z339" s="73"/>
    </row>
    <row r="340" spans="1:26" x14ac:dyDescent="0.2">
      <c r="A340" s="33">
        <v>44885</v>
      </c>
      <c r="B340" s="28">
        <v>4519.38</v>
      </c>
      <c r="C340" s="13">
        <v>4444.54</v>
      </c>
      <c r="D340" s="13">
        <v>4399.76</v>
      </c>
      <c r="E340" s="13">
        <v>4344.55</v>
      </c>
      <c r="F340" s="13">
        <v>4404.57</v>
      </c>
      <c r="G340" s="13">
        <v>4456.21</v>
      </c>
      <c r="H340" s="13">
        <v>4415.71</v>
      </c>
      <c r="I340" s="13">
        <v>4510.41</v>
      </c>
      <c r="J340" s="13">
        <v>4723.42</v>
      </c>
      <c r="K340" s="13">
        <v>4950.74</v>
      </c>
      <c r="L340" s="13">
        <v>4987.7699999999995</v>
      </c>
      <c r="M340" s="13">
        <v>4993.5</v>
      </c>
      <c r="N340" s="13">
        <v>4988.72</v>
      </c>
      <c r="O340" s="13">
        <v>4993.8</v>
      </c>
      <c r="P340" s="13">
        <v>4984.01</v>
      </c>
      <c r="Q340" s="13">
        <v>4991.8599999999997</v>
      </c>
      <c r="R340" s="13">
        <v>5003.8999999999996</v>
      </c>
      <c r="S340" s="13">
        <v>5024.0600000000004</v>
      </c>
      <c r="T340" s="13">
        <v>5010.8</v>
      </c>
      <c r="U340" s="13">
        <v>4996.96</v>
      </c>
      <c r="V340" s="13">
        <v>4987.63</v>
      </c>
      <c r="W340" s="13">
        <v>4944.29</v>
      </c>
      <c r="X340" s="13">
        <v>4653.7699999999995</v>
      </c>
      <c r="Y340" s="16">
        <v>4517.0999999999995</v>
      </c>
      <c r="Z340" s="73"/>
    </row>
    <row r="341" spans="1:26" x14ac:dyDescent="0.2">
      <c r="A341" s="33">
        <v>44886</v>
      </c>
      <c r="B341" s="28">
        <v>4478.79</v>
      </c>
      <c r="C341" s="13">
        <v>4444.8100000000004</v>
      </c>
      <c r="D341" s="13">
        <v>4392.8900000000003</v>
      </c>
      <c r="E341" s="13">
        <v>4393.3900000000003</v>
      </c>
      <c r="F341" s="13">
        <v>4465.49</v>
      </c>
      <c r="G341" s="13">
        <v>4539.1400000000003</v>
      </c>
      <c r="H341" s="13">
        <v>4676.7300000000005</v>
      </c>
      <c r="I341" s="13">
        <v>4957.76</v>
      </c>
      <c r="J341" s="13">
        <v>5045.21</v>
      </c>
      <c r="K341" s="13">
        <v>5077.5</v>
      </c>
      <c r="L341" s="13">
        <v>5086.95</v>
      </c>
      <c r="M341" s="13">
        <v>5096.04</v>
      </c>
      <c r="N341" s="13">
        <v>5082.92</v>
      </c>
      <c r="O341" s="13">
        <v>5093.7300000000005</v>
      </c>
      <c r="P341" s="13">
        <v>5053.6499999999996</v>
      </c>
      <c r="Q341" s="13">
        <v>5049.01</v>
      </c>
      <c r="R341" s="13">
        <v>5054.99</v>
      </c>
      <c r="S341" s="13">
        <v>5054.1899999999996</v>
      </c>
      <c r="T341" s="13">
        <v>5041.87</v>
      </c>
      <c r="U341" s="13">
        <v>5048.3900000000003</v>
      </c>
      <c r="V341" s="13">
        <v>5027.9800000000005</v>
      </c>
      <c r="W341" s="13">
        <v>4976.3</v>
      </c>
      <c r="X341" s="13">
        <v>4711.8999999999996</v>
      </c>
      <c r="Y341" s="16">
        <v>4525.4000000000005</v>
      </c>
      <c r="Z341" s="73"/>
    </row>
    <row r="342" spans="1:26" x14ac:dyDescent="0.2">
      <c r="A342" s="33">
        <v>44887</v>
      </c>
      <c r="B342" s="28">
        <v>4506.47</v>
      </c>
      <c r="C342" s="13">
        <v>4468.22</v>
      </c>
      <c r="D342" s="13">
        <v>4418.22</v>
      </c>
      <c r="E342" s="13">
        <v>4427.9399999999996</v>
      </c>
      <c r="F342" s="13">
        <v>4495.9000000000005</v>
      </c>
      <c r="G342" s="13">
        <v>4548.92</v>
      </c>
      <c r="H342" s="13">
        <v>4786.67</v>
      </c>
      <c r="I342" s="13">
        <v>5074.08</v>
      </c>
      <c r="J342" s="13">
        <v>5193.6499999999996</v>
      </c>
      <c r="K342" s="13">
        <v>5237.74</v>
      </c>
      <c r="L342" s="13">
        <v>5243.15</v>
      </c>
      <c r="M342" s="13">
        <v>5255.28</v>
      </c>
      <c r="N342" s="13">
        <v>5233.96</v>
      </c>
      <c r="O342" s="13">
        <v>5245.92</v>
      </c>
      <c r="P342" s="13">
        <v>5220.22</v>
      </c>
      <c r="Q342" s="13">
        <v>5217.6499999999996</v>
      </c>
      <c r="R342" s="13">
        <v>5209.78</v>
      </c>
      <c r="S342" s="13">
        <v>5209.24</v>
      </c>
      <c r="T342" s="13">
        <v>5185.21</v>
      </c>
      <c r="U342" s="13">
        <v>5190.54</v>
      </c>
      <c r="V342" s="13">
        <v>5075.3</v>
      </c>
      <c r="W342" s="13">
        <v>4985.9399999999996</v>
      </c>
      <c r="X342" s="13">
        <v>4713.12</v>
      </c>
      <c r="Y342" s="16">
        <v>4519.92</v>
      </c>
      <c r="Z342" s="73"/>
    </row>
    <row r="343" spans="1:26" x14ac:dyDescent="0.2">
      <c r="A343" s="33">
        <v>44888</v>
      </c>
      <c r="B343" s="28">
        <v>4490.8900000000003</v>
      </c>
      <c r="C343" s="13">
        <v>4139.49</v>
      </c>
      <c r="D343" s="13">
        <v>4098.0200000000004</v>
      </c>
      <c r="E343" s="13">
        <v>4092.59</v>
      </c>
      <c r="F343" s="13">
        <v>4439.46</v>
      </c>
      <c r="G343" s="13">
        <v>4521.3100000000004</v>
      </c>
      <c r="H343" s="13">
        <v>4763.75</v>
      </c>
      <c r="I343" s="13">
        <v>4993.37</v>
      </c>
      <c r="J343" s="13">
        <v>5206.41</v>
      </c>
      <c r="K343" s="13">
        <v>5262.7300000000005</v>
      </c>
      <c r="L343" s="13">
        <v>5273.2</v>
      </c>
      <c r="M343" s="13">
        <v>5277.94</v>
      </c>
      <c r="N343" s="13">
        <v>5262.22</v>
      </c>
      <c r="O343" s="13">
        <v>5274.95</v>
      </c>
      <c r="P343" s="13">
        <v>5237.59</v>
      </c>
      <c r="Q343" s="13">
        <v>5226.74</v>
      </c>
      <c r="R343" s="13">
        <v>5225.8599999999997</v>
      </c>
      <c r="S343" s="13">
        <v>5223.26</v>
      </c>
      <c r="T343" s="13">
        <v>5203.7699999999995</v>
      </c>
      <c r="U343" s="13">
        <v>5198.8</v>
      </c>
      <c r="V343" s="13">
        <v>5259.96</v>
      </c>
      <c r="W343" s="13">
        <v>5002.1799999999994</v>
      </c>
      <c r="X343" s="13">
        <v>4752.7</v>
      </c>
      <c r="Y343" s="16">
        <v>4568.33</v>
      </c>
      <c r="Z343" s="73"/>
    </row>
    <row r="344" spans="1:26" x14ac:dyDescent="0.2">
      <c r="A344" s="33">
        <v>44889</v>
      </c>
      <c r="B344" s="28">
        <v>4469.74</v>
      </c>
      <c r="C344" s="13">
        <v>4479.1899999999996</v>
      </c>
      <c r="D344" s="13">
        <v>4451.17</v>
      </c>
      <c r="E344" s="13">
        <v>4451.29</v>
      </c>
      <c r="F344" s="13">
        <v>4502.95</v>
      </c>
      <c r="G344" s="13">
        <v>4602.51</v>
      </c>
      <c r="H344" s="13">
        <v>4852.21</v>
      </c>
      <c r="I344" s="13">
        <v>5059.37</v>
      </c>
      <c r="J344" s="13">
        <v>5209.46</v>
      </c>
      <c r="K344" s="13">
        <v>5271.99</v>
      </c>
      <c r="L344" s="13">
        <v>5287.65</v>
      </c>
      <c r="M344" s="13">
        <v>5290.66</v>
      </c>
      <c r="N344" s="13">
        <v>5270.63</v>
      </c>
      <c r="O344" s="13">
        <v>5285.5999999999995</v>
      </c>
      <c r="P344" s="13">
        <v>5243.5999999999995</v>
      </c>
      <c r="Q344" s="13">
        <v>5244.72</v>
      </c>
      <c r="R344" s="13">
        <v>5232.6099999999997</v>
      </c>
      <c r="S344" s="13">
        <v>5232.16</v>
      </c>
      <c r="T344" s="13">
        <v>5235.6799999999994</v>
      </c>
      <c r="U344" s="13">
        <v>5225.4800000000005</v>
      </c>
      <c r="V344" s="13">
        <v>5139.72</v>
      </c>
      <c r="W344" s="13">
        <v>5060.83</v>
      </c>
      <c r="X344" s="13">
        <v>4871.91</v>
      </c>
      <c r="Y344" s="16">
        <v>4588.33</v>
      </c>
      <c r="Z344" s="73"/>
    </row>
    <row r="345" spans="1:26" x14ac:dyDescent="0.2">
      <c r="A345" s="33">
        <v>44890</v>
      </c>
      <c r="B345" s="28">
        <v>4505.03</v>
      </c>
      <c r="C345" s="13">
        <v>4478.05</v>
      </c>
      <c r="D345" s="13">
        <v>4454.3499999999995</v>
      </c>
      <c r="E345" s="13">
        <v>4457.2699999999995</v>
      </c>
      <c r="F345" s="13">
        <v>4501.3100000000004</v>
      </c>
      <c r="G345" s="13">
        <v>4614.88</v>
      </c>
      <c r="H345" s="13">
        <v>4824.08</v>
      </c>
      <c r="I345" s="13">
        <v>5063.6400000000003</v>
      </c>
      <c r="J345" s="13">
        <v>5208.05</v>
      </c>
      <c r="K345" s="13">
        <v>5253.67</v>
      </c>
      <c r="L345" s="13">
        <v>5260.89</v>
      </c>
      <c r="M345" s="13">
        <v>5261.75</v>
      </c>
      <c r="N345" s="13">
        <v>5240.1499999999996</v>
      </c>
      <c r="O345" s="13">
        <v>5254.3499999999995</v>
      </c>
      <c r="P345" s="13">
        <v>5215.74</v>
      </c>
      <c r="Q345" s="13">
        <v>5215.4299999999994</v>
      </c>
      <c r="R345" s="13">
        <v>5211.07</v>
      </c>
      <c r="S345" s="13">
        <v>5209.79</v>
      </c>
      <c r="T345" s="13">
        <v>5197.7300000000005</v>
      </c>
      <c r="U345" s="13">
        <v>5193.62</v>
      </c>
      <c r="V345" s="13">
        <v>5138.99</v>
      </c>
      <c r="W345" s="13">
        <v>5047.0999999999995</v>
      </c>
      <c r="X345" s="13">
        <v>4890.3</v>
      </c>
      <c r="Y345" s="16">
        <v>4587.32</v>
      </c>
      <c r="Z345" s="73"/>
    </row>
    <row r="346" spans="1:26" x14ac:dyDescent="0.2">
      <c r="A346" s="33">
        <v>44891</v>
      </c>
      <c r="B346" s="28">
        <v>4544.0600000000004</v>
      </c>
      <c r="C346" s="13">
        <v>4494.62</v>
      </c>
      <c r="D346" s="13">
        <v>4453.08</v>
      </c>
      <c r="E346" s="13">
        <v>4460.62</v>
      </c>
      <c r="F346" s="13">
        <v>4484.07</v>
      </c>
      <c r="G346" s="13">
        <v>4523.22</v>
      </c>
      <c r="H346" s="13">
        <v>4608.92</v>
      </c>
      <c r="I346" s="13">
        <v>4751.53</v>
      </c>
      <c r="J346" s="13">
        <v>4977.9800000000005</v>
      </c>
      <c r="K346" s="13">
        <v>5142.6400000000003</v>
      </c>
      <c r="L346" s="13">
        <v>5170</v>
      </c>
      <c r="M346" s="13">
        <v>5173.8499999999995</v>
      </c>
      <c r="N346" s="13">
        <v>5166.88</v>
      </c>
      <c r="O346" s="13">
        <v>5174</v>
      </c>
      <c r="P346" s="13">
        <v>5156.41</v>
      </c>
      <c r="Q346" s="13">
        <v>5159.6099999999997</v>
      </c>
      <c r="R346" s="13">
        <v>5167.1099999999997</v>
      </c>
      <c r="S346" s="13">
        <v>5173.1499999999996</v>
      </c>
      <c r="T346" s="13">
        <v>5159.7</v>
      </c>
      <c r="U346" s="13">
        <v>5129.09</v>
      </c>
      <c r="V346" s="13">
        <v>5054.33</v>
      </c>
      <c r="W346" s="13">
        <v>4995.55</v>
      </c>
      <c r="X346" s="13">
        <v>4776.53</v>
      </c>
      <c r="Y346" s="16">
        <v>4559.4800000000005</v>
      </c>
      <c r="Z346" s="73"/>
    </row>
    <row r="347" spans="1:26" x14ac:dyDescent="0.2">
      <c r="A347" s="33">
        <v>44892</v>
      </c>
      <c r="B347" s="28">
        <v>4521.38</v>
      </c>
      <c r="C347" s="13">
        <v>4470.46</v>
      </c>
      <c r="D347" s="13">
        <v>4442.7300000000005</v>
      </c>
      <c r="E347" s="13">
        <v>4437.6099999999997</v>
      </c>
      <c r="F347" s="13">
        <v>4459.2300000000005</v>
      </c>
      <c r="G347" s="13">
        <v>4482.45</v>
      </c>
      <c r="H347" s="13">
        <v>4500.13</v>
      </c>
      <c r="I347" s="13">
        <v>4614.1499999999996</v>
      </c>
      <c r="J347" s="13">
        <v>4814.88</v>
      </c>
      <c r="K347" s="13">
        <v>4982.25</v>
      </c>
      <c r="L347" s="13">
        <v>5060.84</v>
      </c>
      <c r="M347" s="13">
        <v>5062</v>
      </c>
      <c r="N347" s="13">
        <v>5062.22</v>
      </c>
      <c r="O347" s="13">
        <v>5047.3599999999997</v>
      </c>
      <c r="P347" s="13">
        <v>5048.12</v>
      </c>
      <c r="Q347" s="13">
        <v>5055.49</v>
      </c>
      <c r="R347" s="13">
        <v>5072.28</v>
      </c>
      <c r="S347" s="13">
        <v>5074</v>
      </c>
      <c r="T347" s="13">
        <v>5064.3900000000003</v>
      </c>
      <c r="U347" s="13">
        <v>5056.24</v>
      </c>
      <c r="V347" s="13">
        <v>5046.21</v>
      </c>
      <c r="W347" s="13">
        <v>4960.7</v>
      </c>
      <c r="X347" s="13">
        <v>4711.28</v>
      </c>
      <c r="Y347" s="16">
        <v>4519.71</v>
      </c>
      <c r="Z347" s="73"/>
    </row>
    <row r="348" spans="1:26" x14ac:dyDescent="0.2">
      <c r="A348" s="33">
        <v>44893</v>
      </c>
      <c r="B348" s="28">
        <v>4513.28</v>
      </c>
      <c r="C348" s="13">
        <v>4469.3900000000003</v>
      </c>
      <c r="D348" s="13">
        <v>4439.83</v>
      </c>
      <c r="E348" s="13">
        <v>4437.57</v>
      </c>
      <c r="F348" s="13">
        <v>4499.4000000000005</v>
      </c>
      <c r="G348" s="13">
        <v>4602.1400000000003</v>
      </c>
      <c r="H348" s="13">
        <v>4793.05</v>
      </c>
      <c r="I348" s="13">
        <v>5013.8499999999995</v>
      </c>
      <c r="J348" s="13">
        <v>5111.3900000000003</v>
      </c>
      <c r="K348" s="13">
        <v>5158.83</v>
      </c>
      <c r="L348" s="13">
        <v>5163.57</v>
      </c>
      <c r="M348" s="13">
        <v>5169.9800000000005</v>
      </c>
      <c r="N348" s="13">
        <v>5151.32</v>
      </c>
      <c r="O348" s="13">
        <v>5157.47</v>
      </c>
      <c r="P348" s="13">
        <v>5110.6799999999994</v>
      </c>
      <c r="Q348" s="13">
        <v>5123.4800000000005</v>
      </c>
      <c r="R348" s="13">
        <v>5138.51</v>
      </c>
      <c r="S348" s="13">
        <v>5116.8599999999997</v>
      </c>
      <c r="T348" s="13">
        <v>5085.8</v>
      </c>
      <c r="U348" s="13">
        <v>5078.26</v>
      </c>
      <c r="V348" s="13">
        <v>5035.8</v>
      </c>
      <c r="W348" s="13">
        <v>4950.47</v>
      </c>
      <c r="X348" s="13">
        <v>4677.1799999999994</v>
      </c>
      <c r="Y348" s="16">
        <v>4464.21</v>
      </c>
      <c r="Z348" s="73"/>
    </row>
    <row r="349" spans="1:26" x14ac:dyDescent="0.2">
      <c r="A349" s="33">
        <v>44894</v>
      </c>
      <c r="B349" s="28">
        <v>4425.93</v>
      </c>
      <c r="C349" s="13">
        <v>4392.01</v>
      </c>
      <c r="D349" s="13">
        <v>4324.8499999999995</v>
      </c>
      <c r="E349" s="13">
        <v>4325.92</v>
      </c>
      <c r="F349" s="13">
        <v>4413.3100000000004</v>
      </c>
      <c r="G349" s="13">
        <v>4496.4399999999996</v>
      </c>
      <c r="H349" s="13">
        <v>4631.54</v>
      </c>
      <c r="I349" s="13">
        <v>4896.37</v>
      </c>
      <c r="J349" s="13">
        <v>5002.22</v>
      </c>
      <c r="K349" s="13">
        <v>5028.22</v>
      </c>
      <c r="L349" s="13">
        <v>5034.7300000000005</v>
      </c>
      <c r="M349" s="13">
        <v>5035.24</v>
      </c>
      <c r="N349" s="13">
        <v>5028.8</v>
      </c>
      <c r="O349" s="13">
        <v>5037.8</v>
      </c>
      <c r="P349" s="13">
        <v>5007.1899999999996</v>
      </c>
      <c r="Q349" s="13">
        <v>5008.9399999999996</v>
      </c>
      <c r="R349" s="13">
        <v>5013.29</v>
      </c>
      <c r="S349" s="13">
        <v>5008.92</v>
      </c>
      <c r="T349" s="13">
        <v>4996.76</v>
      </c>
      <c r="U349" s="13">
        <v>4995.96</v>
      </c>
      <c r="V349" s="13">
        <v>4951.78</v>
      </c>
      <c r="W349" s="13">
        <v>4890.3999999999996</v>
      </c>
      <c r="X349" s="13">
        <v>4615.41</v>
      </c>
      <c r="Y349" s="16">
        <v>4439.75</v>
      </c>
      <c r="Z349" s="73"/>
    </row>
    <row r="350" spans="1:26" x14ac:dyDescent="0.2">
      <c r="A350" s="33">
        <v>44895</v>
      </c>
      <c r="B350" s="28">
        <v>4404.4000000000005</v>
      </c>
      <c r="C350" s="13">
        <v>4341.7300000000005</v>
      </c>
      <c r="D350" s="13">
        <v>4295.8</v>
      </c>
      <c r="E350" s="13">
        <v>4271.8599999999997</v>
      </c>
      <c r="F350" s="13">
        <v>4353.0999999999995</v>
      </c>
      <c r="G350" s="13">
        <v>4542.01</v>
      </c>
      <c r="H350" s="13">
        <v>4640.59</v>
      </c>
      <c r="I350" s="13">
        <v>4913.3999999999996</v>
      </c>
      <c r="J350" s="13">
        <v>5086.1099999999997</v>
      </c>
      <c r="K350" s="13">
        <v>5133.2699999999995</v>
      </c>
      <c r="L350" s="13">
        <v>5133.05</v>
      </c>
      <c r="M350" s="13">
        <v>5135.6799999999994</v>
      </c>
      <c r="N350" s="13">
        <v>5120.8599999999997</v>
      </c>
      <c r="O350" s="13">
        <v>5139.54</v>
      </c>
      <c r="P350" s="13">
        <v>5094.08</v>
      </c>
      <c r="Q350" s="13">
        <v>5094.6499999999996</v>
      </c>
      <c r="R350" s="13">
        <v>5094.08</v>
      </c>
      <c r="S350" s="13">
        <v>5090.1499999999996</v>
      </c>
      <c r="T350" s="13">
        <v>5080.9299999999994</v>
      </c>
      <c r="U350" s="13">
        <v>5078.42</v>
      </c>
      <c r="V350" s="13">
        <v>5025.04</v>
      </c>
      <c r="W350" s="13">
        <v>4943.55</v>
      </c>
      <c r="X350" s="13">
        <v>4652.75</v>
      </c>
      <c r="Y350" s="16">
        <v>4442.62</v>
      </c>
      <c r="Z350" s="73"/>
    </row>
    <row r="351" spans="1:26" hidden="1" x14ac:dyDescent="0.2">
      <c r="A351" s="33">
        <v>44865</v>
      </c>
      <c r="B351" s="28">
        <v>4454.74</v>
      </c>
      <c r="C351" s="13">
        <v>4372.95</v>
      </c>
      <c r="D351" s="13">
        <v>4284.51</v>
      </c>
      <c r="E351" s="13">
        <v>4105.82</v>
      </c>
      <c r="F351" s="13">
        <v>4416.0999999999995</v>
      </c>
      <c r="G351" s="13">
        <v>4505.5</v>
      </c>
      <c r="H351" s="13">
        <v>4628.76</v>
      </c>
      <c r="I351" s="13">
        <v>4987.32</v>
      </c>
      <c r="J351" s="13">
        <v>5174.7699999999995</v>
      </c>
      <c r="K351" s="13">
        <v>5213.55</v>
      </c>
      <c r="L351" s="13">
        <v>5213.55</v>
      </c>
      <c r="M351" s="13">
        <v>5197.75</v>
      </c>
      <c r="N351" s="13">
        <v>5187.1400000000003</v>
      </c>
      <c r="O351" s="13">
        <v>5195.88</v>
      </c>
      <c r="P351" s="13">
        <v>5184.71</v>
      </c>
      <c r="Q351" s="13">
        <v>5181.58</v>
      </c>
      <c r="R351" s="13">
        <v>5181.2699999999995</v>
      </c>
      <c r="S351" s="13">
        <v>5182.8100000000004</v>
      </c>
      <c r="T351" s="13">
        <v>5166.21</v>
      </c>
      <c r="U351" s="13">
        <v>5151.2699999999995</v>
      </c>
      <c r="V351" s="13">
        <v>5110.78</v>
      </c>
      <c r="W351" s="13">
        <v>5032.0199999999995</v>
      </c>
      <c r="X351" s="13">
        <v>4673.58</v>
      </c>
      <c r="Y351" s="16">
        <v>4505.99</v>
      </c>
      <c r="Z351" s="73"/>
    </row>
    <row r="352" spans="1:26" ht="13.5" thickBot="1" x14ac:dyDescent="0.25"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</row>
    <row r="353" spans="1:25" ht="13.5" thickBot="1" x14ac:dyDescent="0.25">
      <c r="A353" s="249" t="s">
        <v>59</v>
      </c>
      <c r="B353" s="316" t="s">
        <v>129</v>
      </c>
      <c r="C353" s="317"/>
      <c r="D353" s="317"/>
      <c r="E353" s="317"/>
      <c r="F353" s="317"/>
      <c r="G353" s="317"/>
      <c r="H353" s="317"/>
      <c r="I353" s="317"/>
      <c r="J353" s="317"/>
      <c r="K353" s="317"/>
      <c r="L353" s="317"/>
      <c r="M353" s="317"/>
      <c r="N353" s="317"/>
      <c r="O353" s="317"/>
      <c r="P353" s="317"/>
      <c r="Q353" s="317"/>
      <c r="R353" s="317"/>
      <c r="S353" s="317"/>
      <c r="T353" s="317"/>
      <c r="U353" s="317"/>
      <c r="V353" s="317"/>
      <c r="W353" s="317"/>
      <c r="X353" s="317"/>
      <c r="Y353" s="318"/>
    </row>
    <row r="354" spans="1:25" ht="24.75" thickBot="1" x14ac:dyDescent="0.25">
      <c r="A354" s="255"/>
      <c r="B354" s="74" t="s">
        <v>60</v>
      </c>
      <c r="C354" s="75" t="s">
        <v>61</v>
      </c>
      <c r="D354" s="75" t="s">
        <v>62</v>
      </c>
      <c r="E354" s="75" t="s">
        <v>63</v>
      </c>
      <c r="F354" s="75" t="s">
        <v>64</v>
      </c>
      <c r="G354" s="75" t="s">
        <v>65</v>
      </c>
      <c r="H354" s="75" t="s">
        <v>66</v>
      </c>
      <c r="I354" s="75" t="s">
        <v>67</v>
      </c>
      <c r="J354" s="75" t="s">
        <v>68</v>
      </c>
      <c r="K354" s="75" t="s">
        <v>84</v>
      </c>
      <c r="L354" s="75" t="s">
        <v>69</v>
      </c>
      <c r="M354" s="75" t="s">
        <v>70</v>
      </c>
      <c r="N354" s="75" t="s">
        <v>71</v>
      </c>
      <c r="O354" s="75" t="s">
        <v>72</v>
      </c>
      <c r="P354" s="75" t="s">
        <v>73</v>
      </c>
      <c r="Q354" s="75" t="s">
        <v>74</v>
      </c>
      <c r="R354" s="75" t="s">
        <v>75</v>
      </c>
      <c r="S354" s="75" t="s">
        <v>76</v>
      </c>
      <c r="T354" s="75" t="s">
        <v>77</v>
      </c>
      <c r="U354" s="75" t="s">
        <v>78</v>
      </c>
      <c r="V354" s="75" t="s">
        <v>79</v>
      </c>
      <c r="W354" s="75" t="s">
        <v>80</v>
      </c>
      <c r="X354" s="75" t="s">
        <v>81</v>
      </c>
      <c r="Y354" s="76" t="s">
        <v>82</v>
      </c>
    </row>
    <row r="355" spans="1:25" x14ac:dyDescent="0.2">
      <c r="A355" s="32">
        <v>44866</v>
      </c>
      <c r="B355" s="27">
        <v>5137.63</v>
      </c>
      <c r="C355" s="14">
        <v>5128.8900000000003</v>
      </c>
      <c r="D355" s="14">
        <v>5096.3200000000006</v>
      </c>
      <c r="E355" s="14">
        <v>4987.9100000000008</v>
      </c>
      <c r="F355" s="14">
        <v>5113.7700000000004</v>
      </c>
      <c r="G355" s="14">
        <v>5144.93</v>
      </c>
      <c r="H355" s="14">
        <v>5557.47</v>
      </c>
      <c r="I355" s="14">
        <v>5832.85</v>
      </c>
      <c r="J355" s="14">
        <v>5899.01</v>
      </c>
      <c r="K355" s="14">
        <v>5927.27</v>
      </c>
      <c r="L355" s="14">
        <v>5930.68</v>
      </c>
      <c r="M355" s="14">
        <v>5921.83</v>
      </c>
      <c r="N355" s="14">
        <v>5914.8</v>
      </c>
      <c r="O355" s="14">
        <v>5916.64</v>
      </c>
      <c r="P355" s="14">
        <v>5916.6900000000005</v>
      </c>
      <c r="Q355" s="14">
        <v>5901.28</v>
      </c>
      <c r="R355" s="14">
        <v>5905.53</v>
      </c>
      <c r="S355" s="14">
        <v>5906.6900000000005</v>
      </c>
      <c r="T355" s="14">
        <v>5924.05</v>
      </c>
      <c r="U355" s="14">
        <v>5906.1600000000008</v>
      </c>
      <c r="V355" s="14">
        <v>5893.1600000000008</v>
      </c>
      <c r="W355" s="14">
        <v>5804.72</v>
      </c>
      <c r="X355" s="14">
        <v>5544.71</v>
      </c>
      <c r="Y355" s="15">
        <v>5265.4400000000005</v>
      </c>
    </row>
    <row r="356" spans="1:25" x14ac:dyDescent="0.2">
      <c r="A356" s="33">
        <v>44867</v>
      </c>
      <c r="B356" s="28">
        <v>5132.34</v>
      </c>
      <c r="C356" s="13">
        <v>5050.1500000000005</v>
      </c>
      <c r="D356" s="13">
        <v>4492.1400000000003</v>
      </c>
      <c r="E356" s="13">
        <v>4492.1100000000006</v>
      </c>
      <c r="F356" s="13">
        <v>4493.34</v>
      </c>
      <c r="G356" s="13">
        <v>5121.13</v>
      </c>
      <c r="H356" s="13">
        <v>5555.04</v>
      </c>
      <c r="I356" s="13">
        <v>5832.56</v>
      </c>
      <c r="J356" s="13">
        <v>5973.05</v>
      </c>
      <c r="K356" s="13">
        <v>6041.6600000000008</v>
      </c>
      <c r="L356" s="13">
        <v>6047.7400000000007</v>
      </c>
      <c r="M356" s="13">
        <v>6039.84</v>
      </c>
      <c r="N356" s="13">
        <v>6033.17</v>
      </c>
      <c r="O356" s="13">
        <v>6042.62</v>
      </c>
      <c r="P356" s="13">
        <v>6027.75</v>
      </c>
      <c r="Q356" s="13">
        <v>6027.35</v>
      </c>
      <c r="R356" s="13">
        <v>6021.6</v>
      </c>
      <c r="S356" s="13">
        <v>6033.6100000000006</v>
      </c>
      <c r="T356" s="13">
        <v>6023.22</v>
      </c>
      <c r="U356" s="13">
        <v>6015.1500000000005</v>
      </c>
      <c r="V356" s="13">
        <v>5926.02</v>
      </c>
      <c r="W356" s="13">
        <v>5858.89</v>
      </c>
      <c r="X356" s="13">
        <v>5638.85</v>
      </c>
      <c r="Y356" s="16">
        <v>5478.89</v>
      </c>
    </row>
    <row r="357" spans="1:25" x14ac:dyDescent="0.2">
      <c r="A357" s="33">
        <v>44868</v>
      </c>
      <c r="B357" s="28">
        <v>5402.97</v>
      </c>
      <c r="C357" s="13">
        <v>5231.18</v>
      </c>
      <c r="D357" s="13">
        <v>5095.5600000000004</v>
      </c>
      <c r="E357" s="13">
        <v>5053.6000000000004</v>
      </c>
      <c r="F357" s="13">
        <v>5372.97</v>
      </c>
      <c r="G357" s="13">
        <v>5470.1600000000008</v>
      </c>
      <c r="H357" s="13">
        <v>5611.88</v>
      </c>
      <c r="I357" s="13">
        <v>5901.05</v>
      </c>
      <c r="J357" s="13">
        <v>6068.7400000000007</v>
      </c>
      <c r="K357" s="13">
        <v>6118.28</v>
      </c>
      <c r="L357" s="13">
        <v>6129.21</v>
      </c>
      <c r="M357" s="13">
        <v>6127.6900000000005</v>
      </c>
      <c r="N357" s="13">
        <v>6107.84</v>
      </c>
      <c r="O357" s="13">
        <v>6116.7</v>
      </c>
      <c r="P357" s="13">
        <v>6101.18</v>
      </c>
      <c r="Q357" s="13">
        <v>6093.09</v>
      </c>
      <c r="R357" s="13">
        <v>6094.45</v>
      </c>
      <c r="S357" s="13">
        <v>6097.9100000000008</v>
      </c>
      <c r="T357" s="13">
        <v>6093.9800000000005</v>
      </c>
      <c r="U357" s="13">
        <v>6080.4900000000007</v>
      </c>
      <c r="V357" s="13">
        <v>6075.78</v>
      </c>
      <c r="W357" s="13">
        <v>6034.18</v>
      </c>
      <c r="X357" s="13">
        <v>5856.17</v>
      </c>
      <c r="Y357" s="16">
        <v>5550.4800000000005</v>
      </c>
    </row>
    <row r="358" spans="1:25" x14ac:dyDescent="0.2">
      <c r="A358" s="33">
        <v>44869</v>
      </c>
      <c r="B358" s="28">
        <v>5627.22</v>
      </c>
      <c r="C358" s="13">
        <v>5515.6600000000008</v>
      </c>
      <c r="D358" s="13">
        <v>5466.9800000000005</v>
      </c>
      <c r="E358" s="13">
        <v>5432.63</v>
      </c>
      <c r="F358" s="13">
        <v>5465.01</v>
      </c>
      <c r="G358" s="13">
        <v>5522.64</v>
      </c>
      <c r="H358" s="13">
        <v>5556.71</v>
      </c>
      <c r="I358" s="13">
        <v>5689.84</v>
      </c>
      <c r="J358" s="13">
        <v>5893.38</v>
      </c>
      <c r="K358" s="13">
        <v>6037.5</v>
      </c>
      <c r="L358" s="13">
        <v>6047.34</v>
      </c>
      <c r="M358" s="13">
        <v>6050.53</v>
      </c>
      <c r="N358" s="13">
        <v>6063.6900000000005</v>
      </c>
      <c r="O358" s="13">
        <v>6069.6900000000005</v>
      </c>
      <c r="P358" s="13">
        <v>6049.05</v>
      </c>
      <c r="Q358" s="13">
        <v>6053.22</v>
      </c>
      <c r="R358" s="13">
        <v>6069.3600000000006</v>
      </c>
      <c r="S358" s="13">
        <v>6093.62</v>
      </c>
      <c r="T358" s="13">
        <v>6080.62</v>
      </c>
      <c r="U358" s="13">
        <v>6055.04</v>
      </c>
      <c r="V358" s="13">
        <v>6038.1900000000005</v>
      </c>
      <c r="W358" s="13">
        <v>5961.76</v>
      </c>
      <c r="X358" s="13">
        <v>5800.9900000000007</v>
      </c>
      <c r="Y358" s="16">
        <v>5539.72</v>
      </c>
    </row>
    <row r="359" spans="1:25" x14ac:dyDescent="0.2">
      <c r="A359" s="33">
        <v>44870</v>
      </c>
      <c r="B359" s="28">
        <v>5575.31</v>
      </c>
      <c r="C359" s="13">
        <v>5509.2</v>
      </c>
      <c r="D359" s="13">
        <v>5478.6100000000006</v>
      </c>
      <c r="E359" s="13">
        <v>5463.51</v>
      </c>
      <c r="F359" s="13">
        <v>5483.18</v>
      </c>
      <c r="G359" s="13">
        <v>5497.31</v>
      </c>
      <c r="H359" s="13">
        <v>5532.78</v>
      </c>
      <c r="I359" s="13">
        <v>5692.12</v>
      </c>
      <c r="J359" s="13">
        <v>5933.12</v>
      </c>
      <c r="K359" s="13">
        <v>6070.76</v>
      </c>
      <c r="L359" s="13">
        <v>6083.0700000000006</v>
      </c>
      <c r="M359" s="13">
        <v>6090.4100000000008</v>
      </c>
      <c r="N359" s="13">
        <v>6093.9100000000008</v>
      </c>
      <c r="O359" s="13">
        <v>6097.77</v>
      </c>
      <c r="P359" s="13">
        <v>6087.29</v>
      </c>
      <c r="Q359" s="13">
        <v>6088.3</v>
      </c>
      <c r="R359" s="13">
        <v>6096.62</v>
      </c>
      <c r="S359" s="13">
        <v>6109.25</v>
      </c>
      <c r="T359" s="13">
        <v>6094.72</v>
      </c>
      <c r="U359" s="13">
        <v>6076.01</v>
      </c>
      <c r="V359" s="13">
        <v>6075.62</v>
      </c>
      <c r="W359" s="13">
        <v>5978.1</v>
      </c>
      <c r="X359" s="13">
        <v>5780.5700000000006</v>
      </c>
      <c r="Y359" s="16">
        <v>5510.1900000000005</v>
      </c>
    </row>
    <row r="360" spans="1:25" x14ac:dyDescent="0.2">
      <c r="A360" s="33">
        <v>44871</v>
      </c>
      <c r="B360" s="28">
        <v>5480.9900000000007</v>
      </c>
      <c r="C360" s="13">
        <v>5458.34</v>
      </c>
      <c r="D360" s="13">
        <v>5417.29</v>
      </c>
      <c r="E360" s="13">
        <v>5395.88</v>
      </c>
      <c r="F360" s="13">
        <v>5408</v>
      </c>
      <c r="G360" s="13">
        <v>5421.92</v>
      </c>
      <c r="H360" s="13">
        <v>5417.6100000000006</v>
      </c>
      <c r="I360" s="13">
        <v>5511.9100000000008</v>
      </c>
      <c r="J360" s="13">
        <v>5628.45</v>
      </c>
      <c r="K360" s="13">
        <v>5885.4900000000007</v>
      </c>
      <c r="L360" s="13">
        <v>5935.34</v>
      </c>
      <c r="M360" s="13">
        <v>5939.56</v>
      </c>
      <c r="N360" s="13">
        <v>5938.51</v>
      </c>
      <c r="O360" s="13">
        <v>5942.35</v>
      </c>
      <c r="P360" s="13">
        <v>5934.2400000000007</v>
      </c>
      <c r="Q360" s="13">
        <v>5936.8200000000006</v>
      </c>
      <c r="R360" s="13">
        <v>5967.3600000000006</v>
      </c>
      <c r="S360" s="13">
        <v>5983.81</v>
      </c>
      <c r="T360" s="13">
        <v>5981.52</v>
      </c>
      <c r="U360" s="13">
        <v>5966.92</v>
      </c>
      <c r="V360" s="13">
        <v>5942.71</v>
      </c>
      <c r="W360" s="13">
        <v>5911.9400000000005</v>
      </c>
      <c r="X360" s="13">
        <v>5570.42</v>
      </c>
      <c r="Y360" s="16">
        <v>5443.81</v>
      </c>
    </row>
    <row r="361" spans="1:25" x14ac:dyDescent="0.2">
      <c r="A361" s="33">
        <v>44872</v>
      </c>
      <c r="B361" s="28">
        <v>5423.3</v>
      </c>
      <c r="C361" s="13">
        <v>5366.8600000000006</v>
      </c>
      <c r="D361" s="13">
        <v>5354.3600000000006</v>
      </c>
      <c r="E361" s="13">
        <v>5294.8200000000006</v>
      </c>
      <c r="F361" s="13">
        <v>5406.0800000000008</v>
      </c>
      <c r="G361" s="13">
        <v>5446.81</v>
      </c>
      <c r="H361" s="13">
        <v>5548.33</v>
      </c>
      <c r="I361" s="13">
        <v>5806.52</v>
      </c>
      <c r="J361" s="13">
        <v>6041.63</v>
      </c>
      <c r="K361" s="13">
        <v>6101.58</v>
      </c>
      <c r="L361" s="13">
        <v>6113.9800000000005</v>
      </c>
      <c r="M361" s="13">
        <v>6106.06</v>
      </c>
      <c r="N361" s="13">
        <v>6095.34</v>
      </c>
      <c r="O361" s="13">
        <v>6109.52</v>
      </c>
      <c r="P361" s="13">
        <v>6073.14</v>
      </c>
      <c r="Q361" s="13">
        <v>6068.67</v>
      </c>
      <c r="R361" s="13">
        <v>6072.29</v>
      </c>
      <c r="S361" s="13">
        <v>6084.7</v>
      </c>
      <c r="T361" s="13">
        <v>6078.4800000000005</v>
      </c>
      <c r="U361" s="13">
        <v>6065.6</v>
      </c>
      <c r="V361" s="13">
        <v>6050.08</v>
      </c>
      <c r="W361" s="13">
        <v>6003.67</v>
      </c>
      <c r="X361" s="13">
        <v>5643.2</v>
      </c>
      <c r="Y361" s="16">
        <v>5439.1900000000005</v>
      </c>
    </row>
    <row r="362" spans="1:25" x14ac:dyDescent="0.2">
      <c r="A362" s="33">
        <v>44873</v>
      </c>
      <c r="B362" s="28">
        <v>5400.14</v>
      </c>
      <c r="C362" s="13">
        <v>5284.1100000000006</v>
      </c>
      <c r="D362" s="13">
        <v>5231.2400000000007</v>
      </c>
      <c r="E362" s="13">
        <v>5224.9500000000007</v>
      </c>
      <c r="F362" s="13">
        <v>5365.1500000000005</v>
      </c>
      <c r="G362" s="13">
        <v>5445.26</v>
      </c>
      <c r="H362" s="13">
        <v>5560.4100000000008</v>
      </c>
      <c r="I362" s="13">
        <v>5840.4400000000005</v>
      </c>
      <c r="J362" s="13">
        <v>6039.1100000000006</v>
      </c>
      <c r="K362" s="13">
        <v>6112.77</v>
      </c>
      <c r="L362" s="13">
        <v>6114.02</v>
      </c>
      <c r="M362" s="13">
        <v>6101.6600000000008</v>
      </c>
      <c r="N362" s="13">
        <v>6093.01</v>
      </c>
      <c r="O362" s="13">
        <v>6106.8200000000006</v>
      </c>
      <c r="P362" s="13">
        <v>6055.9800000000005</v>
      </c>
      <c r="Q362" s="13">
        <v>6049.21</v>
      </c>
      <c r="R362" s="13">
        <v>6041.62</v>
      </c>
      <c r="S362" s="13">
        <v>6049.8</v>
      </c>
      <c r="T362" s="13">
        <v>6042.05</v>
      </c>
      <c r="U362" s="13">
        <v>6032.14</v>
      </c>
      <c r="V362" s="13">
        <v>6019.27</v>
      </c>
      <c r="W362" s="13">
        <v>5948.22</v>
      </c>
      <c r="X362" s="13">
        <v>5607.59</v>
      </c>
      <c r="Y362" s="16">
        <v>5467.8600000000006</v>
      </c>
    </row>
    <row r="363" spans="1:25" x14ac:dyDescent="0.2">
      <c r="A363" s="33">
        <v>44874</v>
      </c>
      <c r="B363" s="28">
        <v>5430.85</v>
      </c>
      <c r="C363" s="13">
        <v>5342.52</v>
      </c>
      <c r="D363" s="13">
        <v>5273.09</v>
      </c>
      <c r="E363" s="13">
        <v>5089.3600000000006</v>
      </c>
      <c r="F363" s="13">
        <v>5387.85</v>
      </c>
      <c r="G363" s="13">
        <v>5487.56</v>
      </c>
      <c r="H363" s="13">
        <v>5638.01</v>
      </c>
      <c r="I363" s="13">
        <v>5914.52</v>
      </c>
      <c r="J363" s="13">
        <v>6089.92</v>
      </c>
      <c r="K363" s="13">
        <v>6138</v>
      </c>
      <c r="L363" s="13">
        <v>6135.6600000000008</v>
      </c>
      <c r="M363" s="13">
        <v>6129.03</v>
      </c>
      <c r="N363" s="13">
        <v>6132.04</v>
      </c>
      <c r="O363" s="13">
        <v>6144.76</v>
      </c>
      <c r="P363" s="13">
        <v>6110.4000000000005</v>
      </c>
      <c r="Q363" s="13">
        <v>6098.85</v>
      </c>
      <c r="R363" s="13">
        <v>6091.39</v>
      </c>
      <c r="S363" s="13">
        <v>6098.01</v>
      </c>
      <c r="T363" s="13">
        <v>6087.4800000000005</v>
      </c>
      <c r="U363" s="13">
        <v>6076.7400000000007</v>
      </c>
      <c r="V363" s="13">
        <v>6076.25</v>
      </c>
      <c r="W363" s="13">
        <v>6056.6</v>
      </c>
      <c r="X363" s="13">
        <v>5755.97</v>
      </c>
      <c r="Y363" s="16">
        <v>5548.77</v>
      </c>
    </row>
    <row r="364" spans="1:25" x14ac:dyDescent="0.2">
      <c r="A364" s="33">
        <v>44875</v>
      </c>
      <c r="B364" s="28">
        <v>5451.9000000000005</v>
      </c>
      <c r="C364" s="13">
        <v>5363.59</v>
      </c>
      <c r="D364" s="13">
        <v>5312.75</v>
      </c>
      <c r="E364" s="13">
        <v>5054.5200000000004</v>
      </c>
      <c r="F364" s="13">
        <v>5383.97</v>
      </c>
      <c r="G364" s="13">
        <v>5505.5700000000006</v>
      </c>
      <c r="H364" s="13">
        <v>5702.08</v>
      </c>
      <c r="I364" s="13">
        <v>5997.12</v>
      </c>
      <c r="J364" s="13">
        <v>6093.68</v>
      </c>
      <c r="K364" s="13">
        <v>6144.28</v>
      </c>
      <c r="L364" s="13">
        <v>6156.5</v>
      </c>
      <c r="M364" s="13">
        <v>6133.18</v>
      </c>
      <c r="N364" s="13">
        <v>6114.68</v>
      </c>
      <c r="O364" s="13">
        <v>6122.3600000000006</v>
      </c>
      <c r="P364" s="13">
        <v>6088.34</v>
      </c>
      <c r="Q364" s="13">
        <v>6084.42</v>
      </c>
      <c r="R364" s="13">
        <v>6084.35</v>
      </c>
      <c r="S364" s="13">
        <v>6088.3200000000006</v>
      </c>
      <c r="T364" s="13">
        <v>6077.1100000000006</v>
      </c>
      <c r="U364" s="13">
        <v>6063.3600000000006</v>
      </c>
      <c r="V364" s="13">
        <v>6047.81</v>
      </c>
      <c r="W364" s="13">
        <v>6001.47</v>
      </c>
      <c r="X364" s="13">
        <v>5681.7</v>
      </c>
      <c r="Y364" s="16">
        <v>5500.78</v>
      </c>
    </row>
    <row r="365" spans="1:25" x14ac:dyDescent="0.2">
      <c r="A365" s="33">
        <v>44876</v>
      </c>
      <c r="B365" s="28">
        <v>5440.8600000000006</v>
      </c>
      <c r="C365" s="13">
        <v>5379.42</v>
      </c>
      <c r="D365" s="13">
        <v>5232.9100000000008</v>
      </c>
      <c r="E365" s="13">
        <v>5014.1600000000008</v>
      </c>
      <c r="F365" s="13">
        <v>5376.85</v>
      </c>
      <c r="G365" s="13">
        <v>5520.97</v>
      </c>
      <c r="H365" s="13">
        <v>5767.71</v>
      </c>
      <c r="I365" s="13">
        <v>5985.4900000000007</v>
      </c>
      <c r="J365" s="13">
        <v>6076.55</v>
      </c>
      <c r="K365" s="13">
        <v>6097.1900000000005</v>
      </c>
      <c r="L365" s="13">
        <v>6100.08</v>
      </c>
      <c r="M365" s="13">
        <v>6096.75</v>
      </c>
      <c r="N365" s="13">
        <v>6088.72</v>
      </c>
      <c r="O365" s="13">
        <v>6095.4100000000008</v>
      </c>
      <c r="P365" s="13">
        <v>6091.3200000000006</v>
      </c>
      <c r="Q365" s="13">
        <v>6085.9800000000005</v>
      </c>
      <c r="R365" s="13">
        <v>6090.45</v>
      </c>
      <c r="S365" s="13">
        <v>6092.4000000000005</v>
      </c>
      <c r="T365" s="13">
        <v>6079.72</v>
      </c>
      <c r="U365" s="13">
        <v>6059.3600000000006</v>
      </c>
      <c r="V365" s="13">
        <v>6026.67</v>
      </c>
      <c r="W365" s="13">
        <v>5992.52</v>
      </c>
      <c r="X365" s="13">
        <v>5775.01</v>
      </c>
      <c r="Y365" s="16">
        <v>5551.3</v>
      </c>
    </row>
    <row r="366" spans="1:25" x14ac:dyDescent="0.2">
      <c r="A366" s="33">
        <v>44877</v>
      </c>
      <c r="B366" s="28">
        <v>5486.18</v>
      </c>
      <c r="C366" s="13">
        <v>5422.4900000000007</v>
      </c>
      <c r="D366" s="13">
        <v>5383.38</v>
      </c>
      <c r="E366" s="13">
        <v>5321.42</v>
      </c>
      <c r="F366" s="13">
        <v>5379.8600000000006</v>
      </c>
      <c r="G366" s="13">
        <v>5446.96</v>
      </c>
      <c r="H366" s="13">
        <v>5505.38</v>
      </c>
      <c r="I366" s="13">
        <v>5580.54</v>
      </c>
      <c r="J366" s="13">
        <v>5874.38</v>
      </c>
      <c r="K366" s="13">
        <v>6008.09</v>
      </c>
      <c r="L366" s="13">
        <v>6025.5700000000006</v>
      </c>
      <c r="M366" s="13">
        <v>6031.7400000000007</v>
      </c>
      <c r="N366" s="13">
        <v>6027.02</v>
      </c>
      <c r="O366" s="13">
        <v>6023.7400000000007</v>
      </c>
      <c r="P366" s="13">
        <v>6018.8600000000006</v>
      </c>
      <c r="Q366" s="13">
        <v>6030.1500000000005</v>
      </c>
      <c r="R366" s="13">
        <v>6047.72</v>
      </c>
      <c r="S366" s="13">
        <v>6053.27</v>
      </c>
      <c r="T366" s="13">
        <v>6039.08</v>
      </c>
      <c r="U366" s="13">
        <v>6029.55</v>
      </c>
      <c r="V366" s="13">
        <v>5989.34</v>
      </c>
      <c r="W366" s="13">
        <v>5900.58</v>
      </c>
      <c r="X366" s="13">
        <v>5599.9400000000005</v>
      </c>
      <c r="Y366" s="16">
        <v>5485.02</v>
      </c>
    </row>
    <row r="367" spans="1:25" x14ac:dyDescent="0.2">
      <c r="A367" s="33">
        <v>44878</v>
      </c>
      <c r="B367" s="28">
        <v>5444.89</v>
      </c>
      <c r="C367" s="13">
        <v>5384.84</v>
      </c>
      <c r="D367" s="13">
        <v>4886.2300000000005</v>
      </c>
      <c r="E367" s="13">
        <v>4794.88</v>
      </c>
      <c r="F367" s="13">
        <v>4871.6400000000003</v>
      </c>
      <c r="G367" s="13">
        <v>5025.22</v>
      </c>
      <c r="H367" s="13">
        <v>5106.79</v>
      </c>
      <c r="I367" s="13">
        <v>5429.59</v>
      </c>
      <c r="J367" s="13">
        <v>5578.2</v>
      </c>
      <c r="K367" s="13">
        <v>5803.47</v>
      </c>
      <c r="L367" s="13">
        <v>5884.9100000000008</v>
      </c>
      <c r="M367" s="13">
        <v>5894.4100000000008</v>
      </c>
      <c r="N367" s="13">
        <v>5892.1</v>
      </c>
      <c r="O367" s="13">
        <v>5908.47</v>
      </c>
      <c r="P367" s="13">
        <v>5888.9400000000005</v>
      </c>
      <c r="Q367" s="13">
        <v>5897.3</v>
      </c>
      <c r="R367" s="13">
        <v>5903.8600000000006</v>
      </c>
      <c r="S367" s="13">
        <v>5944.21</v>
      </c>
      <c r="T367" s="13">
        <v>5935.25</v>
      </c>
      <c r="U367" s="13">
        <v>5926.01</v>
      </c>
      <c r="V367" s="13">
        <v>5908.3</v>
      </c>
      <c r="W367" s="13">
        <v>5845.14</v>
      </c>
      <c r="X367" s="13">
        <v>5525.63</v>
      </c>
      <c r="Y367" s="16">
        <v>5458.9800000000005</v>
      </c>
    </row>
    <row r="368" spans="1:25" x14ac:dyDescent="0.2">
      <c r="A368" s="33">
        <v>44879</v>
      </c>
      <c r="B368" s="28">
        <v>5382.0700000000006</v>
      </c>
      <c r="C368" s="13">
        <v>5318.28</v>
      </c>
      <c r="D368" s="13">
        <v>4713.67</v>
      </c>
      <c r="E368" s="13">
        <v>4685.09</v>
      </c>
      <c r="F368" s="13">
        <v>4990.4000000000005</v>
      </c>
      <c r="G368" s="13">
        <v>5406.6</v>
      </c>
      <c r="H368" s="13">
        <v>5544.71</v>
      </c>
      <c r="I368" s="13">
        <v>5904.96</v>
      </c>
      <c r="J368" s="13">
        <v>6016.53</v>
      </c>
      <c r="K368" s="13">
        <v>6057.6600000000008</v>
      </c>
      <c r="L368" s="13">
        <v>6063.17</v>
      </c>
      <c r="M368" s="13">
        <v>6058.9100000000008</v>
      </c>
      <c r="N368" s="13">
        <v>6046.17</v>
      </c>
      <c r="O368" s="13">
        <v>6045.27</v>
      </c>
      <c r="P368" s="13">
        <v>6032.1</v>
      </c>
      <c r="Q368" s="13">
        <v>6034.1500000000005</v>
      </c>
      <c r="R368" s="13">
        <v>6032.47</v>
      </c>
      <c r="S368" s="13">
        <v>6038.1500000000005</v>
      </c>
      <c r="T368" s="13">
        <v>6028.95</v>
      </c>
      <c r="U368" s="13">
        <v>6007.96</v>
      </c>
      <c r="V368" s="13">
        <v>5987.59</v>
      </c>
      <c r="W368" s="13">
        <v>5854.17</v>
      </c>
      <c r="X368" s="13">
        <v>5515.55</v>
      </c>
      <c r="Y368" s="16">
        <v>5443.29</v>
      </c>
    </row>
    <row r="369" spans="1:25" x14ac:dyDescent="0.2">
      <c r="A369" s="33">
        <v>44880</v>
      </c>
      <c r="B369" s="28">
        <v>5389.9900000000007</v>
      </c>
      <c r="C369" s="13">
        <v>5358.2</v>
      </c>
      <c r="D369" s="13">
        <v>5317.88</v>
      </c>
      <c r="E369" s="13">
        <v>5314.76</v>
      </c>
      <c r="F369" s="13">
        <v>5373.89</v>
      </c>
      <c r="G369" s="13">
        <v>5446.71</v>
      </c>
      <c r="H369" s="13">
        <v>5611.43</v>
      </c>
      <c r="I369" s="13">
        <v>5925.0700000000006</v>
      </c>
      <c r="J369" s="13">
        <v>6019.63</v>
      </c>
      <c r="K369" s="13">
        <v>6046.4800000000005</v>
      </c>
      <c r="L369" s="13">
        <v>6050.27</v>
      </c>
      <c r="M369" s="13">
        <v>6057.22</v>
      </c>
      <c r="N369" s="13">
        <v>6046.71</v>
      </c>
      <c r="O369" s="13">
        <v>6049.56</v>
      </c>
      <c r="P369" s="13">
        <v>6048.35</v>
      </c>
      <c r="Q369" s="13">
        <v>6052.9800000000005</v>
      </c>
      <c r="R369" s="13">
        <v>6054.6100000000006</v>
      </c>
      <c r="S369" s="13">
        <v>6058.02</v>
      </c>
      <c r="T369" s="13">
        <v>6038.5</v>
      </c>
      <c r="U369" s="13">
        <v>6025.88</v>
      </c>
      <c r="V369" s="13">
        <v>5991.2</v>
      </c>
      <c r="W369" s="13">
        <v>5910.1100000000006</v>
      </c>
      <c r="X369" s="13">
        <v>5623.04</v>
      </c>
      <c r="Y369" s="16">
        <v>5447.47</v>
      </c>
    </row>
    <row r="370" spans="1:25" x14ac:dyDescent="0.2">
      <c r="A370" s="33">
        <v>44881</v>
      </c>
      <c r="B370" s="28">
        <v>5401.18</v>
      </c>
      <c r="C370" s="13">
        <v>5367.9000000000005</v>
      </c>
      <c r="D370" s="13">
        <v>5308.4400000000005</v>
      </c>
      <c r="E370" s="13">
        <v>4510.8100000000004</v>
      </c>
      <c r="F370" s="13">
        <v>5123.13</v>
      </c>
      <c r="G370" s="13">
        <v>5389.0700000000006</v>
      </c>
      <c r="H370" s="13">
        <v>5550.28</v>
      </c>
      <c r="I370" s="13">
        <v>5919.55</v>
      </c>
      <c r="J370" s="13">
        <v>6023.18</v>
      </c>
      <c r="K370" s="13">
        <v>6042.85</v>
      </c>
      <c r="L370" s="13">
        <v>6048.88</v>
      </c>
      <c r="M370" s="13">
        <v>6052.6100000000006</v>
      </c>
      <c r="N370" s="13">
        <v>6038.79</v>
      </c>
      <c r="O370" s="13">
        <v>6047.96</v>
      </c>
      <c r="P370" s="13">
        <v>6043.29</v>
      </c>
      <c r="Q370" s="13">
        <v>6039.9400000000005</v>
      </c>
      <c r="R370" s="13">
        <v>6045.85</v>
      </c>
      <c r="S370" s="13">
        <v>6040.8600000000006</v>
      </c>
      <c r="T370" s="13">
        <v>6031.9000000000005</v>
      </c>
      <c r="U370" s="13">
        <v>6019.79</v>
      </c>
      <c r="V370" s="13">
        <v>5997.21</v>
      </c>
      <c r="W370" s="13">
        <v>5904.68</v>
      </c>
      <c r="X370" s="13">
        <v>5579.6</v>
      </c>
      <c r="Y370" s="16">
        <v>5458.68</v>
      </c>
    </row>
    <row r="371" spans="1:25" x14ac:dyDescent="0.2">
      <c r="A371" s="33">
        <v>44882</v>
      </c>
      <c r="B371" s="28">
        <v>5406.14</v>
      </c>
      <c r="C371" s="13">
        <v>5365.14</v>
      </c>
      <c r="D371" s="13">
        <v>5297.6600000000008</v>
      </c>
      <c r="E371" s="13">
        <v>5202.5800000000008</v>
      </c>
      <c r="F371" s="13">
        <v>5374.21</v>
      </c>
      <c r="G371" s="13">
        <v>5433.63</v>
      </c>
      <c r="H371" s="13">
        <v>5605.88</v>
      </c>
      <c r="I371" s="13">
        <v>5921.68</v>
      </c>
      <c r="J371" s="13">
        <v>6078.42</v>
      </c>
      <c r="K371" s="13">
        <v>6117.1100000000006</v>
      </c>
      <c r="L371" s="13">
        <v>6122.63</v>
      </c>
      <c r="M371" s="13">
        <v>6116.9400000000005</v>
      </c>
      <c r="N371" s="13">
        <v>6118.1</v>
      </c>
      <c r="O371" s="13">
        <v>6120.95</v>
      </c>
      <c r="P371" s="13">
        <v>6094.6100000000006</v>
      </c>
      <c r="Q371" s="13">
        <v>6088.85</v>
      </c>
      <c r="R371" s="13">
        <v>6104.05</v>
      </c>
      <c r="S371" s="13">
        <v>6102.18</v>
      </c>
      <c r="T371" s="13">
        <v>6095.76</v>
      </c>
      <c r="U371" s="13">
        <v>6064.68</v>
      </c>
      <c r="V371" s="13">
        <v>5980.04</v>
      </c>
      <c r="W371" s="13">
        <v>5934.2300000000005</v>
      </c>
      <c r="X371" s="13">
        <v>5644.47</v>
      </c>
      <c r="Y371" s="16">
        <v>5517.81</v>
      </c>
    </row>
    <row r="372" spans="1:25" x14ac:dyDescent="0.2">
      <c r="A372" s="33">
        <v>44883</v>
      </c>
      <c r="B372" s="28">
        <v>5431.27</v>
      </c>
      <c r="C372" s="13">
        <v>5388.04</v>
      </c>
      <c r="D372" s="13">
        <v>5334.4100000000008</v>
      </c>
      <c r="E372" s="13">
        <v>5342.0700000000006</v>
      </c>
      <c r="F372" s="13">
        <v>5403.38</v>
      </c>
      <c r="G372" s="13">
        <v>5489.1600000000008</v>
      </c>
      <c r="H372" s="13">
        <v>5648.28</v>
      </c>
      <c r="I372" s="13">
        <v>6001.4800000000005</v>
      </c>
      <c r="J372" s="13">
        <v>6168.88</v>
      </c>
      <c r="K372" s="13">
        <v>6204.3600000000006</v>
      </c>
      <c r="L372" s="13">
        <v>6211.1600000000008</v>
      </c>
      <c r="M372" s="13">
        <v>6202.9100000000008</v>
      </c>
      <c r="N372" s="13">
        <v>6188.9800000000005</v>
      </c>
      <c r="O372" s="13">
        <v>6195.93</v>
      </c>
      <c r="P372" s="13">
        <v>6179.06</v>
      </c>
      <c r="Q372" s="13">
        <v>6178.62</v>
      </c>
      <c r="R372" s="13">
        <v>6180.33</v>
      </c>
      <c r="S372" s="13">
        <v>6171.76</v>
      </c>
      <c r="T372" s="13">
        <v>6161.63</v>
      </c>
      <c r="U372" s="13">
        <v>6105.93</v>
      </c>
      <c r="V372" s="13">
        <v>6004.17</v>
      </c>
      <c r="W372" s="13">
        <v>5974.4800000000005</v>
      </c>
      <c r="X372" s="13">
        <v>5803.8600000000006</v>
      </c>
      <c r="Y372" s="16">
        <v>5579.4900000000007</v>
      </c>
    </row>
    <row r="373" spans="1:25" x14ac:dyDescent="0.2">
      <c r="A373" s="33">
        <v>44884</v>
      </c>
      <c r="B373" s="28">
        <v>5549.28</v>
      </c>
      <c r="C373" s="13">
        <v>5471.4800000000005</v>
      </c>
      <c r="D373" s="13">
        <v>5411.29</v>
      </c>
      <c r="E373" s="13">
        <v>5405.42</v>
      </c>
      <c r="F373" s="13">
        <v>5423.4900000000007</v>
      </c>
      <c r="G373" s="13">
        <v>5500.71</v>
      </c>
      <c r="H373" s="13">
        <v>5450.95</v>
      </c>
      <c r="I373" s="13">
        <v>5566.54</v>
      </c>
      <c r="J373" s="13">
        <v>5884.95</v>
      </c>
      <c r="K373" s="13">
        <v>6037.05</v>
      </c>
      <c r="L373" s="13">
        <v>6049.89</v>
      </c>
      <c r="M373" s="13">
        <v>6056.5700000000006</v>
      </c>
      <c r="N373" s="13">
        <v>6047.08</v>
      </c>
      <c r="O373" s="13">
        <v>6049.71</v>
      </c>
      <c r="P373" s="13">
        <v>6037.02</v>
      </c>
      <c r="Q373" s="13">
        <v>6042.08</v>
      </c>
      <c r="R373" s="13">
        <v>6047.04</v>
      </c>
      <c r="S373" s="13">
        <v>6048.77</v>
      </c>
      <c r="T373" s="13">
        <v>6031.6900000000005</v>
      </c>
      <c r="U373" s="13">
        <v>6001.4900000000007</v>
      </c>
      <c r="V373" s="13">
        <v>5945.4400000000005</v>
      </c>
      <c r="W373" s="13">
        <v>5872.81</v>
      </c>
      <c r="X373" s="13">
        <v>5589.4400000000005</v>
      </c>
      <c r="Y373" s="16">
        <v>5511.31</v>
      </c>
    </row>
    <row r="374" spans="1:25" x14ac:dyDescent="0.2">
      <c r="A374" s="33">
        <v>44885</v>
      </c>
      <c r="B374" s="28">
        <v>5467.04</v>
      </c>
      <c r="C374" s="13">
        <v>5392.2</v>
      </c>
      <c r="D374" s="13">
        <v>5347.42</v>
      </c>
      <c r="E374" s="13">
        <v>5292.21</v>
      </c>
      <c r="F374" s="13">
        <v>5352.2300000000005</v>
      </c>
      <c r="G374" s="13">
        <v>5403.87</v>
      </c>
      <c r="H374" s="13">
        <v>5363.37</v>
      </c>
      <c r="I374" s="13">
        <v>5458.0700000000006</v>
      </c>
      <c r="J374" s="13">
        <v>5671.08</v>
      </c>
      <c r="K374" s="13">
        <v>5898.4000000000005</v>
      </c>
      <c r="L374" s="13">
        <v>5935.43</v>
      </c>
      <c r="M374" s="13">
        <v>5941.1600000000008</v>
      </c>
      <c r="N374" s="13">
        <v>5936.38</v>
      </c>
      <c r="O374" s="13">
        <v>5941.46</v>
      </c>
      <c r="P374" s="13">
        <v>5931.67</v>
      </c>
      <c r="Q374" s="13">
        <v>5939.52</v>
      </c>
      <c r="R374" s="13">
        <v>5951.56</v>
      </c>
      <c r="S374" s="13">
        <v>5971.72</v>
      </c>
      <c r="T374" s="13">
        <v>5958.46</v>
      </c>
      <c r="U374" s="13">
        <v>5944.62</v>
      </c>
      <c r="V374" s="13">
        <v>5935.29</v>
      </c>
      <c r="W374" s="13">
        <v>5891.95</v>
      </c>
      <c r="X374" s="13">
        <v>5601.43</v>
      </c>
      <c r="Y374" s="16">
        <v>5464.76</v>
      </c>
    </row>
    <row r="375" spans="1:25" x14ac:dyDescent="0.2">
      <c r="A375" s="33">
        <v>44886</v>
      </c>
      <c r="B375" s="28">
        <v>5426.45</v>
      </c>
      <c r="C375" s="13">
        <v>5392.47</v>
      </c>
      <c r="D375" s="13">
        <v>5340.55</v>
      </c>
      <c r="E375" s="13">
        <v>5341.05</v>
      </c>
      <c r="F375" s="13">
        <v>5413.1500000000005</v>
      </c>
      <c r="G375" s="13">
        <v>5486.8</v>
      </c>
      <c r="H375" s="13">
        <v>5624.39</v>
      </c>
      <c r="I375" s="13">
        <v>5905.42</v>
      </c>
      <c r="J375" s="13">
        <v>5992.87</v>
      </c>
      <c r="K375" s="13">
        <v>6025.1600000000008</v>
      </c>
      <c r="L375" s="13">
        <v>6034.6100000000006</v>
      </c>
      <c r="M375" s="13">
        <v>6043.7</v>
      </c>
      <c r="N375" s="13">
        <v>6030.58</v>
      </c>
      <c r="O375" s="13">
        <v>6041.39</v>
      </c>
      <c r="P375" s="13">
        <v>6001.31</v>
      </c>
      <c r="Q375" s="13">
        <v>5996.67</v>
      </c>
      <c r="R375" s="13">
        <v>6002.6500000000005</v>
      </c>
      <c r="S375" s="13">
        <v>6001.85</v>
      </c>
      <c r="T375" s="13">
        <v>5989.53</v>
      </c>
      <c r="U375" s="13">
        <v>5996.05</v>
      </c>
      <c r="V375" s="13">
        <v>5975.64</v>
      </c>
      <c r="W375" s="13">
        <v>5923.96</v>
      </c>
      <c r="X375" s="13">
        <v>5659.56</v>
      </c>
      <c r="Y375" s="16">
        <v>5473.06</v>
      </c>
    </row>
    <row r="376" spans="1:25" x14ac:dyDescent="0.2">
      <c r="A376" s="33">
        <v>44887</v>
      </c>
      <c r="B376" s="28">
        <v>5454.13</v>
      </c>
      <c r="C376" s="13">
        <v>5415.88</v>
      </c>
      <c r="D376" s="13">
        <v>5365.88</v>
      </c>
      <c r="E376" s="13">
        <v>5375.6</v>
      </c>
      <c r="F376" s="13">
        <v>5443.56</v>
      </c>
      <c r="G376" s="13">
        <v>5496.5800000000008</v>
      </c>
      <c r="H376" s="13">
        <v>5734.33</v>
      </c>
      <c r="I376" s="13">
        <v>6021.7400000000007</v>
      </c>
      <c r="J376" s="13">
        <v>6141.31</v>
      </c>
      <c r="K376" s="13">
        <v>6185.4000000000005</v>
      </c>
      <c r="L376" s="13">
        <v>6190.81</v>
      </c>
      <c r="M376" s="13">
        <v>6202.9400000000005</v>
      </c>
      <c r="N376" s="13">
        <v>6181.62</v>
      </c>
      <c r="O376" s="13">
        <v>6193.58</v>
      </c>
      <c r="P376" s="13">
        <v>6167.88</v>
      </c>
      <c r="Q376" s="13">
        <v>6165.31</v>
      </c>
      <c r="R376" s="13">
        <v>6157.4400000000005</v>
      </c>
      <c r="S376" s="13">
        <v>6156.9000000000005</v>
      </c>
      <c r="T376" s="13">
        <v>6132.87</v>
      </c>
      <c r="U376" s="13">
        <v>6138.2</v>
      </c>
      <c r="V376" s="13">
        <v>6022.96</v>
      </c>
      <c r="W376" s="13">
        <v>5933.6</v>
      </c>
      <c r="X376" s="13">
        <v>5660.78</v>
      </c>
      <c r="Y376" s="16">
        <v>5467.5800000000008</v>
      </c>
    </row>
    <row r="377" spans="1:25" x14ac:dyDescent="0.2">
      <c r="A377" s="33">
        <v>44888</v>
      </c>
      <c r="B377" s="28">
        <v>5438.55</v>
      </c>
      <c r="C377" s="13">
        <v>5087.1500000000005</v>
      </c>
      <c r="D377" s="13">
        <v>5045.68</v>
      </c>
      <c r="E377" s="13">
        <v>5040.25</v>
      </c>
      <c r="F377" s="13">
        <v>5387.12</v>
      </c>
      <c r="G377" s="13">
        <v>5468.97</v>
      </c>
      <c r="H377" s="13">
        <v>5711.4100000000008</v>
      </c>
      <c r="I377" s="13">
        <v>5941.03</v>
      </c>
      <c r="J377" s="13">
        <v>6154.0700000000006</v>
      </c>
      <c r="K377" s="13">
        <v>6210.39</v>
      </c>
      <c r="L377" s="13">
        <v>6220.8600000000006</v>
      </c>
      <c r="M377" s="13">
        <v>6225.6</v>
      </c>
      <c r="N377" s="13">
        <v>6209.88</v>
      </c>
      <c r="O377" s="13">
        <v>6222.6100000000006</v>
      </c>
      <c r="P377" s="13">
        <v>6185.25</v>
      </c>
      <c r="Q377" s="13">
        <v>6174.4000000000005</v>
      </c>
      <c r="R377" s="13">
        <v>6173.52</v>
      </c>
      <c r="S377" s="13">
        <v>6170.92</v>
      </c>
      <c r="T377" s="13">
        <v>6151.43</v>
      </c>
      <c r="U377" s="13">
        <v>6146.46</v>
      </c>
      <c r="V377" s="13">
        <v>6207.62</v>
      </c>
      <c r="W377" s="13">
        <v>5949.84</v>
      </c>
      <c r="X377" s="13">
        <v>5700.3600000000006</v>
      </c>
      <c r="Y377" s="16">
        <v>5515.9900000000007</v>
      </c>
    </row>
    <row r="378" spans="1:25" x14ac:dyDescent="0.2">
      <c r="A378" s="33">
        <v>44889</v>
      </c>
      <c r="B378" s="28">
        <v>5417.4000000000005</v>
      </c>
      <c r="C378" s="13">
        <v>5426.85</v>
      </c>
      <c r="D378" s="13">
        <v>5398.8300000000008</v>
      </c>
      <c r="E378" s="13">
        <v>5398.95</v>
      </c>
      <c r="F378" s="13">
        <v>5450.6100000000006</v>
      </c>
      <c r="G378" s="13">
        <v>5550.17</v>
      </c>
      <c r="H378" s="13">
        <v>5799.87</v>
      </c>
      <c r="I378" s="13">
        <v>6007.03</v>
      </c>
      <c r="J378" s="13">
        <v>6157.12</v>
      </c>
      <c r="K378" s="13">
        <v>6219.6500000000005</v>
      </c>
      <c r="L378" s="13">
        <v>6235.31</v>
      </c>
      <c r="M378" s="13">
        <v>6238.3200000000006</v>
      </c>
      <c r="N378" s="13">
        <v>6218.29</v>
      </c>
      <c r="O378" s="13">
        <v>6233.26</v>
      </c>
      <c r="P378" s="13">
        <v>6191.26</v>
      </c>
      <c r="Q378" s="13">
        <v>6192.38</v>
      </c>
      <c r="R378" s="13">
        <v>6180.27</v>
      </c>
      <c r="S378" s="13">
        <v>6179.8200000000006</v>
      </c>
      <c r="T378" s="13">
        <v>6183.34</v>
      </c>
      <c r="U378" s="13">
        <v>6173.14</v>
      </c>
      <c r="V378" s="13">
        <v>6087.38</v>
      </c>
      <c r="W378" s="13">
        <v>6008.4900000000007</v>
      </c>
      <c r="X378" s="13">
        <v>5819.5700000000006</v>
      </c>
      <c r="Y378" s="16">
        <v>5535.9900000000007</v>
      </c>
    </row>
    <row r="379" spans="1:25" x14ac:dyDescent="0.2">
      <c r="A379" s="33">
        <v>44890</v>
      </c>
      <c r="B379" s="28">
        <v>5452.6900000000005</v>
      </c>
      <c r="C379" s="13">
        <v>5425.71</v>
      </c>
      <c r="D379" s="13">
        <v>5402.01</v>
      </c>
      <c r="E379" s="13">
        <v>5404.93</v>
      </c>
      <c r="F379" s="13">
        <v>5448.97</v>
      </c>
      <c r="G379" s="13">
        <v>5562.54</v>
      </c>
      <c r="H379" s="13">
        <v>5771.7400000000007</v>
      </c>
      <c r="I379" s="13">
        <v>6011.3</v>
      </c>
      <c r="J379" s="13">
        <v>6155.71</v>
      </c>
      <c r="K379" s="13">
        <v>6201.33</v>
      </c>
      <c r="L379" s="13">
        <v>6208.55</v>
      </c>
      <c r="M379" s="13">
        <v>6209.4100000000008</v>
      </c>
      <c r="N379" s="13">
        <v>6187.81</v>
      </c>
      <c r="O379" s="13">
        <v>6202.01</v>
      </c>
      <c r="P379" s="13">
        <v>6163.4000000000005</v>
      </c>
      <c r="Q379" s="13">
        <v>6163.09</v>
      </c>
      <c r="R379" s="13">
        <v>6158.7300000000005</v>
      </c>
      <c r="S379" s="13">
        <v>6157.45</v>
      </c>
      <c r="T379" s="13">
        <v>6145.39</v>
      </c>
      <c r="U379" s="13">
        <v>6141.28</v>
      </c>
      <c r="V379" s="13">
        <v>6086.6500000000005</v>
      </c>
      <c r="W379" s="13">
        <v>5994.76</v>
      </c>
      <c r="X379" s="13">
        <v>5837.96</v>
      </c>
      <c r="Y379" s="16">
        <v>5534.9800000000005</v>
      </c>
    </row>
    <row r="380" spans="1:25" x14ac:dyDescent="0.2">
      <c r="A380" s="33">
        <v>44891</v>
      </c>
      <c r="B380" s="28">
        <v>5491.72</v>
      </c>
      <c r="C380" s="13">
        <v>5442.28</v>
      </c>
      <c r="D380" s="13">
        <v>5400.7400000000007</v>
      </c>
      <c r="E380" s="13">
        <v>5408.28</v>
      </c>
      <c r="F380" s="13">
        <v>5431.7300000000005</v>
      </c>
      <c r="G380" s="13">
        <v>5470.88</v>
      </c>
      <c r="H380" s="13">
        <v>5556.58</v>
      </c>
      <c r="I380" s="13">
        <v>5699.1900000000005</v>
      </c>
      <c r="J380" s="13">
        <v>5925.64</v>
      </c>
      <c r="K380" s="13">
        <v>6090.3</v>
      </c>
      <c r="L380" s="13">
        <v>6117.6600000000008</v>
      </c>
      <c r="M380" s="13">
        <v>6121.51</v>
      </c>
      <c r="N380" s="13">
        <v>6114.54</v>
      </c>
      <c r="O380" s="13">
        <v>6121.6600000000008</v>
      </c>
      <c r="P380" s="13">
        <v>6104.0700000000006</v>
      </c>
      <c r="Q380" s="13">
        <v>6107.27</v>
      </c>
      <c r="R380" s="13">
        <v>6114.77</v>
      </c>
      <c r="S380" s="13">
        <v>6120.81</v>
      </c>
      <c r="T380" s="13">
        <v>6107.3600000000006</v>
      </c>
      <c r="U380" s="13">
        <v>6076.75</v>
      </c>
      <c r="V380" s="13">
        <v>6001.9900000000007</v>
      </c>
      <c r="W380" s="13">
        <v>5943.21</v>
      </c>
      <c r="X380" s="13">
        <v>5724.1900000000005</v>
      </c>
      <c r="Y380" s="16">
        <v>5507.14</v>
      </c>
    </row>
    <row r="381" spans="1:25" x14ac:dyDescent="0.2">
      <c r="A381" s="33">
        <v>44892</v>
      </c>
      <c r="B381" s="28">
        <v>5469.04</v>
      </c>
      <c r="C381" s="13">
        <v>5418.12</v>
      </c>
      <c r="D381" s="13">
        <v>5390.39</v>
      </c>
      <c r="E381" s="13">
        <v>5385.27</v>
      </c>
      <c r="F381" s="13">
        <v>5406.89</v>
      </c>
      <c r="G381" s="13">
        <v>5430.1100000000006</v>
      </c>
      <c r="H381" s="13">
        <v>5447.79</v>
      </c>
      <c r="I381" s="13">
        <v>5561.81</v>
      </c>
      <c r="J381" s="13">
        <v>5762.54</v>
      </c>
      <c r="K381" s="13">
        <v>5929.9100000000008</v>
      </c>
      <c r="L381" s="13">
        <v>6008.5</v>
      </c>
      <c r="M381" s="13">
        <v>6009.6600000000008</v>
      </c>
      <c r="N381" s="13">
        <v>6009.88</v>
      </c>
      <c r="O381" s="13">
        <v>5995.02</v>
      </c>
      <c r="P381" s="13">
        <v>5995.78</v>
      </c>
      <c r="Q381" s="13">
        <v>6003.1500000000005</v>
      </c>
      <c r="R381" s="13">
        <v>6019.9400000000005</v>
      </c>
      <c r="S381" s="13">
        <v>6021.6600000000008</v>
      </c>
      <c r="T381" s="13">
        <v>6012.05</v>
      </c>
      <c r="U381" s="13">
        <v>6003.9000000000005</v>
      </c>
      <c r="V381" s="13">
        <v>5993.87</v>
      </c>
      <c r="W381" s="13">
        <v>5908.3600000000006</v>
      </c>
      <c r="X381" s="13">
        <v>5658.9400000000005</v>
      </c>
      <c r="Y381" s="16">
        <v>5467.37</v>
      </c>
    </row>
    <row r="382" spans="1:25" x14ac:dyDescent="0.2">
      <c r="A382" s="33">
        <v>44893</v>
      </c>
      <c r="B382" s="28">
        <v>5460.9400000000005</v>
      </c>
      <c r="C382" s="13">
        <v>5417.05</v>
      </c>
      <c r="D382" s="13">
        <v>5387.4900000000007</v>
      </c>
      <c r="E382" s="13">
        <v>5385.2300000000005</v>
      </c>
      <c r="F382" s="13">
        <v>5447.06</v>
      </c>
      <c r="G382" s="13">
        <v>5549.8</v>
      </c>
      <c r="H382" s="13">
        <v>5740.71</v>
      </c>
      <c r="I382" s="13">
        <v>5961.51</v>
      </c>
      <c r="J382" s="13">
        <v>6059.05</v>
      </c>
      <c r="K382" s="13">
        <v>6106.4900000000007</v>
      </c>
      <c r="L382" s="13">
        <v>6111.2300000000005</v>
      </c>
      <c r="M382" s="13">
        <v>6117.64</v>
      </c>
      <c r="N382" s="13">
        <v>6098.9800000000005</v>
      </c>
      <c r="O382" s="13">
        <v>6105.13</v>
      </c>
      <c r="P382" s="13">
        <v>6058.34</v>
      </c>
      <c r="Q382" s="13">
        <v>6071.14</v>
      </c>
      <c r="R382" s="13">
        <v>6086.17</v>
      </c>
      <c r="S382" s="13">
        <v>6064.52</v>
      </c>
      <c r="T382" s="13">
        <v>6033.46</v>
      </c>
      <c r="U382" s="13">
        <v>6025.92</v>
      </c>
      <c r="V382" s="13">
        <v>5983.46</v>
      </c>
      <c r="W382" s="13">
        <v>5898.13</v>
      </c>
      <c r="X382" s="13">
        <v>5624.84</v>
      </c>
      <c r="Y382" s="16">
        <v>5411.87</v>
      </c>
    </row>
    <row r="383" spans="1:25" x14ac:dyDescent="0.2">
      <c r="A383" s="33">
        <v>44894</v>
      </c>
      <c r="B383" s="28">
        <v>5373.59</v>
      </c>
      <c r="C383" s="13">
        <v>5339.67</v>
      </c>
      <c r="D383" s="13">
        <v>5272.51</v>
      </c>
      <c r="E383" s="13">
        <v>5273.5800000000008</v>
      </c>
      <c r="F383" s="13">
        <v>5360.97</v>
      </c>
      <c r="G383" s="13">
        <v>5444.1</v>
      </c>
      <c r="H383" s="13">
        <v>5579.2</v>
      </c>
      <c r="I383" s="13">
        <v>5844.03</v>
      </c>
      <c r="J383" s="13">
        <v>5949.88</v>
      </c>
      <c r="K383" s="13">
        <v>5975.88</v>
      </c>
      <c r="L383" s="13">
        <v>5982.39</v>
      </c>
      <c r="M383" s="13">
        <v>5982.9000000000005</v>
      </c>
      <c r="N383" s="13">
        <v>5976.46</v>
      </c>
      <c r="O383" s="13">
        <v>5985.46</v>
      </c>
      <c r="P383" s="13">
        <v>5954.85</v>
      </c>
      <c r="Q383" s="13">
        <v>5956.6</v>
      </c>
      <c r="R383" s="13">
        <v>5960.95</v>
      </c>
      <c r="S383" s="13">
        <v>5956.58</v>
      </c>
      <c r="T383" s="13">
        <v>5944.42</v>
      </c>
      <c r="U383" s="13">
        <v>5943.62</v>
      </c>
      <c r="V383" s="13">
        <v>5899.4400000000005</v>
      </c>
      <c r="W383" s="13">
        <v>5838.06</v>
      </c>
      <c r="X383" s="13">
        <v>5563.0700000000006</v>
      </c>
      <c r="Y383" s="16">
        <v>5387.4100000000008</v>
      </c>
    </row>
    <row r="384" spans="1:25" x14ac:dyDescent="0.2">
      <c r="A384" s="33">
        <v>44895</v>
      </c>
      <c r="B384" s="28">
        <v>5352.06</v>
      </c>
      <c r="C384" s="13">
        <v>5289.39</v>
      </c>
      <c r="D384" s="13">
        <v>5243.46</v>
      </c>
      <c r="E384" s="13">
        <v>5219.5200000000004</v>
      </c>
      <c r="F384" s="13">
        <v>5300.76</v>
      </c>
      <c r="G384" s="13">
        <v>5489.67</v>
      </c>
      <c r="H384" s="13">
        <v>5588.25</v>
      </c>
      <c r="I384" s="13">
        <v>5861.06</v>
      </c>
      <c r="J384" s="13">
        <v>6033.77</v>
      </c>
      <c r="K384" s="13">
        <v>6080.93</v>
      </c>
      <c r="L384" s="13">
        <v>6080.71</v>
      </c>
      <c r="M384" s="13">
        <v>6083.34</v>
      </c>
      <c r="N384" s="13">
        <v>6068.52</v>
      </c>
      <c r="O384" s="13">
        <v>6087.2</v>
      </c>
      <c r="P384" s="13">
        <v>6041.7400000000007</v>
      </c>
      <c r="Q384" s="13">
        <v>6042.31</v>
      </c>
      <c r="R384" s="13">
        <v>6041.7400000000007</v>
      </c>
      <c r="S384" s="13">
        <v>6037.81</v>
      </c>
      <c r="T384" s="13">
        <v>6028.59</v>
      </c>
      <c r="U384" s="13">
        <v>6026.08</v>
      </c>
      <c r="V384" s="13">
        <v>5972.7</v>
      </c>
      <c r="W384" s="13">
        <v>5891.21</v>
      </c>
      <c r="X384" s="13">
        <v>5600.4100000000008</v>
      </c>
      <c r="Y384" s="16">
        <v>5390.28</v>
      </c>
    </row>
    <row r="385" spans="1:25" hidden="1" x14ac:dyDescent="0.2">
      <c r="A385" s="33">
        <v>44865</v>
      </c>
      <c r="B385" s="28">
        <v>5402.4000000000005</v>
      </c>
      <c r="C385" s="13">
        <v>5320.6100000000006</v>
      </c>
      <c r="D385" s="13">
        <v>5232.17</v>
      </c>
      <c r="E385" s="13">
        <v>5053.4800000000005</v>
      </c>
      <c r="F385" s="13">
        <v>5363.76</v>
      </c>
      <c r="G385" s="13">
        <v>5453.1600000000008</v>
      </c>
      <c r="H385" s="13">
        <v>5576.42</v>
      </c>
      <c r="I385" s="13">
        <v>5934.9800000000005</v>
      </c>
      <c r="J385" s="13">
        <v>6122.43</v>
      </c>
      <c r="K385" s="13">
        <v>6161.21</v>
      </c>
      <c r="L385" s="13">
        <v>6161.21</v>
      </c>
      <c r="M385" s="13">
        <v>6145.4100000000008</v>
      </c>
      <c r="N385" s="13">
        <v>6134.8</v>
      </c>
      <c r="O385" s="13">
        <v>6143.54</v>
      </c>
      <c r="P385" s="13">
        <v>6132.37</v>
      </c>
      <c r="Q385" s="13">
        <v>6129.2400000000007</v>
      </c>
      <c r="R385" s="13">
        <v>6128.93</v>
      </c>
      <c r="S385" s="13">
        <v>6130.47</v>
      </c>
      <c r="T385" s="13">
        <v>6113.87</v>
      </c>
      <c r="U385" s="13">
        <v>6098.93</v>
      </c>
      <c r="V385" s="13">
        <v>6058.4400000000005</v>
      </c>
      <c r="W385" s="13">
        <v>5979.68</v>
      </c>
      <c r="X385" s="13">
        <v>5621.2400000000007</v>
      </c>
      <c r="Y385" s="16">
        <v>5453.6500000000005</v>
      </c>
    </row>
    <row r="386" spans="1:25" x14ac:dyDescent="0.2">
      <c r="A386" s="129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</row>
    <row r="387" spans="1:25" ht="15" x14ac:dyDescent="0.25">
      <c r="A387" s="135" t="s">
        <v>1</v>
      </c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</row>
    <row r="388" spans="1:25" ht="13.5" thickBot="1" x14ac:dyDescent="0.25"/>
    <row r="389" spans="1:25" ht="13.5" thickBot="1" x14ac:dyDescent="0.25">
      <c r="A389" s="249" t="s">
        <v>59</v>
      </c>
      <c r="B389" s="230" t="s">
        <v>131</v>
      </c>
      <c r="C389" s="231"/>
      <c r="D389" s="231"/>
      <c r="E389" s="231"/>
      <c r="F389" s="231"/>
      <c r="G389" s="231"/>
      <c r="H389" s="231"/>
      <c r="I389" s="231"/>
      <c r="J389" s="231"/>
      <c r="K389" s="231"/>
      <c r="L389" s="231"/>
      <c r="M389" s="231"/>
      <c r="N389" s="231"/>
      <c r="O389" s="231"/>
      <c r="P389" s="231"/>
      <c r="Q389" s="231"/>
      <c r="R389" s="231"/>
      <c r="S389" s="231"/>
      <c r="T389" s="231"/>
      <c r="U389" s="231"/>
      <c r="V389" s="231"/>
      <c r="W389" s="231"/>
      <c r="X389" s="231"/>
      <c r="Y389" s="232"/>
    </row>
    <row r="390" spans="1:25" ht="24.75" thickBot="1" x14ac:dyDescent="0.25">
      <c r="A390" s="250"/>
      <c r="B390" s="23" t="s">
        <v>60</v>
      </c>
      <c r="C390" s="24" t="s">
        <v>61</v>
      </c>
      <c r="D390" s="24" t="s">
        <v>62</v>
      </c>
      <c r="E390" s="24" t="s">
        <v>63</v>
      </c>
      <c r="F390" s="24" t="s">
        <v>64</v>
      </c>
      <c r="G390" s="24" t="s">
        <v>65</v>
      </c>
      <c r="H390" s="24" t="s">
        <v>66</v>
      </c>
      <c r="I390" s="24" t="s">
        <v>67</v>
      </c>
      <c r="J390" s="24" t="s">
        <v>68</v>
      </c>
      <c r="K390" s="24" t="s">
        <v>84</v>
      </c>
      <c r="L390" s="24" t="s">
        <v>69</v>
      </c>
      <c r="M390" s="24" t="s">
        <v>70</v>
      </c>
      <c r="N390" s="24" t="s">
        <v>71</v>
      </c>
      <c r="O390" s="24" t="s">
        <v>72</v>
      </c>
      <c r="P390" s="24" t="s">
        <v>73</v>
      </c>
      <c r="Q390" s="24" t="s">
        <v>74</v>
      </c>
      <c r="R390" s="24" t="s">
        <v>75</v>
      </c>
      <c r="S390" s="24" t="s">
        <v>76</v>
      </c>
      <c r="T390" s="24" t="s">
        <v>77</v>
      </c>
      <c r="U390" s="24" t="s">
        <v>78</v>
      </c>
      <c r="V390" s="24" t="s">
        <v>79</v>
      </c>
      <c r="W390" s="24" t="s">
        <v>80</v>
      </c>
      <c r="X390" s="24" t="s">
        <v>81</v>
      </c>
      <c r="Y390" s="25" t="s">
        <v>82</v>
      </c>
    </row>
    <row r="391" spans="1:25" x14ac:dyDescent="0.2">
      <c r="A391" s="32">
        <v>44866</v>
      </c>
      <c r="B391" s="31">
        <v>909.11000000000013</v>
      </c>
      <c r="C391" s="31">
        <v>900.36999999999989</v>
      </c>
      <c r="D391" s="31">
        <v>867.79999999999973</v>
      </c>
      <c r="E391" s="31">
        <v>759.38999999999987</v>
      </c>
      <c r="F391" s="31">
        <v>885.25</v>
      </c>
      <c r="G391" s="31">
        <v>916.40999999999985</v>
      </c>
      <c r="H391" s="31">
        <v>1328.9499999999998</v>
      </c>
      <c r="I391" s="31">
        <v>1604.33</v>
      </c>
      <c r="J391" s="31">
        <v>1670.4899999999998</v>
      </c>
      <c r="K391" s="31">
        <v>1698.7499999999995</v>
      </c>
      <c r="L391" s="31">
        <v>1702.1599999999999</v>
      </c>
      <c r="M391" s="31">
        <v>1693.31</v>
      </c>
      <c r="N391" s="31">
        <v>1686.2799999999997</v>
      </c>
      <c r="O391" s="31">
        <v>1688.12</v>
      </c>
      <c r="P391" s="31">
        <v>1688.1699999999996</v>
      </c>
      <c r="Q391" s="31">
        <v>1672.7599999999998</v>
      </c>
      <c r="R391" s="31">
        <v>1677.0099999999998</v>
      </c>
      <c r="S391" s="31">
        <v>1678.1699999999996</v>
      </c>
      <c r="T391" s="31">
        <v>1695.5299999999997</v>
      </c>
      <c r="U391" s="31">
        <v>1677.6399999999999</v>
      </c>
      <c r="V391" s="31">
        <v>1664.6399999999999</v>
      </c>
      <c r="W391" s="31">
        <v>1576.1999999999998</v>
      </c>
      <c r="X391" s="31">
        <v>1316.19</v>
      </c>
      <c r="Y391" s="31">
        <v>1036.9199999999996</v>
      </c>
    </row>
    <row r="392" spans="1:25" x14ac:dyDescent="0.2">
      <c r="A392" s="33">
        <v>44867</v>
      </c>
      <c r="B392" s="71">
        <v>903.82000000000016</v>
      </c>
      <c r="C392" s="71">
        <v>821.62999999999965</v>
      </c>
      <c r="D392" s="71">
        <v>263.61999999999989</v>
      </c>
      <c r="E392" s="71">
        <v>263.58999999999969</v>
      </c>
      <c r="F392" s="71">
        <v>264.81999999999971</v>
      </c>
      <c r="G392" s="71">
        <v>892.61000000000013</v>
      </c>
      <c r="H392" s="71">
        <v>1326.52</v>
      </c>
      <c r="I392" s="71">
        <v>1604.0399999999995</v>
      </c>
      <c r="J392" s="71">
        <v>1744.5299999999997</v>
      </c>
      <c r="K392" s="71">
        <v>1813.1399999999999</v>
      </c>
      <c r="L392" s="71">
        <v>1819.2199999999998</v>
      </c>
      <c r="M392" s="71">
        <v>1811.3199999999997</v>
      </c>
      <c r="N392" s="71">
        <v>1804.65</v>
      </c>
      <c r="O392" s="71">
        <v>1814.1</v>
      </c>
      <c r="P392" s="71">
        <v>1799.23</v>
      </c>
      <c r="Q392" s="71">
        <v>1798.83</v>
      </c>
      <c r="R392" s="71">
        <v>1793.08</v>
      </c>
      <c r="S392" s="71">
        <v>1805.0899999999997</v>
      </c>
      <c r="T392" s="71">
        <v>1794.6999999999998</v>
      </c>
      <c r="U392" s="71">
        <v>1786.6299999999997</v>
      </c>
      <c r="V392" s="71">
        <v>1697.4999999999995</v>
      </c>
      <c r="W392" s="71">
        <v>1630.37</v>
      </c>
      <c r="X392" s="71">
        <v>1410.33</v>
      </c>
      <c r="Y392" s="71">
        <v>1250.3699999999999</v>
      </c>
    </row>
    <row r="393" spans="1:25" x14ac:dyDescent="0.2">
      <c r="A393" s="33">
        <v>44868</v>
      </c>
      <c r="B393" s="71">
        <v>1174.4499999999998</v>
      </c>
      <c r="C393" s="71">
        <v>1002.6599999999999</v>
      </c>
      <c r="D393" s="71">
        <v>867.04</v>
      </c>
      <c r="E393" s="71">
        <v>825.07999999999993</v>
      </c>
      <c r="F393" s="71">
        <v>1144.4499999999998</v>
      </c>
      <c r="G393" s="71">
        <v>1241.6399999999999</v>
      </c>
      <c r="H393" s="71">
        <v>1383.3600000000001</v>
      </c>
      <c r="I393" s="71">
        <v>1672.5299999999997</v>
      </c>
      <c r="J393" s="71">
        <v>1840.2199999999998</v>
      </c>
      <c r="K393" s="71">
        <v>1889.7599999999998</v>
      </c>
      <c r="L393" s="71">
        <v>1900.69</v>
      </c>
      <c r="M393" s="71">
        <v>1899.1699999999996</v>
      </c>
      <c r="N393" s="71">
        <v>1879.3199999999997</v>
      </c>
      <c r="O393" s="71">
        <v>1888.1799999999998</v>
      </c>
      <c r="P393" s="71">
        <v>1872.6599999999999</v>
      </c>
      <c r="Q393" s="71">
        <v>1864.5699999999997</v>
      </c>
      <c r="R393" s="71">
        <v>1865.9299999999998</v>
      </c>
      <c r="S393" s="71">
        <v>1869.3899999999999</v>
      </c>
      <c r="T393" s="71">
        <v>1865.4599999999996</v>
      </c>
      <c r="U393" s="71">
        <v>1851.9699999999998</v>
      </c>
      <c r="V393" s="71">
        <v>1847.2599999999998</v>
      </c>
      <c r="W393" s="71">
        <v>1805.6599999999999</v>
      </c>
      <c r="X393" s="71">
        <v>1627.65</v>
      </c>
      <c r="Y393" s="71">
        <v>1321.9599999999996</v>
      </c>
    </row>
    <row r="394" spans="1:25" x14ac:dyDescent="0.2">
      <c r="A394" s="33">
        <v>44869</v>
      </c>
      <c r="B394" s="71">
        <v>1398.6999999999998</v>
      </c>
      <c r="C394" s="71">
        <v>1287.1399999999999</v>
      </c>
      <c r="D394" s="71">
        <v>1238.4599999999996</v>
      </c>
      <c r="E394" s="71">
        <v>1204.1100000000001</v>
      </c>
      <c r="F394" s="71">
        <v>1236.4899999999998</v>
      </c>
      <c r="G394" s="71">
        <v>1294.1199999999999</v>
      </c>
      <c r="H394" s="71">
        <v>1328.19</v>
      </c>
      <c r="I394" s="71">
        <v>1461.3199999999997</v>
      </c>
      <c r="J394" s="71">
        <v>1664.8600000000001</v>
      </c>
      <c r="K394" s="71">
        <v>1808.98</v>
      </c>
      <c r="L394" s="71">
        <v>1818.8199999999997</v>
      </c>
      <c r="M394" s="71">
        <v>1822.0099999999998</v>
      </c>
      <c r="N394" s="71">
        <v>1835.1699999999996</v>
      </c>
      <c r="O394" s="71">
        <v>1841.1699999999996</v>
      </c>
      <c r="P394" s="71">
        <v>1820.5299999999997</v>
      </c>
      <c r="Q394" s="71">
        <v>1824.6999999999998</v>
      </c>
      <c r="R394" s="71">
        <v>1840.8399999999997</v>
      </c>
      <c r="S394" s="71">
        <v>1865.1</v>
      </c>
      <c r="T394" s="71">
        <v>1852.1</v>
      </c>
      <c r="U394" s="71">
        <v>1826.52</v>
      </c>
      <c r="V394" s="71">
        <v>1809.6699999999996</v>
      </c>
      <c r="W394" s="71">
        <v>1733.2399999999998</v>
      </c>
      <c r="X394" s="71">
        <v>1572.4699999999998</v>
      </c>
      <c r="Y394" s="71">
        <v>1311.1999999999998</v>
      </c>
    </row>
    <row r="395" spans="1:25" x14ac:dyDescent="0.2">
      <c r="A395" s="33">
        <v>44870</v>
      </c>
      <c r="B395" s="71">
        <v>1346.7899999999995</v>
      </c>
      <c r="C395" s="71">
        <v>1280.6799999999998</v>
      </c>
      <c r="D395" s="71">
        <v>1250.0899999999997</v>
      </c>
      <c r="E395" s="71">
        <v>1234.9899999999998</v>
      </c>
      <c r="F395" s="71">
        <v>1254.6599999999999</v>
      </c>
      <c r="G395" s="71">
        <v>1268.79</v>
      </c>
      <c r="H395" s="71">
        <v>1304.2599999999998</v>
      </c>
      <c r="I395" s="71">
        <v>1463.6</v>
      </c>
      <c r="J395" s="71">
        <v>1704.6</v>
      </c>
      <c r="K395" s="71">
        <v>1842.2399999999998</v>
      </c>
      <c r="L395" s="71">
        <v>1854.5499999999997</v>
      </c>
      <c r="M395" s="71">
        <v>1861.8899999999999</v>
      </c>
      <c r="N395" s="71">
        <v>1865.3899999999999</v>
      </c>
      <c r="O395" s="71">
        <v>1869.2499999999995</v>
      </c>
      <c r="P395" s="71">
        <v>1858.77</v>
      </c>
      <c r="Q395" s="71">
        <v>1859.7799999999997</v>
      </c>
      <c r="R395" s="71">
        <v>1868.1</v>
      </c>
      <c r="S395" s="71">
        <v>1880.73</v>
      </c>
      <c r="T395" s="71">
        <v>1866.1999999999998</v>
      </c>
      <c r="U395" s="71">
        <v>1847.4899999999998</v>
      </c>
      <c r="V395" s="71">
        <v>1847.1</v>
      </c>
      <c r="W395" s="71">
        <v>1749.58</v>
      </c>
      <c r="X395" s="71">
        <v>1552.0499999999997</v>
      </c>
      <c r="Y395" s="71">
        <v>1281.6699999999996</v>
      </c>
    </row>
    <row r="396" spans="1:25" x14ac:dyDescent="0.2">
      <c r="A396" s="33">
        <v>44871</v>
      </c>
      <c r="B396" s="71">
        <v>1252.4699999999998</v>
      </c>
      <c r="C396" s="71">
        <v>1229.8200000000002</v>
      </c>
      <c r="D396" s="71">
        <v>1188.77</v>
      </c>
      <c r="E396" s="71">
        <v>1167.3600000000001</v>
      </c>
      <c r="F396" s="71">
        <v>1179.48</v>
      </c>
      <c r="G396" s="71">
        <v>1193.4000000000001</v>
      </c>
      <c r="H396" s="71">
        <v>1189.0899999999997</v>
      </c>
      <c r="I396" s="71">
        <v>1283.3899999999999</v>
      </c>
      <c r="J396" s="71">
        <v>1399.9299999999998</v>
      </c>
      <c r="K396" s="71">
        <v>1656.9699999999998</v>
      </c>
      <c r="L396" s="71">
        <v>1706.8199999999997</v>
      </c>
      <c r="M396" s="71">
        <v>1711.0399999999995</v>
      </c>
      <c r="N396" s="71">
        <v>1709.9899999999998</v>
      </c>
      <c r="O396" s="71">
        <v>1713.83</v>
      </c>
      <c r="P396" s="71">
        <v>1705.7199999999998</v>
      </c>
      <c r="Q396" s="71">
        <v>1708.2999999999997</v>
      </c>
      <c r="R396" s="71">
        <v>1738.8399999999997</v>
      </c>
      <c r="S396" s="71">
        <v>1755.2899999999995</v>
      </c>
      <c r="T396" s="71">
        <v>1752.9999999999995</v>
      </c>
      <c r="U396" s="71">
        <v>1738.4</v>
      </c>
      <c r="V396" s="71">
        <v>1714.19</v>
      </c>
      <c r="W396" s="71">
        <v>1683.4199999999996</v>
      </c>
      <c r="X396" s="71">
        <v>1341.9</v>
      </c>
      <c r="Y396" s="71">
        <v>1215.29</v>
      </c>
    </row>
    <row r="397" spans="1:25" x14ac:dyDescent="0.2">
      <c r="A397" s="33">
        <v>44872</v>
      </c>
      <c r="B397" s="71">
        <v>1194.7800000000002</v>
      </c>
      <c r="C397" s="71">
        <v>1138.3399999999997</v>
      </c>
      <c r="D397" s="71">
        <v>1125.8399999999997</v>
      </c>
      <c r="E397" s="71">
        <v>1066.2999999999997</v>
      </c>
      <c r="F397" s="71">
        <v>1177.56</v>
      </c>
      <c r="G397" s="71">
        <v>1218.29</v>
      </c>
      <c r="H397" s="71">
        <v>1319.81</v>
      </c>
      <c r="I397" s="71">
        <v>1577.9999999999995</v>
      </c>
      <c r="J397" s="71">
        <v>1813.1100000000001</v>
      </c>
      <c r="K397" s="71">
        <v>1873.06</v>
      </c>
      <c r="L397" s="71">
        <v>1885.4599999999996</v>
      </c>
      <c r="M397" s="71">
        <v>1877.5399999999995</v>
      </c>
      <c r="N397" s="71">
        <v>1866.8199999999997</v>
      </c>
      <c r="O397" s="71">
        <v>1880.9999999999995</v>
      </c>
      <c r="P397" s="71">
        <v>1844.62</v>
      </c>
      <c r="Q397" s="71">
        <v>1840.15</v>
      </c>
      <c r="R397" s="71">
        <v>1843.77</v>
      </c>
      <c r="S397" s="71">
        <v>1856.1799999999998</v>
      </c>
      <c r="T397" s="71">
        <v>1849.9599999999996</v>
      </c>
      <c r="U397" s="71">
        <v>1837.08</v>
      </c>
      <c r="V397" s="71">
        <v>1821.56</v>
      </c>
      <c r="W397" s="71">
        <v>1775.15</v>
      </c>
      <c r="X397" s="71">
        <v>1414.6799999999998</v>
      </c>
      <c r="Y397" s="71">
        <v>1210.6699999999996</v>
      </c>
    </row>
    <row r="398" spans="1:25" x14ac:dyDescent="0.2">
      <c r="A398" s="33">
        <v>44873</v>
      </c>
      <c r="B398" s="71">
        <v>1171.6199999999999</v>
      </c>
      <c r="C398" s="71">
        <v>1055.5899999999997</v>
      </c>
      <c r="D398" s="71">
        <v>1002.7199999999998</v>
      </c>
      <c r="E398" s="71">
        <v>996.42999999999984</v>
      </c>
      <c r="F398" s="71">
        <v>1136.6299999999997</v>
      </c>
      <c r="G398" s="71">
        <v>1216.7399999999998</v>
      </c>
      <c r="H398" s="71">
        <v>1331.8899999999999</v>
      </c>
      <c r="I398" s="71">
        <v>1611.9199999999996</v>
      </c>
      <c r="J398" s="71">
        <v>1810.5899999999997</v>
      </c>
      <c r="K398" s="71">
        <v>1884.2499999999995</v>
      </c>
      <c r="L398" s="71">
        <v>1885.4999999999995</v>
      </c>
      <c r="M398" s="71">
        <v>1873.1399999999999</v>
      </c>
      <c r="N398" s="71">
        <v>1864.4899999999998</v>
      </c>
      <c r="O398" s="71">
        <v>1878.2999999999997</v>
      </c>
      <c r="P398" s="71">
        <v>1827.4599999999996</v>
      </c>
      <c r="Q398" s="71">
        <v>1820.69</v>
      </c>
      <c r="R398" s="71">
        <v>1813.1</v>
      </c>
      <c r="S398" s="71">
        <v>1821.2799999999997</v>
      </c>
      <c r="T398" s="71">
        <v>1813.5299999999997</v>
      </c>
      <c r="U398" s="71">
        <v>1803.62</v>
      </c>
      <c r="V398" s="71">
        <v>1790.7499999999995</v>
      </c>
      <c r="W398" s="71">
        <v>1719.6999999999998</v>
      </c>
      <c r="X398" s="71">
        <v>1379.0699999999997</v>
      </c>
      <c r="Y398" s="71">
        <v>1239.3399999999997</v>
      </c>
    </row>
    <row r="399" spans="1:25" x14ac:dyDescent="0.2">
      <c r="A399" s="33">
        <v>44874</v>
      </c>
      <c r="B399" s="71">
        <v>1202.33</v>
      </c>
      <c r="C399" s="71">
        <v>1113.9999999999995</v>
      </c>
      <c r="D399" s="71">
        <v>1044.5700000000002</v>
      </c>
      <c r="E399" s="71">
        <v>860.83999999999969</v>
      </c>
      <c r="F399" s="71">
        <v>1159.33</v>
      </c>
      <c r="G399" s="71">
        <v>1259.04</v>
      </c>
      <c r="H399" s="71">
        <v>1409.4899999999998</v>
      </c>
      <c r="I399" s="71">
        <v>1685.9999999999995</v>
      </c>
      <c r="J399" s="71">
        <v>1861.4</v>
      </c>
      <c r="K399" s="71">
        <v>1909.48</v>
      </c>
      <c r="L399" s="71">
        <v>1907.1399999999999</v>
      </c>
      <c r="M399" s="71">
        <v>1900.5099999999998</v>
      </c>
      <c r="N399" s="71">
        <v>1903.52</v>
      </c>
      <c r="O399" s="71">
        <v>1916.2399999999998</v>
      </c>
      <c r="P399" s="71">
        <v>1881.8799999999997</v>
      </c>
      <c r="Q399" s="71">
        <v>1870.33</v>
      </c>
      <c r="R399" s="71">
        <v>1862.87</v>
      </c>
      <c r="S399" s="71">
        <v>1869.4899999999998</v>
      </c>
      <c r="T399" s="71">
        <v>1858.9599999999996</v>
      </c>
      <c r="U399" s="71">
        <v>1848.2199999999998</v>
      </c>
      <c r="V399" s="71">
        <v>1847.73</v>
      </c>
      <c r="W399" s="71">
        <v>1828.08</v>
      </c>
      <c r="X399" s="71">
        <v>1527.4499999999998</v>
      </c>
      <c r="Y399" s="71">
        <v>1320.2499999999995</v>
      </c>
    </row>
    <row r="400" spans="1:25" x14ac:dyDescent="0.2">
      <c r="A400" s="33">
        <v>44875</v>
      </c>
      <c r="B400" s="71">
        <v>1223.3799999999997</v>
      </c>
      <c r="C400" s="71">
        <v>1135.0700000000002</v>
      </c>
      <c r="D400" s="71">
        <v>1084.23</v>
      </c>
      <c r="E400" s="71">
        <v>826</v>
      </c>
      <c r="F400" s="71">
        <v>1155.4499999999998</v>
      </c>
      <c r="G400" s="71">
        <v>1277.0499999999997</v>
      </c>
      <c r="H400" s="71">
        <v>1473.56</v>
      </c>
      <c r="I400" s="71">
        <v>1768.6</v>
      </c>
      <c r="J400" s="71">
        <v>1865.1599999999999</v>
      </c>
      <c r="K400" s="71">
        <v>1915.7599999999998</v>
      </c>
      <c r="L400" s="71">
        <v>1927.98</v>
      </c>
      <c r="M400" s="71">
        <v>1904.6599999999999</v>
      </c>
      <c r="N400" s="71">
        <v>1886.1599999999999</v>
      </c>
      <c r="O400" s="71">
        <v>1893.8399999999997</v>
      </c>
      <c r="P400" s="71">
        <v>1859.8199999999997</v>
      </c>
      <c r="Q400" s="71">
        <v>1855.9</v>
      </c>
      <c r="R400" s="71">
        <v>1855.83</v>
      </c>
      <c r="S400" s="71">
        <v>1859.7999999999997</v>
      </c>
      <c r="T400" s="71">
        <v>1848.5899999999997</v>
      </c>
      <c r="U400" s="71">
        <v>1834.8399999999997</v>
      </c>
      <c r="V400" s="71">
        <v>1819.2899999999995</v>
      </c>
      <c r="W400" s="71">
        <v>1772.9499999999998</v>
      </c>
      <c r="X400" s="71">
        <v>1453.1799999999998</v>
      </c>
      <c r="Y400" s="71">
        <v>1272.2599999999998</v>
      </c>
    </row>
    <row r="401" spans="1:25" x14ac:dyDescent="0.2">
      <c r="A401" s="33">
        <v>44876</v>
      </c>
      <c r="B401" s="71">
        <v>1212.3399999999997</v>
      </c>
      <c r="C401" s="71">
        <v>1150.9000000000001</v>
      </c>
      <c r="D401" s="71">
        <v>1004.3899999999999</v>
      </c>
      <c r="E401" s="71">
        <v>785.63999999999987</v>
      </c>
      <c r="F401" s="71">
        <v>1148.33</v>
      </c>
      <c r="G401" s="71">
        <v>1292.4499999999998</v>
      </c>
      <c r="H401" s="71">
        <v>1539.19</v>
      </c>
      <c r="I401" s="71">
        <v>1756.9699999999998</v>
      </c>
      <c r="J401" s="71">
        <v>1848.0299999999997</v>
      </c>
      <c r="K401" s="71">
        <v>1868.6699999999996</v>
      </c>
      <c r="L401" s="71">
        <v>1871.56</v>
      </c>
      <c r="M401" s="71">
        <v>1868.23</v>
      </c>
      <c r="N401" s="71">
        <v>1860.1999999999998</v>
      </c>
      <c r="O401" s="71">
        <v>1866.8899999999999</v>
      </c>
      <c r="P401" s="71">
        <v>1862.7999999999997</v>
      </c>
      <c r="Q401" s="71">
        <v>1857.4599999999996</v>
      </c>
      <c r="R401" s="71">
        <v>1861.9299999999998</v>
      </c>
      <c r="S401" s="71">
        <v>1863.8799999999997</v>
      </c>
      <c r="T401" s="71">
        <v>1851.1999999999998</v>
      </c>
      <c r="U401" s="71">
        <v>1830.8399999999997</v>
      </c>
      <c r="V401" s="71">
        <v>1798.15</v>
      </c>
      <c r="W401" s="71">
        <v>1763.9999999999995</v>
      </c>
      <c r="X401" s="71">
        <v>1546.4899999999998</v>
      </c>
      <c r="Y401" s="71">
        <v>1322.7799999999997</v>
      </c>
    </row>
    <row r="402" spans="1:25" x14ac:dyDescent="0.2">
      <c r="A402" s="33">
        <v>44877</v>
      </c>
      <c r="B402" s="71">
        <v>1257.6599999999999</v>
      </c>
      <c r="C402" s="71">
        <v>1193.9699999999998</v>
      </c>
      <c r="D402" s="71">
        <v>1154.8600000000001</v>
      </c>
      <c r="E402" s="71">
        <v>1092.9000000000001</v>
      </c>
      <c r="F402" s="71">
        <v>1151.3399999999997</v>
      </c>
      <c r="G402" s="71">
        <v>1218.44</v>
      </c>
      <c r="H402" s="71">
        <v>1276.8600000000001</v>
      </c>
      <c r="I402" s="71">
        <v>1352.02</v>
      </c>
      <c r="J402" s="71">
        <v>1645.8600000000001</v>
      </c>
      <c r="K402" s="71">
        <v>1779.5699999999997</v>
      </c>
      <c r="L402" s="71">
        <v>1797.0499999999997</v>
      </c>
      <c r="M402" s="71">
        <v>1803.2199999999998</v>
      </c>
      <c r="N402" s="71">
        <v>1798.4999999999995</v>
      </c>
      <c r="O402" s="71">
        <v>1795.2199999999998</v>
      </c>
      <c r="P402" s="71">
        <v>1790.3399999999997</v>
      </c>
      <c r="Q402" s="71">
        <v>1801.6299999999997</v>
      </c>
      <c r="R402" s="71">
        <v>1819.1999999999998</v>
      </c>
      <c r="S402" s="71">
        <v>1824.7499999999995</v>
      </c>
      <c r="T402" s="71">
        <v>1810.56</v>
      </c>
      <c r="U402" s="71">
        <v>1801.0299999999997</v>
      </c>
      <c r="V402" s="71">
        <v>1760.8199999999997</v>
      </c>
      <c r="W402" s="71">
        <v>1672.06</v>
      </c>
      <c r="X402" s="71">
        <v>1371.4199999999996</v>
      </c>
      <c r="Y402" s="71">
        <v>1256.4999999999995</v>
      </c>
    </row>
    <row r="403" spans="1:25" x14ac:dyDescent="0.2">
      <c r="A403" s="33">
        <v>44878</v>
      </c>
      <c r="B403" s="71">
        <v>1216.3699999999999</v>
      </c>
      <c r="C403" s="71">
        <v>1156.3200000000002</v>
      </c>
      <c r="D403" s="71">
        <v>657.71</v>
      </c>
      <c r="E403" s="71">
        <v>566.36000000000013</v>
      </c>
      <c r="F403" s="71">
        <v>643.11999999999989</v>
      </c>
      <c r="G403" s="71">
        <v>796.69999999999982</v>
      </c>
      <c r="H403" s="71">
        <v>878.27</v>
      </c>
      <c r="I403" s="71">
        <v>1201.0700000000002</v>
      </c>
      <c r="J403" s="71">
        <v>1349.6799999999998</v>
      </c>
      <c r="K403" s="71">
        <v>1574.9499999999998</v>
      </c>
      <c r="L403" s="71">
        <v>1656.3899999999999</v>
      </c>
      <c r="M403" s="71">
        <v>1665.8899999999999</v>
      </c>
      <c r="N403" s="71">
        <v>1663.58</v>
      </c>
      <c r="O403" s="71">
        <v>1679.9499999999998</v>
      </c>
      <c r="P403" s="71">
        <v>1660.4199999999996</v>
      </c>
      <c r="Q403" s="71">
        <v>1668.7799999999997</v>
      </c>
      <c r="R403" s="71">
        <v>1675.3399999999997</v>
      </c>
      <c r="S403" s="71">
        <v>1715.69</v>
      </c>
      <c r="T403" s="71">
        <v>1706.73</v>
      </c>
      <c r="U403" s="71">
        <v>1697.4899999999998</v>
      </c>
      <c r="V403" s="71">
        <v>1679.7799999999997</v>
      </c>
      <c r="W403" s="71">
        <v>1616.62</v>
      </c>
      <c r="X403" s="71">
        <v>1297.1100000000001</v>
      </c>
      <c r="Y403" s="71">
        <v>1230.4599999999996</v>
      </c>
    </row>
    <row r="404" spans="1:25" x14ac:dyDescent="0.2">
      <c r="A404" s="33">
        <v>44879</v>
      </c>
      <c r="B404" s="71">
        <v>1153.5499999999997</v>
      </c>
      <c r="C404" s="71">
        <v>1089.7599999999998</v>
      </c>
      <c r="D404" s="71">
        <v>485.15000000000009</v>
      </c>
      <c r="E404" s="71">
        <v>456.57000000000016</v>
      </c>
      <c r="F404" s="71">
        <v>761.87999999999965</v>
      </c>
      <c r="G404" s="71">
        <v>1178.08</v>
      </c>
      <c r="H404" s="71">
        <v>1316.19</v>
      </c>
      <c r="I404" s="71">
        <v>1676.44</v>
      </c>
      <c r="J404" s="71">
        <v>1788.0099999999998</v>
      </c>
      <c r="K404" s="71">
        <v>1829.1399999999999</v>
      </c>
      <c r="L404" s="71">
        <v>1834.65</v>
      </c>
      <c r="M404" s="71">
        <v>1830.3899999999999</v>
      </c>
      <c r="N404" s="71">
        <v>1817.65</v>
      </c>
      <c r="O404" s="71">
        <v>1816.7499999999995</v>
      </c>
      <c r="P404" s="71">
        <v>1803.58</v>
      </c>
      <c r="Q404" s="71">
        <v>1805.6299999999997</v>
      </c>
      <c r="R404" s="71">
        <v>1803.9499999999998</v>
      </c>
      <c r="S404" s="71">
        <v>1809.6299999999997</v>
      </c>
      <c r="T404" s="71">
        <v>1800.4299999999998</v>
      </c>
      <c r="U404" s="71">
        <v>1779.44</v>
      </c>
      <c r="V404" s="71">
        <v>1759.0699999999997</v>
      </c>
      <c r="W404" s="71">
        <v>1625.65</v>
      </c>
      <c r="X404" s="71">
        <v>1287.0299999999997</v>
      </c>
      <c r="Y404" s="71">
        <v>1214.77</v>
      </c>
    </row>
    <row r="405" spans="1:25" x14ac:dyDescent="0.2">
      <c r="A405" s="33">
        <v>44880</v>
      </c>
      <c r="B405" s="71">
        <v>1161.4699999999998</v>
      </c>
      <c r="C405" s="71">
        <v>1129.6799999999998</v>
      </c>
      <c r="D405" s="71">
        <v>1089.3600000000001</v>
      </c>
      <c r="E405" s="71">
        <v>1086.2399999999998</v>
      </c>
      <c r="F405" s="71">
        <v>1145.3699999999999</v>
      </c>
      <c r="G405" s="71">
        <v>1218.19</v>
      </c>
      <c r="H405" s="71">
        <v>1382.9099999999999</v>
      </c>
      <c r="I405" s="71">
        <v>1696.5499999999997</v>
      </c>
      <c r="J405" s="71">
        <v>1791.1100000000001</v>
      </c>
      <c r="K405" s="71">
        <v>1817.9599999999996</v>
      </c>
      <c r="L405" s="71">
        <v>1821.7499999999995</v>
      </c>
      <c r="M405" s="71">
        <v>1828.6999999999998</v>
      </c>
      <c r="N405" s="71">
        <v>1818.19</v>
      </c>
      <c r="O405" s="71">
        <v>1821.0399999999995</v>
      </c>
      <c r="P405" s="71">
        <v>1819.83</v>
      </c>
      <c r="Q405" s="71">
        <v>1824.4599999999996</v>
      </c>
      <c r="R405" s="71">
        <v>1826.0899999999997</v>
      </c>
      <c r="S405" s="71">
        <v>1829.4999999999995</v>
      </c>
      <c r="T405" s="71">
        <v>1809.98</v>
      </c>
      <c r="U405" s="71">
        <v>1797.3600000000001</v>
      </c>
      <c r="V405" s="71">
        <v>1762.6799999999998</v>
      </c>
      <c r="W405" s="71">
        <v>1681.5899999999997</v>
      </c>
      <c r="X405" s="71">
        <v>1394.52</v>
      </c>
      <c r="Y405" s="71">
        <v>1218.9499999999998</v>
      </c>
    </row>
    <row r="406" spans="1:25" x14ac:dyDescent="0.2">
      <c r="A406" s="33">
        <v>44881</v>
      </c>
      <c r="B406" s="71">
        <v>1172.6599999999999</v>
      </c>
      <c r="C406" s="71">
        <v>1139.3799999999997</v>
      </c>
      <c r="D406" s="71">
        <v>1079.9199999999996</v>
      </c>
      <c r="E406" s="71">
        <v>282.28999999999996</v>
      </c>
      <c r="F406" s="71">
        <v>894.61000000000013</v>
      </c>
      <c r="G406" s="71">
        <v>1160.5499999999997</v>
      </c>
      <c r="H406" s="71">
        <v>1321.7599999999998</v>
      </c>
      <c r="I406" s="71">
        <v>1691.0299999999997</v>
      </c>
      <c r="J406" s="71">
        <v>1794.6599999999999</v>
      </c>
      <c r="K406" s="71">
        <v>1814.33</v>
      </c>
      <c r="L406" s="71">
        <v>1820.3600000000001</v>
      </c>
      <c r="M406" s="71">
        <v>1824.0899999999997</v>
      </c>
      <c r="N406" s="71">
        <v>1810.27</v>
      </c>
      <c r="O406" s="71">
        <v>1819.44</v>
      </c>
      <c r="P406" s="71">
        <v>1814.77</v>
      </c>
      <c r="Q406" s="71">
        <v>1811.4199999999996</v>
      </c>
      <c r="R406" s="71">
        <v>1817.33</v>
      </c>
      <c r="S406" s="71">
        <v>1812.3399999999997</v>
      </c>
      <c r="T406" s="71">
        <v>1803.3799999999997</v>
      </c>
      <c r="U406" s="71">
        <v>1791.27</v>
      </c>
      <c r="V406" s="71">
        <v>1768.69</v>
      </c>
      <c r="W406" s="71">
        <v>1676.1599999999999</v>
      </c>
      <c r="X406" s="71">
        <v>1351.08</v>
      </c>
      <c r="Y406" s="71">
        <v>1230.1599999999999</v>
      </c>
    </row>
    <row r="407" spans="1:25" x14ac:dyDescent="0.2">
      <c r="A407" s="33">
        <v>44882</v>
      </c>
      <c r="B407" s="71">
        <v>1177.6199999999999</v>
      </c>
      <c r="C407" s="71">
        <v>1136.6199999999999</v>
      </c>
      <c r="D407" s="71">
        <v>1069.1399999999999</v>
      </c>
      <c r="E407" s="71">
        <v>974.06</v>
      </c>
      <c r="F407" s="71">
        <v>1145.69</v>
      </c>
      <c r="G407" s="71">
        <v>1205.1100000000001</v>
      </c>
      <c r="H407" s="71">
        <v>1377.3600000000001</v>
      </c>
      <c r="I407" s="71">
        <v>1693.1599999999999</v>
      </c>
      <c r="J407" s="71">
        <v>1849.9</v>
      </c>
      <c r="K407" s="71">
        <v>1888.5899999999997</v>
      </c>
      <c r="L407" s="71">
        <v>1894.1100000000001</v>
      </c>
      <c r="M407" s="71">
        <v>1888.4199999999996</v>
      </c>
      <c r="N407" s="71">
        <v>1889.58</v>
      </c>
      <c r="O407" s="71">
        <v>1892.4299999999998</v>
      </c>
      <c r="P407" s="71">
        <v>1866.0899999999997</v>
      </c>
      <c r="Q407" s="71">
        <v>1860.33</v>
      </c>
      <c r="R407" s="71">
        <v>1875.5299999999997</v>
      </c>
      <c r="S407" s="71">
        <v>1873.6599999999999</v>
      </c>
      <c r="T407" s="71">
        <v>1867.2399999999998</v>
      </c>
      <c r="U407" s="71">
        <v>1836.1599999999999</v>
      </c>
      <c r="V407" s="71">
        <v>1751.52</v>
      </c>
      <c r="W407" s="71">
        <v>1705.7099999999996</v>
      </c>
      <c r="X407" s="71">
        <v>1415.9499999999998</v>
      </c>
      <c r="Y407" s="71">
        <v>1289.2899999999995</v>
      </c>
    </row>
    <row r="408" spans="1:25" x14ac:dyDescent="0.2">
      <c r="A408" s="33">
        <v>44883</v>
      </c>
      <c r="B408" s="71">
        <v>1202.7499999999995</v>
      </c>
      <c r="C408" s="71">
        <v>1159.52</v>
      </c>
      <c r="D408" s="71">
        <v>1105.8899999999999</v>
      </c>
      <c r="E408" s="71">
        <v>1113.5499999999997</v>
      </c>
      <c r="F408" s="71">
        <v>1174.8600000000001</v>
      </c>
      <c r="G408" s="71">
        <v>1260.6399999999999</v>
      </c>
      <c r="H408" s="71">
        <v>1419.7599999999998</v>
      </c>
      <c r="I408" s="71">
        <v>1772.9599999999996</v>
      </c>
      <c r="J408" s="71">
        <v>1940.3600000000001</v>
      </c>
      <c r="K408" s="71">
        <v>1975.8399999999997</v>
      </c>
      <c r="L408" s="71">
        <v>1982.6399999999999</v>
      </c>
      <c r="M408" s="71">
        <v>1974.3899999999999</v>
      </c>
      <c r="N408" s="71">
        <v>1960.4599999999996</v>
      </c>
      <c r="O408" s="71">
        <v>1967.4099999999999</v>
      </c>
      <c r="P408" s="71">
        <v>1950.5399999999995</v>
      </c>
      <c r="Q408" s="71">
        <v>1950.1</v>
      </c>
      <c r="R408" s="71">
        <v>1951.81</v>
      </c>
      <c r="S408" s="71">
        <v>1943.2399999999998</v>
      </c>
      <c r="T408" s="71">
        <v>1933.1100000000001</v>
      </c>
      <c r="U408" s="71">
        <v>1877.4099999999999</v>
      </c>
      <c r="V408" s="71">
        <v>1775.65</v>
      </c>
      <c r="W408" s="71">
        <v>1745.9599999999996</v>
      </c>
      <c r="X408" s="71">
        <v>1575.3399999999997</v>
      </c>
      <c r="Y408" s="71">
        <v>1350.9699999999998</v>
      </c>
    </row>
    <row r="409" spans="1:25" x14ac:dyDescent="0.2">
      <c r="A409" s="33">
        <v>44884</v>
      </c>
      <c r="B409" s="71">
        <v>1320.7599999999998</v>
      </c>
      <c r="C409" s="71">
        <v>1242.9599999999996</v>
      </c>
      <c r="D409" s="71">
        <v>1182.77</v>
      </c>
      <c r="E409" s="71">
        <v>1176.9000000000001</v>
      </c>
      <c r="F409" s="71">
        <v>1194.9699999999998</v>
      </c>
      <c r="G409" s="71">
        <v>1272.19</v>
      </c>
      <c r="H409" s="71">
        <v>1222.4299999999998</v>
      </c>
      <c r="I409" s="71">
        <v>1338.02</v>
      </c>
      <c r="J409" s="71">
        <v>1656.4299999999998</v>
      </c>
      <c r="K409" s="71">
        <v>1808.5299999999997</v>
      </c>
      <c r="L409" s="71">
        <v>1821.37</v>
      </c>
      <c r="M409" s="71">
        <v>1828.0499999999997</v>
      </c>
      <c r="N409" s="71">
        <v>1818.56</v>
      </c>
      <c r="O409" s="71">
        <v>1821.19</v>
      </c>
      <c r="P409" s="71">
        <v>1808.4999999999995</v>
      </c>
      <c r="Q409" s="71">
        <v>1813.56</v>
      </c>
      <c r="R409" s="71">
        <v>1818.52</v>
      </c>
      <c r="S409" s="71">
        <v>1820.2499999999995</v>
      </c>
      <c r="T409" s="71">
        <v>1803.1699999999996</v>
      </c>
      <c r="U409" s="71">
        <v>1772.9699999999998</v>
      </c>
      <c r="V409" s="71">
        <v>1716.9199999999996</v>
      </c>
      <c r="W409" s="71">
        <v>1644.2899999999995</v>
      </c>
      <c r="X409" s="71">
        <v>1360.9199999999996</v>
      </c>
      <c r="Y409" s="71">
        <v>1282.7899999999995</v>
      </c>
    </row>
    <row r="410" spans="1:25" x14ac:dyDescent="0.2">
      <c r="A410" s="33">
        <v>44885</v>
      </c>
      <c r="B410" s="71">
        <v>1238.52</v>
      </c>
      <c r="C410" s="71">
        <v>1163.6799999999998</v>
      </c>
      <c r="D410" s="71">
        <v>1118.9000000000001</v>
      </c>
      <c r="E410" s="71">
        <v>1063.69</v>
      </c>
      <c r="F410" s="71">
        <v>1123.7099999999996</v>
      </c>
      <c r="G410" s="71">
        <v>1175.3499999999999</v>
      </c>
      <c r="H410" s="71">
        <v>1134.8499999999999</v>
      </c>
      <c r="I410" s="71">
        <v>1229.5499999999997</v>
      </c>
      <c r="J410" s="71">
        <v>1442.56</v>
      </c>
      <c r="K410" s="71">
        <v>1669.8799999999997</v>
      </c>
      <c r="L410" s="71">
        <v>1706.9099999999999</v>
      </c>
      <c r="M410" s="71">
        <v>1712.6399999999999</v>
      </c>
      <c r="N410" s="71">
        <v>1707.8600000000001</v>
      </c>
      <c r="O410" s="71">
        <v>1712.94</v>
      </c>
      <c r="P410" s="71">
        <v>1703.15</v>
      </c>
      <c r="Q410" s="71">
        <v>1710.9999999999995</v>
      </c>
      <c r="R410" s="71">
        <v>1723.0399999999995</v>
      </c>
      <c r="S410" s="71">
        <v>1743.1999999999998</v>
      </c>
      <c r="T410" s="71">
        <v>1729.94</v>
      </c>
      <c r="U410" s="71">
        <v>1716.1</v>
      </c>
      <c r="V410" s="71">
        <v>1706.77</v>
      </c>
      <c r="W410" s="71">
        <v>1663.4299999999998</v>
      </c>
      <c r="X410" s="71">
        <v>1372.9099999999999</v>
      </c>
      <c r="Y410" s="71">
        <v>1236.2399999999998</v>
      </c>
    </row>
    <row r="411" spans="1:25" x14ac:dyDescent="0.2">
      <c r="A411" s="33">
        <v>44886</v>
      </c>
      <c r="B411" s="71">
        <v>1197.9299999999998</v>
      </c>
      <c r="C411" s="71">
        <v>1163.9499999999998</v>
      </c>
      <c r="D411" s="71">
        <v>1112.0300000000002</v>
      </c>
      <c r="E411" s="71">
        <v>1112.5300000000002</v>
      </c>
      <c r="F411" s="71">
        <v>1184.6299999999997</v>
      </c>
      <c r="G411" s="71">
        <v>1258.2800000000002</v>
      </c>
      <c r="H411" s="71">
        <v>1395.87</v>
      </c>
      <c r="I411" s="71">
        <v>1676.9</v>
      </c>
      <c r="J411" s="71">
        <v>1764.35</v>
      </c>
      <c r="K411" s="71">
        <v>1796.6399999999999</v>
      </c>
      <c r="L411" s="71">
        <v>1806.0899999999997</v>
      </c>
      <c r="M411" s="71">
        <v>1815.1799999999998</v>
      </c>
      <c r="N411" s="71">
        <v>1802.06</v>
      </c>
      <c r="O411" s="71">
        <v>1812.87</v>
      </c>
      <c r="P411" s="71">
        <v>1772.7899999999995</v>
      </c>
      <c r="Q411" s="71">
        <v>1768.15</v>
      </c>
      <c r="R411" s="71">
        <v>1774.1299999999997</v>
      </c>
      <c r="S411" s="71">
        <v>1773.33</v>
      </c>
      <c r="T411" s="71">
        <v>1761.0099999999998</v>
      </c>
      <c r="U411" s="71">
        <v>1767.5299999999997</v>
      </c>
      <c r="V411" s="71">
        <v>1747.12</v>
      </c>
      <c r="W411" s="71">
        <v>1695.44</v>
      </c>
      <c r="X411" s="71">
        <v>1431.0399999999995</v>
      </c>
      <c r="Y411" s="71">
        <v>1244.54</v>
      </c>
    </row>
    <row r="412" spans="1:25" x14ac:dyDescent="0.2">
      <c r="A412" s="33">
        <v>44887</v>
      </c>
      <c r="B412" s="71">
        <v>1225.6100000000001</v>
      </c>
      <c r="C412" s="71">
        <v>1187.3600000000001</v>
      </c>
      <c r="D412" s="71">
        <v>1137.3600000000001</v>
      </c>
      <c r="E412" s="71">
        <v>1147.08</v>
      </c>
      <c r="F412" s="71">
        <v>1215.04</v>
      </c>
      <c r="G412" s="71">
        <v>1268.06</v>
      </c>
      <c r="H412" s="71">
        <v>1505.81</v>
      </c>
      <c r="I412" s="71">
        <v>1793.2199999999998</v>
      </c>
      <c r="J412" s="71">
        <v>1912.7899999999995</v>
      </c>
      <c r="K412" s="71">
        <v>1956.8799999999997</v>
      </c>
      <c r="L412" s="71">
        <v>1962.2899999999995</v>
      </c>
      <c r="M412" s="71">
        <v>1974.4199999999996</v>
      </c>
      <c r="N412" s="71">
        <v>1953.1</v>
      </c>
      <c r="O412" s="71">
        <v>1965.06</v>
      </c>
      <c r="P412" s="71">
        <v>1939.3600000000001</v>
      </c>
      <c r="Q412" s="71">
        <v>1936.7899999999995</v>
      </c>
      <c r="R412" s="71">
        <v>1928.9199999999996</v>
      </c>
      <c r="S412" s="71">
        <v>1928.3799999999997</v>
      </c>
      <c r="T412" s="71">
        <v>1904.35</v>
      </c>
      <c r="U412" s="71">
        <v>1909.6799999999998</v>
      </c>
      <c r="V412" s="71">
        <v>1794.44</v>
      </c>
      <c r="W412" s="71">
        <v>1705.08</v>
      </c>
      <c r="X412" s="71">
        <v>1432.2599999999998</v>
      </c>
      <c r="Y412" s="71">
        <v>1239.06</v>
      </c>
    </row>
    <row r="413" spans="1:25" x14ac:dyDescent="0.2">
      <c r="A413" s="33">
        <v>44888</v>
      </c>
      <c r="B413" s="71">
        <v>1210.0300000000002</v>
      </c>
      <c r="C413" s="71">
        <v>858.62999999999965</v>
      </c>
      <c r="D413" s="71">
        <v>817.15999999999985</v>
      </c>
      <c r="E413" s="71">
        <v>811.73</v>
      </c>
      <c r="F413" s="71">
        <v>1158.5999999999999</v>
      </c>
      <c r="G413" s="71">
        <v>1240.4499999999998</v>
      </c>
      <c r="H413" s="71">
        <v>1482.8899999999999</v>
      </c>
      <c r="I413" s="71">
        <v>1712.5099999999998</v>
      </c>
      <c r="J413" s="71">
        <v>1925.5499999999997</v>
      </c>
      <c r="K413" s="71">
        <v>1981.87</v>
      </c>
      <c r="L413" s="71">
        <v>1992.3399999999997</v>
      </c>
      <c r="M413" s="71">
        <v>1997.08</v>
      </c>
      <c r="N413" s="71">
        <v>1981.3600000000001</v>
      </c>
      <c r="O413" s="71">
        <v>1994.0899999999997</v>
      </c>
      <c r="P413" s="71">
        <v>1956.73</v>
      </c>
      <c r="Q413" s="71">
        <v>1945.8799999999997</v>
      </c>
      <c r="R413" s="71">
        <v>1944.9999999999995</v>
      </c>
      <c r="S413" s="71">
        <v>1942.4</v>
      </c>
      <c r="T413" s="71">
        <v>1922.9099999999999</v>
      </c>
      <c r="U413" s="71">
        <v>1917.94</v>
      </c>
      <c r="V413" s="71">
        <v>1979.1</v>
      </c>
      <c r="W413" s="71">
        <v>1721.3199999999997</v>
      </c>
      <c r="X413" s="71">
        <v>1471.8399999999997</v>
      </c>
      <c r="Y413" s="71">
        <v>1287.4699999999998</v>
      </c>
    </row>
    <row r="414" spans="1:25" x14ac:dyDescent="0.2">
      <c r="A414" s="33">
        <v>44889</v>
      </c>
      <c r="B414" s="71">
        <v>1188.8799999999997</v>
      </c>
      <c r="C414" s="71">
        <v>1198.33</v>
      </c>
      <c r="D414" s="71">
        <v>1170.31</v>
      </c>
      <c r="E414" s="71">
        <v>1170.4299999999998</v>
      </c>
      <c r="F414" s="71">
        <v>1222.0899999999997</v>
      </c>
      <c r="G414" s="71">
        <v>1321.65</v>
      </c>
      <c r="H414" s="71">
        <v>1571.35</v>
      </c>
      <c r="I414" s="71">
        <v>1778.5099999999998</v>
      </c>
      <c r="J414" s="71">
        <v>1928.6</v>
      </c>
      <c r="K414" s="71">
        <v>1991.1299999999997</v>
      </c>
      <c r="L414" s="71">
        <v>2006.7899999999995</v>
      </c>
      <c r="M414" s="71">
        <v>2009.7999999999997</v>
      </c>
      <c r="N414" s="71">
        <v>1989.77</v>
      </c>
      <c r="O414" s="71">
        <v>2004.7399999999998</v>
      </c>
      <c r="P414" s="71">
        <v>1962.7399999999998</v>
      </c>
      <c r="Q414" s="71">
        <v>1963.8600000000001</v>
      </c>
      <c r="R414" s="71">
        <v>1951.7499999999995</v>
      </c>
      <c r="S414" s="71">
        <v>1951.2999999999997</v>
      </c>
      <c r="T414" s="71">
        <v>1954.8199999999997</v>
      </c>
      <c r="U414" s="71">
        <v>1944.62</v>
      </c>
      <c r="V414" s="71">
        <v>1858.8600000000001</v>
      </c>
      <c r="W414" s="71">
        <v>1779.9699999999998</v>
      </c>
      <c r="X414" s="71">
        <v>1591.0499999999997</v>
      </c>
      <c r="Y414" s="71">
        <v>1307.4699999999998</v>
      </c>
    </row>
    <row r="415" spans="1:25" x14ac:dyDescent="0.2">
      <c r="A415" s="33">
        <v>44890</v>
      </c>
      <c r="B415" s="71">
        <v>1224.1699999999996</v>
      </c>
      <c r="C415" s="71">
        <v>1197.19</v>
      </c>
      <c r="D415" s="71">
        <v>1173.4899999999998</v>
      </c>
      <c r="E415" s="71">
        <v>1176.4099999999999</v>
      </c>
      <c r="F415" s="71">
        <v>1220.4499999999998</v>
      </c>
      <c r="G415" s="71">
        <v>1334.02</v>
      </c>
      <c r="H415" s="71">
        <v>1543.2199999999998</v>
      </c>
      <c r="I415" s="71">
        <v>1782.7799999999997</v>
      </c>
      <c r="J415" s="71">
        <v>1927.19</v>
      </c>
      <c r="K415" s="71">
        <v>1972.81</v>
      </c>
      <c r="L415" s="71">
        <v>1980.0299999999997</v>
      </c>
      <c r="M415" s="71">
        <v>1980.8899999999999</v>
      </c>
      <c r="N415" s="71">
        <v>1959.2899999999995</v>
      </c>
      <c r="O415" s="71">
        <v>1973.4899999999998</v>
      </c>
      <c r="P415" s="71">
        <v>1934.8799999999997</v>
      </c>
      <c r="Q415" s="71">
        <v>1934.5699999999997</v>
      </c>
      <c r="R415" s="71">
        <v>1930.2099999999996</v>
      </c>
      <c r="S415" s="71">
        <v>1928.9299999999998</v>
      </c>
      <c r="T415" s="71">
        <v>1916.87</v>
      </c>
      <c r="U415" s="71">
        <v>1912.7599999999998</v>
      </c>
      <c r="V415" s="71">
        <v>1858.1299999999997</v>
      </c>
      <c r="W415" s="71">
        <v>1766.2399999999998</v>
      </c>
      <c r="X415" s="71">
        <v>1609.44</v>
      </c>
      <c r="Y415" s="71">
        <v>1306.4599999999996</v>
      </c>
    </row>
    <row r="416" spans="1:25" x14ac:dyDescent="0.2">
      <c r="A416" s="33">
        <v>44891</v>
      </c>
      <c r="B416" s="71">
        <v>1263.1999999999998</v>
      </c>
      <c r="C416" s="71">
        <v>1213.7599999999998</v>
      </c>
      <c r="D416" s="71">
        <v>1172.2199999999998</v>
      </c>
      <c r="E416" s="71">
        <v>1179.7599999999998</v>
      </c>
      <c r="F416" s="71">
        <v>1203.2099999999996</v>
      </c>
      <c r="G416" s="71">
        <v>1242.3600000000001</v>
      </c>
      <c r="H416" s="71">
        <v>1328.06</v>
      </c>
      <c r="I416" s="71">
        <v>1470.6699999999996</v>
      </c>
      <c r="J416" s="71">
        <v>1697.12</v>
      </c>
      <c r="K416" s="71">
        <v>1861.7799999999997</v>
      </c>
      <c r="L416" s="71">
        <v>1889.1399999999999</v>
      </c>
      <c r="M416" s="71">
        <v>1892.9899999999998</v>
      </c>
      <c r="N416" s="71">
        <v>1886.02</v>
      </c>
      <c r="O416" s="71">
        <v>1893.1399999999999</v>
      </c>
      <c r="P416" s="71">
        <v>1875.5499999999997</v>
      </c>
      <c r="Q416" s="71">
        <v>1878.7499999999995</v>
      </c>
      <c r="R416" s="71">
        <v>1886.2499999999995</v>
      </c>
      <c r="S416" s="71">
        <v>1892.2899999999995</v>
      </c>
      <c r="T416" s="71">
        <v>1878.8399999999997</v>
      </c>
      <c r="U416" s="71">
        <v>1848.23</v>
      </c>
      <c r="V416" s="71">
        <v>1773.4699999999998</v>
      </c>
      <c r="W416" s="71">
        <v>1714.69</v>
      </c>
      <c r="X416" s="71">
        <v>1495.6699999999996</v>
      </c>
      <c r="Y416" s="71">
        <v>1278.6199999999999</v>
      </c>
    </row>
    <row r="417" spans="1:25" x14ac:dyDescent="0.2">
      <c r="A417" s="33">
        <v>44892</v>
      </c>
      <c r="B417" s="71">
        <v>1240.52</v>
      </c>
      <c r="C417" s="71">
        <v>1189.5999999999999</v>
      </c>
      <c r="D417" s="71">
        <v>1161.8699999999999</v>
      </c>
      <c r="E417" s="71">
        <v>1156.7499999999995</v>
      </c>
      <c r="F417" s="71">
        <v>1178.3699999999999</v>
      </c>
      <c r="G417" s="71">
        <v>1201.5899999999997</v>
      </c>
      <c r="H417" s="71">
        <v>1219.27</v>
      </c>
      <c r="I417" s="71">
        <v>1333.2899999999995</v>
      </c>
      <c r="J417" s="71">
        <v>1534.02</v>
      </c>
      <c r="K417" s="71">
        <v>1701.3899999999999</v>
      </c>
      <c r="L417" s="71">
        <v>1779.98</v>
      </c>
      <c r="M417" s="71">
        <v>1781.1399999999999</v>
      </c>
      <c r="N417" s="71">
        <v>1781.3600000000001</v>
      </c>
      <c r="O417" s="71">
        <v>1766.4999999999995</v>
      </c>
      <c r="P417" s="71">
        <v>1767.2599999999998</v>
      </c>
      <c r="Q417" s="71">
        <v>1774.6299999999997</v>
      </c>
      <c r="R417" s="71">
        <v>1791.4199999999996</v>
      </c>
      <c r="S417" s="71">
        <v>1793.1399999999999</v>
      </c>
      <c r="T417" s="71">
        <v>1783.5299999999997</v>
      </c>
      <c r="U417" s="71">
        <v>1775.3799999999997</v>
      </c>
      <c r="V417" s="71">
        <v>1765.35</v>
      </c>
      <c r="W417" s="71">
        <v>1679.8399999999997</v>
      </c>
      <c r="X417" s="71">
        <v>1430.4199999999996</v>
      </c>
      <c r="Y417" s="71">
        <v>1238.8499999999999</v>
      </c>
    </row>
    <row r="418" spans="1:25" x14ac:dyDescent="0.2">
      <c r="A418" s="33">
        <v>44893</v>
      </c>
      <c r="B418" s="71">
        <v>1232.4199999999996</v>
      </c>
      <c r="C418" s="71">
        <v>1188.5300000000002</v>
      </c>
      <c r="D418" s="71">
        <v>1158.9699999999998</v>
      </c>
      <c r="E418" s="71">
        <v>1156.7099999999996</v>
      </c>
      <c r="F418" s="71">
        <v>1218.54</v>
      </c>
      <c r="G418" s="71">
        <v>1321.2799999999997</v>
      </c>
      <c r="H418" s="71">
        <v>1512.19</v>
      </c>
      <c r="I418" s="71">
        <v>1732.9899999999998</v>
      </c>
      <c r="J418" s="71">
        <v>1830.5299999999997</v>
      </c>
      <c r="K418" s="71">
        <v>1877.9699999999998</v>
      </c>
      <c r="L418" s="71">
        <v>1882.7099999999996</v>
      </c>
      <c r="M418" s="71">
        <v>1889.12</v>
      </c>
      <c r="N418" s="71">
        <v>1870.4599999999996</v>
      </c>
      <c r="O418" s="71">
        <v>1876.6100000000001</v>
      </c>
      <c r="P418" s="71">
        <v>1829.8199999999997</v>
      </c>
      <c r="Q418" s="71">
        <v>1842.62</v>
      </c>
      <c r="R418" s="71">
        <v>1857.65</v>
      </c>
      <c r="S418" s="71">
        <v>1835.9999999999995</v>
      </c>
      <c r="T418" s="71">
        <v>1804.94</v>
      </c>
      <c r="U418" s="71">
        <v>1797.4</v>
      </c>
      <c r="V418" s="71">
        <v>1754.94</v>
      </c>
      <c r="W418" s="71">
        <v>1669.6100000000001</v>
      </c>
      <c r="X418" s="71">
        <v>1396.3199999999997</v>
      </c>
      <c r="Y418" s="71">
        <v>1183.3499999999999</v>
      </c>
    </row>
    <row r="419" spans="1:25" x14ac:dyDescent="0.2">
      <c r="A419" s="33">
        <v>44894</v>
      </c>
      <c r="B419" s="71">
        <v>1145.0700000000002</v>
      </c>
      <c r="C419" s="71">
        <v>1111.1500000000001</v>
      </c>
      <c r="D419" s="71">
        <v>1043.9899999999998</v>
      </c>
      <c r="E419" s="71">
        <v>1045.06</v>
      </c>
      <c r="F419" s="71">
        <v>1132.4499999999998</v>
      </c>
      <c r="G419" s="71">
        <v>1215.58</v>
      </c>
      <c r="H419" s="71">
        <v>1350.6799999999998</v>
      </c>
      <c r="I419" s="71">
        <v>1615.5099999999998</v>
      </c>
      <c r="J419" s="71">
        <v>1721.3600000000001</v>
      </c>
      <c r="K419" s="71">
        <v>1747.3600000000001</v>
      </c>
      <c r="L419" s="71">
        <v>1753.87</v>
      </c>
      <c r="M419" s="71">
        <v>1754.3799999999997</v>
      </c>
      <c r="N419" s="71">
        <v>1747.94</v>
      </c>
      <c r="O419" s="71">
        <v>1756.94</v>
      </c>
      <c r="P419" s="71">
        <v>1726.33</v>
      </c>
      <c r="Q419" s="71">
        <v>1728.08</v>
      </c>
      <c r="R419" s="71">
        <v>1732.4299999999998</v>
      </c>
      <c r="S419" s="71">
        <v>1728.06</v>
      </c>
      <c r="T419" s="71">
        <v>1715.9</v>
      </c>
      <c r="U419" s="71">
        <v>1715.1</v>
      </c>
      <c r="V419" s="71">
        <v>1670.9199999999996</v>
      </c>
      <c r="W419" s="71">
        <v>1609.5399999999995</v>
      </c>
      <c r="X419" s="71">
        <v>1334.5499999999997</v>
      </c>
      <c r="Y419" s="71">
        <v>1158.8899999999999</v>
      </c>
    </row>
    <row r="420" spans="1:25" x14ac:dyDescent="0.2">
      <c r="A420" s="33">
        <v>44895</v>
      </c>
      <c r="B420" s="71">
        <v>1123.54</v>
      </c>
      <c r="C420" s="71">
        <v>1060.8699999999999</v>
      </c>
      <c r="D420" s="71">
        <v>1014.94</v>
      </c>
      <c r="E420" s="71">
        <v>991</v>
      </c>
      <c r="F420" s="71">
        <v>1072.2399999999998</v>
      </c>
      <c r="G420" s="71">
        <v>1261.1500000000001</v>
      </c>
      <c r="H420" s="71">
        <v>1359.73</v>
      </c>
      <c r="I420" s="71">
        <v>1632.5399999999995</v>
      </c>
      <c r="J420" s="71">
        <v>1805.2499999999995</v>
      </c>
      <c r="K420" s="71">
        <v>1852.4099999999999</v>
      </c>
      <c r="L420" s="71">
        <v>1852.19</v>
      </c>
      <c r="M420" s="71">
        <v>1854.8199999999997</v>
      </c>
      <c r="N420" s="71">
        <v>1839.9999999999995</v>
      </c>
      <c r="O420" s="71">
        <v>1858.6799999999998</v>
      </c>
      <c r="P420" s="71">
        <v>1813.2199999999998</v>
      </c>
      <c r="Q420" s="71">
        <v>1813.7899999999995</v>
      </c>
      <c r="R420" s="71">
        <v>1813.2199999999998</v>
      </c>
      <c r="S420" s="71">
        <v>1809.2899999999995</v>
      </c>
      <c r="T420" s="71">
        <v>1800.0699999999997</v>
      </c>
      <c r="U420" s="71">
        <v>1797.56</v>
      </c>
      <c r="V420" s="71">
        <v>1744.1799999999998</v>
      </c>
      <c r="W420" s="71">
        <v>1662.69</v>
      </c>
      <c r="X420" s="71">
        <v>1371.8899999999999</v>
      </c>
      <c r="Y420" s="71">
        <v>1161.7599999999998</v>
      </c>
    </row>
    <row r="421" spans="1:25" hidden="1" x14ac:dyDescent="0.2">
      <c r="A421" s="33">
        <v>44865</v>
      </c>
      <c r="B421" s="71">
        <v>1173.8799999999997</v>
      </c>
      <c r="C421" s="71">
        <v>1092.0899999999997</v>
      </c>
      <c r="D421" s="71">
        <v>1003.6500000000001</v>
      </c>
      <c r="E421" s="71">
        <v>824.96</v>
      </c>
      <c r="F421" s="71">
        <v>1135.2399999999998</v>
      </c>
      <c r="G421" s="71">
        <v>1224.6399999999999</v>
      </c>
      <c r="H421" s="71">
        <v>1347.9</v>
      </c>
      <c r="I421" s="71">
        <v>1706.4599999999996</v>
      </c>
      <c r="J421" s="71">
        <v>1893.9099999999999</v>
      </c>
      <c r="K421" s="71">
        <v>1932.69</v>
      </c>
      <c r="L421" s="71">
        <v>1932.69</v>
      </c>
      <c r="M421" s="71">
        <v>1916.8899999999999</v>
      </c>
      <c r="N421" s="71">
        <v>1906.2799999999997</v>
      </c>
      <c r="O421" s="71">
        <v>1915.02</v>
      </c>
      <c r="P421" s="71">
        <v>1903.85</v>
      </c>
      <c r="Q421" s="71">
        <v>1900.7199999999998</v>
      </c>
      <c r="R421" s="71">
        <v>1900.4099999999999</v>
      </c>
      <c r="S421" s="71">
        <v>1901.9499999999998</v>
      </c>
      <c r="T421" s="71">
        <v>1885.35</v>
      </c>
      <c r="U421" s="71">
        <v>1870.4099999999999</v>
      </c>
      <c r="V421" s="71">
        <v>1829.9199999999996</v>
      </c>
      <c r="W421" s="71">
        <v>1751.1599999999999</v>
      </c>
      <c r="X421" s="71">
        <v>1392.7199999999998</v>
      </c>
      <c r="Y421" s="71">
        <v>1225.1299999999997</v>
      </c>
    </row>
    <row r="422" spans="1:25" x14ac:dyDescent="0.2">
      <c r="A422" s="129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</row>
    <row r="423" spans="1:25" ht="13.5" thickBot="1" x14ac:dyDescent="0.25"/>
    <row r="424" spans="1:25" ht="13.5" thickBot="1" x14ac:dyDescent="0.25">
      <c r="A424" s="249" t="s">
        <v>59</v>
      </c>
      <c r="B424" s="230" t="s">
        <v>12</v>
      </c>
      <c r="C424" s="231"/>
      <c r="D424" s="231"/>
      <c r="E424" s="231"/>
      <c r="F424" s="231"/>
      <c r="G424" s="231"/>
      <c r="H424" s="231"/>
      <c r="I424" s="231"/>
      <c r="J424" s="231"/>
      <c r="K424" s="231"/>
      <c r="L424" s="231"/>
      <c r="M424" s="231"/>
      <c r="N424" s="231"/>
      <c r="O424" s="231"/>
      <c r="P424" s="231"/>
      <c r="Q424" s="231"/>
      <c r="R424" s="231"/>
      <c r="S424" s="231"/>
      <c r="T424" s="231"/>
      <c r="U424" s="231"/>
      <c r="V424" s="231"/>
      <c r="W424" s="231"/>
      <c r="X424" s="231"/>
      <c r="Y424" s="232"/>
    </row>
    <row r="425" spans="1:25" ht="24.75" thickBot="1" x14ac:dyDescent="0.25">
      <c r="A425" s="255"/>
      <c r="B425" s="5" t="s">
        <v>60</v>
      </c>
      <c r="C425" s="3" t="s">
        <v>61</v>
      </c>
      <c r="D425" s="3" t="s">
        <v>62</v>
      </c>
      <c r="E425" s="3" t="s">
        <v>63</v>
      </c>
      <c r="F425" s="3" t="s">
        <v>64</v>
      </c>
      <c r="G425" s="3" t="s">
        <v>65</v>
      </c>
      <c r="H425" s="3" t="s">
        <v>66</v>
      </c>
      <c r="I425" s="3" t="s">
        <v>67</v>
      </c>
      <c r="J425" s="3" t="s">
        <v>68</v>
      </c>
      <c r="K425" s="3" t="s">
        <v>84</v>
      </c>
      <c r="L425" s="3" t="s">
        <v>69</v>
      </c>
      <c r="M425" s="3" t="s">
        <v>70</v>
      </c>
      <c r="N425" s="3" t="s">
        <v>71</v>
      </c>
      <c r="O425" s="3" t="s">
        <v>72</v>
      </c>
      <c r="P425" s="3" t="s">
        <v>73</v>
      </c>
      <c r="Q425" s="3" t="s">
        <v>74</v>
      </c>
      <c r="R425" s="3" t="s">
        <v>75</v>
      </c>
      <c r="S425" s="3" t="s">
        <v>76</v>
      </c>
      <c r="T425" s="3" t="s">
        <v>77</v>
      </c>
      <c r="U425" s="3" t="s">
        <v>78</v>
      </c>
      <c r="V425" s="3" t="s">
        <v>79</v>
      </c>
      <c r="W425" s="3" t="s">
        <v>80</v>
      </c>
      <c r="X425" s="3" t="s">
        <v>81</v>
      </c>
      <c r="Y425" s="4" t="s">
        <v>82</v>
      </c>
    </row>
    <row r="426" spans="1:25" x14ac:dyDescent="0.2">
      <c r="A426" s="32">
        <v>44866</v>
      </c>
      <c r="B426" s="27">
        <v>0</v>
      </c>
      <c r="C426" s="14">
        <v>0</v>
      </c>
      <c r="D426" s="14">
        <v>0</v>
      </c>
      <c r="E426" s="14">
        <v>0</v>
      </c>
      <c r="F426" s="14">
        <v>0</v>
      </c>
      <c r="G426" s="14">
        <v>286.08999999999997</v>
      </c>
      <c r="H426" s="14">
        <v>165.96</v>
      </c>
      <c r="I426" s="14">
        <v>22.64</v>
      </c>
      <c r="J426" s="14">
        <v>32.880000000000003</v>
      </c>
      <c r="K426" s="14">
        <v>12.07</v>
      </c>
      <c r="L426" s="14">
        <v>0</v>
      </c>
      <c r="M426" s="14">
        <v>0</v>
      </c>
      <c r="N426" s="14">
        <v>0</v>
      </c>
      <c r="O426" s="14">
        <v>0</v>
      </c>
      <c r="P426" s="14">
        <v>0</v>
      </c>
      <c r="Q426" s="14">
        <v>0</v>
      </c>
      <c r="R426" s="14">
        <v>0</v>
      </c>
      <c r="S426" s="14">
        <v>0</v>
      </c>
      <c r="T426" s="14">
        <v>0</v>
      </c>
      <c r="U426" s="14">
        <v>0</v>
      </c>
      <c r="V426" s="14">
        <v>0</v>
      </c>
      <c r="W426" s="14">
        <v>0</v>
      </c>
      <c r="X426" s="14">
        <v>0</v>
      </c>
      <c r="Y426" s="15">
        <v>73.02</v>
      </c>
    </row>
    <row r="427" spans="1:25" x14ac:dyDescent="0.2">
      <c r="A427" s="33">
        <v>44867</v>
      </c>
      <c r="B427" s="29">
        <v>0</v>
      </c>
      <c r="C427" s="19">
        <v>0</v>
      </c>
      <c r="D427" s="19">
        <v>13.72</v>
      </c>
      <c r="E427" s="19">
        <v>0</v>
      </c>
      <c r="F427" s="19">
        <v>0</v>
      </c>
      <c r="G427" s="19">
        <v>345.05</v>
      </c>
      <c r="H427" s="19">
        <v>142.01</v>
      </c>
      <c r="I427" s="19">
        <v>0.96</v>
      </c>
      <c r="J427" s="19">
        <v>56.27</v>
      </c>
      <c r="K427" s="19">
        <v>0</v>
      </c>
      <c r="L427" s="19">
        <v>0</v>
      </c>
      <c r="M427" s="19">
        <v>12.42</v>
      </c>
      <c r="N427" s="19">
        <v>30.28</v>
      </c>
      <c r="O427" s="19">
        <v>77.58</v>
      </c>
      <c r="P427" s="19">
        <v>2.39</v>
      </c>
      <c r="Q427" s="19">
        <v>20.27</v>
      </c>
      <c r="R427" s="19">
        <v>0</v>
      </c>
      <c r="S427" s="19">
        <v>0</v>
      </c>
      <c r="T427" s="19">
        <v>0</v>
      </c>
      <c r="U427" s="19">
        <v>0</v>
      </c>
      <c r="V427" s="19">
        <v>0</v>
      </c>
      <c r="W427" s="19">
        <v>0</v>
      </c>
      <c r="X427" s="19">
        <v>0</v>
      </c>
      <c r="Y427" s="20">
        <v>0</v>
      </c>
    </row>
    <row r="428" spans="1:25" x14ac:dyDescent="0.2">
      <c r="A428" s="33">
        <v>44868</v>
      </c>
      <c r="B428" s="29">
        <v>0</v>
      </c>
      <c r="C428" s="19">
        <v>0</v>
      </c>
      <c r="D428" s="19">
        <v>0</v>
      </c>
      <c r="E428" s="19">
        <v>0</v>
      </c>
      <c r="F428" s="19">
        <v>0</v>
      </c>
      <c r="G428" s="19">
        <v>64.099999999999994</v>
      </c>
      <c r="H428" s="19">
        <v>166.2</v>
      </c>
      <c r="I428" s="19">
        <v>30.37</v>
      </c>
      <c r="J428" s="19">
        <v>32.08</v>
      </c>
      <c r="K428" s="19">
        <v>86.07</v>
      </c>
      <c r="L428" s="19">
        <v>47.53</v>
      </c>
      <c r="M428" s="19">
        <v>126.51</v>
      </c>
      <c r="N428" s="19">
        <v>90.52</v>
      </c>
      <c r="O428" s="19">
        <v>137.63</v>
      </c>
      <c r="P428" s="19">
        <v>33.58</v>
      </c>
      <c r="Q428" s="19">
        <v>23.82</v>
      </c>
      <c r="R428" s="19">
        <v>0</v>
      </c>
      <c r="S428" s="19">
        <v>0</v>
      </c>
      <c r="T428" s="19">
        <v>0</v>
      </c>
      <c r="U428" s="19">
        <v>0</v>
      </c>
      <c r="V428" s="19">
        <v>0</v>
      </c>
      <c r="W428" s="19">
        <v>0</v>
      </c>
      <c r="X428" s="19">
        <v>0</v>
      </c>
      <c r="Y428" s="20">
        <v>0</v>
      </c>
    </row>
    <row r="429" spans="1:25" x14ac:dyDescent="0.2">
      <c r="A429" s="33">
        <v>44869</v>
      </c>
      <c r="B429" s="29">
        <v>0</v>
      </c>
      <c r="C429" s="19">
        <v>15.73</v>
      </c>
      <c r="D429" s="19">
        <v>54.49</v>
      </c>
      <c r="E429" s="19">
        <v>89.12</v>
      </c>
      <c r="F429" s="19">
        <v>86.98</v>
      </c>
      <c r="G429" s="19">
        <v>91.01</v>
      </c>
      <c r="H429" s="19">
        <v>96.77</v>
      </c>
      <c r="I429" s="19">
        <v>196.7</v>
      </c>
      <c r="J429" s="19">
        <v>254.52</v>
      </c>
      <c r="K429" s="19">
        <v>164.32</v>
      </c>
      <c r="L429" s="19">
        <v>155.57</v>
      </c>
      <c r="M429" s="19">
        <v>172.12</v>
      </c>
      <c r="N429" s="19">
        <v>184.73</v>
      </c>
      <c r="O429" s="19">
        <v>206.85</v>
      </c>
      <c r="P429" s="19">
        <v>215.04</v>
      </c>
      <c r="Q429" s="19">
        <v>225.02</v>
      </c>
      <c r="R429" s="19">
        <v>253.29</v>
      </c>
      <c r="S429" s="19">
        <v>159.19</v>
      </c>
      <c r="T429" s="19">
        <v>147.41</v>
      </c>
      <c r="U429" s="19">
        <v>135.74</v>
      </c>
      <c r="V429" s="19">
        <v>160.71</v>
      </c>
      <c r="W429" s="19">
        <v>0</v>
      </c>
      <c r="X429" s="19">
        <v>0</v>
      </c>
      <c r="Y429" s="20">
        <v>0</v>
      </c>
    </row>
    <row r="430" spans="1:25" x14ac:dyDescent="0.2">
      <c r="A430" s="33">
        <v>44870</v>
      </c>
      <c r="B430" s="29">
        <v>19.940000000000001</v>
      </c>
      <c r="C430" s="19">
        <v>56.19</v>
      </c>
      <c r="D430" s="19">
        <v>23.59</v>
      </c>
      <c r="E430" s="19">
        <v>32.85</v>
      </c>
      <c r="F430" s="19">
        <v>42.78</v>
      </c>
      <c r="G430" s="19">
        <v>80.05</v>
      </c>
      <c r="H430" s="19">
        <v>79.37</v>
      </c>
      <c r="I430" s="19">
        <v>47.64</v>
      </c>
      <c r="J430" s="19">
        <v>66.87</v>
      </c>
      <c r="K430" s="19">
        <v>27.55</v>
      </c>
      <c r="L430" s="19">
        <v>0.17</v>
      </c>
      <c r="M430" s="19">
        <v>0</v>
      </c>
      <c r="N430" s="19">
        <v>0</v>
      </c>
      <c r="O430" s="19">
        <v>41.48</v>
      </c>
      <c r="P430" s="19">
        <v>0</v>
      </c>
      <c r="Q430" s="19">
        <v>10.57</v>
      </c>
      <c r="R430" s="19">
        <v>36.159999999999997</v>
      </c>
      <c r="S430" s="19">
        <v>0.03</v>
      </c>
      <c r="T430" s="19">
        <v>0</v>
      </c>
      <c r="U430" s="19">
        <v>0</v>
      </c>
      <c r="V430" s="19">
        <v>0</v>
      </c>
      <c r="W430" s="19">
        <v>0</v>
      </c>
      <c r="X430" s="19">
        <v>0</v>
      </c>
      <c r="Y430" s="20">
        <v>0</v>
      </c>
    </row>
    <row r="431" spans="1:25" x14ac:dyDescent="0.2">
      <c r="A431" s="33">
        <v>44871</v>
      </c>
      <c r="B431" s="29">
        <v>0</v>
      </c>
      <c r="C431" s="19">
        <v>0</v>
      </c>
      <c r="D431" s="19">
        <v>0</v>
      </c>
      <c r="E431" s="19">
        <v>31.53</v>
      </c>
      <c r="F431" s="19">
        <v>25.62</v>
      </c>
      <c r="G431" s="19">
        <v>55.12</v>
      </c>
      <c r="H431" s="19">
        <v>79.989999999999995</v>
      </c>
      <c r="I431" s="19">
        <v>58.97</v>
      </c>
      <c r="J431" s="19">
        <v>215.68</v>
      </c>
      <c r="K431" s="19">
        <v>0</v>
      </c>
      <c r="L431" s="19">
        <v>0</v>
      </c>
      <c r="M431" s="19">
        <v>0</v>
      </c>
      <c r="N431" s="19">
        <v>26.17</v>
      </c>
      <c r="O431" s="19">
        <v>61.84</v>
      </c>
      <c r="P431" s="19">
        <v>60.26</v>
      </c>
      <c r="Q431" s="19">
        <v>118.33</v>
      </c>
      <c r="R431" s="19">
        <v>109.62</v>
      </c>
      <c r="S431" s="19">
        <v>52.13</v>
      </c>
      <c r="T431" s="19">
        <v>0</v>
      </c>
      <c r="U431" s="19">
        <v>0</v>
      </c>
      <c r="V431" s="19">
        <v>30.39</v>
      </c>
      <c r="W431" s="19">
        <v>0</v>
      </c>
      <c r="X431" s="19">
        <v>0</v>
      </c>
      <c r="Y431" s="20">
        <v>0</v>
      </c>
    </row>
    <row r="432" spans="1:25" x14ac:dyDescent="0.2">
      <c r="A432" s="33">
        <v>44872</v>
      </c>
      <c r="B432" s="29">
        <v>0</v>
      </c>
      <c r="C432" s="19">
        <v>0</v>
      </c>
      <c r="D432" s="19">
        <v>0</v>
      </c>
      <c r="E432" s="19">
        <v>51.7</v>
      </c>
      <c r="F432" s="19">
        <v>57.28</v>
      </c>
      <c r="G432" s="19">
        <v>82.43</v>
      </c>
      <c r="H432" s="19">
        <v>210.96</v>
      </c>
      <c r="I432" s="19">
        <v>291.79000000000002</v>
      </c>
      <c r="J432" s="19">
        <v>142.97</v>
      </c>
      <c r="K432" s="19">
        <v>172.45</v>
      </c>
      <c r="L432" s="19">
        <v>111.38</v>
      </c>
      <c r="M432" s="19">
        <v>105.57</v>
      </c>
      <c r="N432" s="19">
        <v>153.81</v>
      </c>
      <c r="O432" s="19">
        <v>193.01</v>
      </c>
      <c r="P432" s="19">
        <v>112.91</v>
      </c>
      <c r="Q432" s="19">
        <v>111.62</v>
      </c>
      <c r="R432" s="19">
        <v>104.43</v>
      </c>
      <c r="S432" s="19">
        <v>108.02</v>
      </c>
      <c r="T432" s="19">
        <v>93.76</v>
      </c>
      <c r="U432" s="19">
        <v>0</v>
      </c>
      <c r="V432" s="19">
        <v>0</v>
      </c>
      <c r="W432" s="19">
        <v>0</v>
      </c>
      <c r="X432" s="19">
        <v>0</v>
      </c>
      <c r="Y432" s="20">
        <v>0</v>
      </c>
    </row>
    <row r="433" spans="1:25" x14ac:dyDescent="0.2">
      <c r="A433" s="33">
        <v>44873</v>
      </c>
      <c r="B433" s="29">
        <v>0</v>
      </c>
      <c r="C433" s="19">
        <v>22.19</v>
      </c>
      <c r="D433" s="19">
        <v>27.42</v>
      </c>
      <c r="E433" s="19">
        <v>149.01</v>
      </c>
      <c r="F433" s="19">
        <v>74.180000000000007</v>
      </c>
      <c r="G433" s="19">
        <v>87.62</v>
      </c>
      <c r="H433" s="19">
        <v>150.05000000000001</v>
      </c>
      <c r="I433" s="19">
        <v>278.39999999999998</v>
      </c>
      <c r="J433" s="19">
        <v>202.44</v>
      </c>
      <c r="K433" s="19">
        <v>226.14</v>
      </c>
      <c r="L433" s="19">
        <v>185.39</v>
      </c>
      <c r="M433" s="19">
        <v>169.01</v>
      </c>
      <c r="N433" s="19">
        <v>135.63</v>
      </c>
      <c r="O433" s="19">
        <v>175.28</v>
      </c>
      <c r="P433" s="19">
        <v>91.5</v>
      </c>
      <c r="Q433" s="19">
        <v>83.23</v>
      </c>
      <c r="R433" s="19">
        <v>16.87</v>
      </c>
      <c r="S433" s="19">
        <v>19.2</v>
      </c>
      <c r="T433" s="19">
        <v>0</v>
      </c>
      <c r="U433" s="19">
        <v>0</v>
      </c>
      <c r="V433" s="19">
        <v>0</v>
      </c>
      <c r="W433" s="19">
        <v>0</v>
      </c>
      <c r="X433" s="19">
        <v>0</v>
      </c>
      <c r="Y433" s="20">
        <v>0</v>
      </c>
    </row>
    <row r="434" spans="1:25" x14ac:dyDescent="0.2">
      <c r="A434" s="33">
        <v>44874</v>
      </c>
      <c r="B434" s="29">
        <v>0</v>
      </c>
      <c r="C434" s="19">
        <v>0</v>
      </c>
      <c r="D434" s="19">
        <v>0</v>
      </c>
      <c r="E434" s="19">
        <v>0</v>
      </c>
      <c r="F434" s="19">
        <v>9.3000000000000007</v>
      </c>
      <c r="G434" s="19">
        <v>85.91</v>
      </c>
      <c r="H434" s="19">
        <v>193.78</v>
      </c>
      <c r="I434" s="19">
        <v>191.92</v>
      </c>
      <c r="J434" s="19">
        <v>76.58</v>
      </c>
      <c r="K434" s="19">
        <v>38.07</v>
      </c>
      <c r="L434" s="19">
        <v>23.18</v>
      </c>
      <c r="M434" s="19">
        <v>6.88</v>
      </c>
      <c r="N434" s="19">
        <v>2.17</v>
      </c>
      <c r="O434" s="19">
        <v>0</v>
      </c>
      <c r="P434" s="19">
        <v>0</v>
      </c>
      <c r="Q434" s="19">
        <v>0</v>
      </c>
      <c r="R434" s="19">
        <v>21.94</v>
      </c>
      <c r="S434" s="19">
        <v>30.28</v>
      </c>
      <c r="T434" s="19">
        <v>30.13</v>
      </c>
      <c r="U434" s="19">
        <v>0.02</v>
      </c>
      <c r="V434" s="19">
        <v>0</v>
      </c>
      <c r="W434" s="19">
        <v>0</v>
      </c>
      <c r="X434" s="19">
        <v>0</v>
      </c>
      <c r="Y434" s="20">
        <v>0</v>
      </c>
    </row>
    <row r="435" spans="1:25" x14ac:dyDescent="0.2">
      <c r="A435" s="33">
        <v>44875</v>
      </c>
      <c r="B435" s="29">
        <v>0</v>
      </c>
      <c r="C435" s="19">
        <v>0</v>
      </c>
      <c r="D435" s="19">
        <v>0</v>
      </c>
      <c r="E435" s="19">
        <v>18.920000000000002</v>
      </c>
      <c r="F435" s="19">
        <v>0</v>
      </c>
      <c r="G435" s="19">
        <v>56.76</v>
      </c>
      <c r="H435" s="19">
        <v>253.72</v>
      </c>
      <c r="I435" s="19">
        <v>91.95</v>
      </c>
      <c r="J435" s="19">
        <v>46.87</v>
      </c>
      <c r="K435" s="19">
        <v>0</v>
      </c>
      <c r="L435" s="19">
        <v>291.41000000000003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  <c r="V435" s="19">
        <v>0</v>
      </c>
      <c r="W435" s="19">
        <v>0</v>
      </c>
      <c r="X435" s="19">
        <v>0</v>
      </c>
      <c r="Y435" s="20">
        <v>0</v>
      </c>
    </row>
    <row r="436" spans="1:25" x14ac:dyDescent="0.2">
      <c r="A436" s="33">
        <v>44876</v>
      </c>
      <c r="B436" s="29">
        <v>0</v>
      </c>
      <c r="C436" s="19">
        <v>0</v>
      </c>
      <c r="D436" s="19">
        <v>7.3</v>
      </c>
      <c r="E436" s="19">
        <v>264.74</v>
      </c>
      <c r="F436" s="19">
        <v>57.09</v>
      </c>
      <c r="G436" s="19">
        <v>141.1</v>
      </c>
      <c r="H436" s="19">
        <v>162.72</v>
      </c>
      <c r="I436" s="19">
        <v>44.55</v>
      </c>
      <c r="J436" s="19">
        <v>0.26</v>
      </c>
      <c r="K436" s="19">
        <v>0.75</v>
      </c>
      <c r="L436" s="19">
        <v>0</v>
      </c>
      <c r="M436" s="19">
        <v>0</v>
      </c>
      <c r="N436" s="19">
        <v>0</v>
      </c>
      <c r="O436" s="19">
        <v>0</v>
      </c>
      <c r="P436" s="19">
        <v>0</v>
      </c>
      <c r="Q436" s="19">
        <v>0</v>
      </c>
      <c r="R436" s="19">
        <v>21.72</v>
      </c>
      <c r="S436" s="19">
        <v>18.73</v>
      </c>
      <c r="T436" s="19">
        <v>0</v>
      </c>
      <c r="U436" s="19">
        <v>0</v>
      </c>
      <c r="V436" s="19">
        <v>0</v>
      </c>
      <c r="W436" s="19">
        <v>0</v>
      </c>
      <c r="X436" s="19">
        <v>0</v>
      </c>
      <c r="Y436" s="20">
        <v>0</v>
      </c>
    </row>
    <row r="437" spans="1:25" x14ac:dyDescent="0.2">
      <c r="A437" s="33">
        <v>44877</v>
      </c>
      <c r="B437" s="29">
        <v>0</v>
      </c>
      <c r="C437" s="19">
        <v>3.68</v>
      </c>
      <c r="D437" s="19">
        <v>0.99</v>
      </c>
      <c r="E437" s="19">
        <v>75.06</v>
      </c>
      <c r="F437" s="19">
        <v>62.35</v>
      </c>
      <c r="G437" s="19">
        <v>62.79</v>
      </c>
      <c r="H437" s="19">
        <v>28.41</v>
      </c>
      <c r="I437" s="19">
        <v>197.51</v>
      </c>
      <c r="J437" s="19">
        <v>79.760000000000005</v>
      </c>
      <c r="K437" s="19">
        <v>0.02</v>
      </c>
      <c r="L437" s="19">
        <v>0</v>
      </c>
      <c r="M437" s="19">
        <v>0</v>
      </c>
      <c r="N437" s="19">
        <v>0.01</v>
      </c>
      <c r="O437" s="19">
        <v>38.25</v>
      </c>
      <c r="P437" s="19">
        <v>60.01</v>
      </c>
      <c r="Q437" s="19">
        <v>46.35</v>
      </c>
      <c r="R437" s="19">
        <v>59.4</v>
      </c>
      <c r="S437" s="19">
        <v>42.99</v>
      </c>
      <c r="T437" s="19">
        <v>0</v>
      </c>
      <c r="U437" s="19">
        <v>0</v>
      </c>
      <c r="V437" s="19">
        <v>0</v>
      </c>
      <c r="W437" s="19">
        <v>0</v>
      </c>
      <c r="X437" s="19">
        <v>0</v>
      </c>
      <c r="Y437" s="20">
        <v>0</v>
      </c>
    </row>
    <row r="438" spans="1:25" x14ac:dyDescent="0.2">
      <c r="A438" s="33">
        <v>44878</v>
      </c>
      <c r="B438" s="29">
        <v>0</v>
      </c>
      <c r="C438" s="19">
        <v>0</v>
      </c>
      <c r="D438" s="19">
        <v>0</v>
      </c>
      <c r="E438" s="19">
        <v>110.86</v>
      </c>
      <c r="F438" s="19">
        <v>487.72</v>
      </c>
      <c r="G438" s="19">
        <v>346.75</v>
      </c>
      <c r="H438" s="19">
        <v>248.82</v>
      </c>
      <c r="I438" s="19">
        <v>71.14</v>
      </c>
      <c r="J438" s="19">
        <v>70.14</v>
      </c>
      <c r="K438" s="19">
        <v>11.18</v>
      </c>
      <c r="L438" s="19">
        <v>0</v>
      </c>
      <c r="M438" s="19">
        <v>1.1499999999999999</v>
      </c>
      <c r="N438" s="19">
        <v>0</v>
      </c>
      <c r="O438" s="19">
        <v>0</v>
      </c>
      <c r="P438" s="19">
        <v>0</v>
      </c>
      <c r="Q438" s="19">
        <v>0</v>
      </c>
      <c r="R438" s="19">
        <v>0.02</v>
      </c>
      <c r="S438" s="19">
        <v>0</v>
      </c>
      <c r="T438" s="19">
        <v>0</v>
      </c>
      <c r="U438" s="19">
        <v>0</v>
      </c>
      <c r="V438" s="19">
        <v>0</v>
      </c>
      <c r="W438" s="19">
        <v>0</v>
      </c>
      <c r="X438" s="19">
        <v>0</v>
      </c>
      <c r="Y438" s="20">
        <v>0</v>
      </c>
    </row>
    <row r="439" spans="1:25" x14ac:dyDescent="0.2">
      <c r="A439" s="33">
        <v>44879</v>
      </c>
      <c r="B439" s="29">
        <v>0</v>
      </c>
      <c r="C439" s="19">
        <v>0</v>
      </c>
      <c r="D439" s="19">
        <v>0</v>
      </c>
      <c r="E439" s="19">
        <v>117.06</v>
      </c>
      <c r="F439" s="19">
        <v>418.13</v>
      </c>
      <c r="G439" s="19">
        <v>118.34</v>
      </c>
      <c r="H439" s="19">
        <v>206.43</v>
      </c>
      <c r="I439" s="19">
        <v>76.819999999999993</v>
      </c>
      <c r="J439" s="19">
        <v>39.479999999999997</v>
      </c>
      <c r="K439" s="19">
        <v>0</v>
      </c>
      <c r="L439" s="19">
        <v>0</v>
      </c>
      <c r="M439" s="19">
        <v>0</v>
      </c>
      <c r="N439" s="19">
        <v>0</v>
      </c>
      <c r="O439" s="19">
        <v>0</v>
      </c>
      <c r="P439" s="19">
        <v>0</v>
      </c>
      <c r="Q439" s="19">
        <v>0</v>
      </c>
      <c r="R439" s="19">
        <v>0</v>
      </c>
      <c r="S439" s="19">
        <v>0</v>
      </c>
      <c r="T439" s="19">
        <v>0</v>
      </c>
      <c r="U439" s="19">
        <v>0</v>
      </c>
      <c r="V439" s="19">
        <v>0</v>
      </c>
      <c r="W439" s="19">
        <v>0</v>
      </c>
      <c r="X439" s="19">
        <v>0</v>
      </c>
      <c r="Y439" s="20">
        <v>0</v>
      </c>
    </row>
    <row r="440" spans="1:25" x14ac:dyDescent="0.2">
      <c r="A440" s="33">
        <v>44880</v>
      </c>
      <c r="B440" s="29">
        <v>0</v>
      </c>
      <c r="C440" s="19">
        <v>0</v>
      </c>
      <c r="D440" s="19">
        <v>0</v>
      </c>
      <c r="E440" s="19">
        <v>0</v>
      </c>
      <c r="F440" s="19">
        <v>61.16</v>
      </c>
      <c r="G440" s="19">
        <v>26.53</v>
      </c>
      <c r="H440" s="19">
        <v>280.61</v>
      </c>
      <c r="I440" s="19">
        <v>77.28</v>
      </c>
      <c r="J440" s="19">
        <v>65.13</v>
      </c>
      <c r="K440" s="19">
        <v>45.26</v>
      </c>
      <c r="L440" s="19">
        <v>30.15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  <c r="S440" s="19">
        <v>0</v>
      </c>
      <c r="T440" s="19">
        <v>0</v>
      </c>
      <c r="U440" s="19">
        <v>0</v>
      </c>
      <c r="V440" s="19">
        <v>0</v>
      </c>
      <c r="W440" s="19">
        <v>0</v>
      </c>
      <c r="X440" s="19">
        <v>0</v>
      </c>
      <c r="Y440" s="20">
        <v>0</v>
      </c>
    </row>
    <row r="441" spans="1:25" x14ac:dyDescent="0.2">
      <c r="A441" s="33">
        <v>44881</v>
      </c>
      <c r="B441" s="29">
        <v>0</v>
      </c>
      <c r="C441" s="19">
        <v>0</v>
      </c>
      <c r="D441" s="19">
        <v>0</v>
      </c>
      <c r="E441" s="19">
        <v>659.25</v>
      </c>
      <c r="F441" s="19">
        <v>258.39999999999998</v>
      </c>
      <c r="G441" s="19">
        <v>125.71</v>
      </c>
      <c r="H441" s="19">
        <v>216.95</v>
      </c>
      <c r="I441" s="19">
        <v>56.85</v>
      </c>
      <c r="J441" s="19">
        <v>38.1</v>
      </c>
      <c r="K441" s="19">
        <v>13.91</v>
      </c>
      <c r="L441" s="19">
        <v>9.8000000000000007</v>
      </c>
      <c r="M441" s="19">
        <v>0</v>
      </c>
      <c r="N441" s="19">
        <v>0</v>
      </c>
      <c r="O441" s="19">
        <v>0</v>
      </c>
      <c r="P441" s="19">
        <v>0</v>
      </c>
      <c r="Q441" s="19">
        <v>0</v>
      </c>
      <c r="R441" s="19">
        <v>0</v>
      </c>
      <c r="S441" s="19">
        <v>0</v>
      </c>
      <c r="T441" s="19">
        <v>0</v>
      </c>
      <c r="U441" s="19">
        <v>0</v>
      </c>
      <c r="V441" s="19">
        <v>0</v>
      </c>
      <c r="W441" s="19">
        <v>0</v>
      </c>
      <c r="X441" s="19">
        <v>0</v>
      </c>
      <c r="Y441" s="20">
        <v>0</v>
      </c>
    </row>
    <row r="442" spans="1:25" x14ac:dyDescent="0.2">
      <c r="A442" s="33">
        <v>44882</v>
      </c>
      <c r="B442" s="29">
        <v>0</v>
      </c>
      <c r="C442" s="19">
        <v>0</v>
      </c>
      <c r="D442" s="19">
        <v>20.48</v>
      </c>
      <c r="E442" s="19">
        <v>110.9</v>
      </c>
      <c r="F442" s="19">
        <v>7.29</v>
      </c>
      <c r="G442" s="19">
        <v>126.27</v>
      </c>
      <c r="H442" s="19">
        <v>323.99</v>
      </c>
      <c r="I442" s="19">
        <v>123.85</v>
      </c>
      <c r="J442" s="19">
        <v>97.95</v>
      </c>
      <c r="K442" s="19">
        <v>73.8</v>
      </c>
      <c r="L442" s="19">
        <v>37.74</v>
      </c>
      <c r="M442" s="19">
        <v>29.82</v>
      </c>
      <c r="N442" s="19">
        <v>33.51</v>
      </c>
      <c r="O442" s="19">
        <v>36.700000000000003</v>
      </c>
      <c r="P442" s="19">
        <v>38.08</v>
      </c>
      <c r="Q442" s="19">
        <v>36.729999999999997</v>
      </c>
      <c r="R442" s="19">
        <v>52.41</v>
      </c>
      <c r="S442" s="19">
        <v>35.06</v>
      </c>
      <c r="T442" s="19">
        <v>6.67</v>
      </c>
      <c r="U442" s="19">
        <v>0</v>
      </c>
      <c r="V442" s="19">
        <v>0</v>
      </c>
      <c r="W442" s="19">
        <v>0</v>
      </c>
      <c r="X442" s="19">
        <v>0</v>
      </c>
      <c r="Y442" s="20">
        <v>0</v>
      </c>
    </row>
    <row r="443" spans="1:25" x14ac:dyDescent="0.2">
      <c r="A443" s="33">
        <v>44883</v>
      </c>
      <c r="B443" s="29">
        <v>0</v>
      </c>
      <c r="C443" s="19">
        <v>0</v>
      </c>
      <c r="D443" s="19">
        <v>28.82</v>
      </c>
      <c r="E443" s="19">
        <v>64.290000000000006</v>
      </c>
      <c r="F443" s="19">
        <v>52.96</v>
      </c>
      <c r="G443" s="19">
        <v>114.73</v>
      </c>
      <c r="H443" s="19">
        <v>340.22</v>
      </c>
      <c r="I443" s="19">
        <v>241.94</v>
      </c>
      <c r="J443" s="19">
        <v>113.41</v>
      </c>
      <c r="K443" s="19">
        <v>73.459999999999994</v>
      </c>
      <c r="L443" s="19">
        <v>46.04</v>
      </c>
      <c r="M443" s="19">
        <v>61.67</v>
      </c>
      <c r="N443" s="19">
        <v>236.83</v>
      </c>
      <c r="O443" s="19">
        <v>275.99</v>
      </c>
      <c r="P443" s="19">
        <v>296.33</v>
      </c>
      <c r="Q443" s="19">
        <v>359.81</v>
      </c>
      <c r="R443" s="19">
        <v>912.06</v>
      </c>
      <c r="S443" s="19">
        <v>654.01</v>
      </c>
      <c r="T443" s="19">
        <v>505.39</v>
      </c>
      <c r="U443" s="19">
        <v>438.6</v>
      </c>
      <c r="V443" s="19">
        <v>189.24</v>
      </c>
      <c r="W443" s="19">
        <v>39.049999999999997</v>
      </c>
      <c r="X443" s="19">
        <v>29.98</v>
      </c>
      <c r="Y443" s="20">
        <v>91.75</v>
      </c>
    </row>
    <row r="444" spans="1:25" x14ac:dyDescent="0.2">
      <c r="A444" s="33">
        <v>44884</v>
      </c>
      <c r="B444" s="29">
        <v>111.61</v>
      </c>
      <c r="C444" s="19">
        <v>80.45</v>
      </c>
      <c r="D444" s="19">
        <v>83.74</v>
      </c>
      <c r="E444" s="19">
        <v>84.57</v>
      </c>
      <c r="F444" s="19">
        <v>129.11000000000001</v>
      </c>
      <c r="G444" s="19">
        <v>222.25</v>
      </c>
      <c r="H444" s="19">
        <v>50.42</v>
      </c>
      <c r="I444" s="19">
        <v>327.68</v>
      </c>
      <c r="J444" s="19">
        <v>350.48</v>
      </c>
      <c r="K444" s="19">
        <v>248.02</v>
      </c>
      <c r="L444" s="19">
        <v>235.13</v>
      </c>
      <c r="M444" s="19">
        <v>227</v>
      </c>
      <c r="N444" s="19">
        <v>236.11</v>
      </c>
      <c r="O444" s="19">
        <v>234.26</v>
      </c>
      <c r="P444" s="19">
        <v>226.73</v>
      </c>
      <c r="Q444" s="19">
        <v>244.1</v>
      </c>
      <c r="R444" s="19">
        <v>294.64999999999998</v>
      </c>
      <c r="S444" s="19">
        <v>297.11</v>
      </c>
      <c r="T444" s="19">
        <v>305.93</v>
      </c>
      <c r="U444" s="19">
        <v>278.95999999999998</v>
      </c>
      <c r="V444" s="19">
        <v>325.16000000000003</v>
      </c>
      <c r="W444" s="19">
        <v>116.28</v>
      </c>
      <c r="X444" s="19">
        <v>120.11</v>
      </c>
      <c r="Y444" s="20">
        <v>76.41</v>
      </c>
    </row>
    <row r="445" spans="1:25" x14ac:dyDescent="0.2">
      <c r="A445" s="33">
        <v>44885</v>
      </c>
      <c r="B445" s="29">
        <v>71.510000000000005</v>
      </c>
      <c r="C445" s="19">
        <v>64.33</v>
      </c>
      <c r="D445" s="19">
        <v>29.27</v>
      </c>
      <c r="E445" s="19">
        <v>0</v>
      </c>
      <c r="F445" s="19">
        <v>81.64</v>
      </c>
      <c r="G445" s="19">
        <v>130.31</v>
      </c>
      <c r="H445" s="19">
        <v>70.790000000000006</v>
      </c>
      <c r="I445" s="19">
        <v>297.57</v>
      </c>
      <c r="J445" s="19">
        <v>252.04</v>
      </c>
      <c r="K445" s="19">
        <v>90.03</v>
      </c>
      <c r="L445" s="19">
        <v>59.95</v>
      </c>
      <c r="M445" s="19">
        <v>97.33</v>
      </c>
      <c r="N445" s="19">
        <v>98.66</v>
      </c>
      <c r="O445" s="19">
        <v>98.21</v>
      </c>
      <c r="P445" s="19">
        <v>65.209999999999994</v>
      </c>
      <c r="Q445" s="19">
        <v>39.450000000000003</v>
      </c>
      <c r="R445" s="19">
        <v>45.97</v>
      </c>
      <c r="S445" s="19">
        <v>0</v>
      </c>
      <c r="T445" s="19">
        <v>0</v>
      </c>
      <c r="U445" s="19">
        <v>0</v>
      </c>
      <c r="V445" s="19">
        <v>0</v>
      </c>
      <c r="W445" s="19">
        <v>0</v>
      </c>
      <c r="X445" s="19">
        <v>0</v>
      </c>
      <c r="Y445" s="20">
        <v>0</v>
      </c>
    </row>
    <row r="446" spans="1:25" x14ac:dyDescent="0.2">
      <c r="A446" s="33">
        <v>44886</v>
      </c>
      <c r="B446" s="29">
        <v>0</v>
      </c>
      <c r="C446" s="19">
        <v>7.82</v>
      </c>
      <c r="D446" s="19">
        <v>0</v>
      </c>
      <c r="E446" s="19">
        <v>0</v>
      </c>
      <c r="F446" s="19">
        <v>8.19</v>
      </c>
      <c r="G446" s="19">
        <v>201.59</v>
      </c>
      <c r="H446" s="19">
        <v>338.14</v>
      </c>
      <c r="I446" s="19">
        <v>147.63999999999999</v>
      </c>
      <c r="J446" s="19">
        <v>176.07</v>
      </c>
      <c r="K446" s="19">
        <v>133.1</v>
      </c>
      <c r="L446" s="19">
        <v>122.28</v>
      </c>
      <c r="M446" s="19">
        <v>95.35</v>
      </c>
      <c r="N446" s="19">
        <v>106.3</v>
      </c>
      <c r="O446" s="19">
        <v>92.52</v>
      </c>
      <c r="P446" s="19">
        <v>86.18</v>
      </c>
      <c r="Q446" s="19">
        <v>58.58</v>
      </c>
      <c r="R446" s="19">
        <v>106.77</v>
      </c>
      <c r="S446" s="19">
        <v>34.15</v>
      </c>
      <c r="T446" s="19">
        <v>0</v>
      </c>
      <c r="U446" s="19">
        <v>0</v>
      </c>
      <c r="V446" s="19">
        <v>0</v>
      </c>
      <c r="W446" s="19">
        <v>0</v>
      </c>
      <c r="X446" s="19">
        <v>0</v>
      </c>
      <c r="Y446" s="20">
        <v>0</v>
      </c>
    </row>
    <row r="447" spans="1:25" x14ac:dyDescent="0.2">
      <c r="A447" s="33">
        <v>44887</v>
      </c>
      <c r="B447" s="29">
        <v>0</v>
      </c>
      <c r="C447" s="19">
        <v>0</v>
      </c>
      <c r="D447" s="19">
        <v>0</v>
      </c>
      <c r="E447" s="19">
        <v>37.24</v>
      </c>
      <c r="F447" s="19">
        <v>19.09</v>
      </c>
      <c r="G447" s="19">
        <v>60.25</v>
      </c>
      <c r="H447" s="19">
        <v>342.09</v>
      </c>
      <c r="I447" s="19">
        <v>189.3</v>
      </c>
      <c r="J447" s="19">
        <v>144.96</v>
      </c>
      <c r="K447" s="19">
        <v>113.89</v>
      </c>
      <c r="L447" s="19">
        <v>124.34</v>
      </c>
      <c r="M447" s="19">
        <v>74.39</v>
      </c>
      <c r="N447" s="19">
        <v>113.31</v>
      </c>
      <c r="O447" s="19">
        <v>112.91</v>
      </c>
      <c r="P447" s="19">
        <v>117.38</v>
      </c>
      <c r="Q447" s="19">
        <v>105.57</v>
      </c>
      <c r="R447" s="19">
        <v>119.44</v>
      </c>
      <c r="S447" s="19">
        <v>114.61</v>
      </c>
      <c r="T447" s="19">
        <v>32.9</v>
      </c>
      <c r="U447" s="19">
        <v>0</v>
      </c>
      <c r="V447" s="19">
        <v>0</v>
      </c>
      <c r="W447" s="19">
        <v>0</v>
      </c>
      <c r="X447" s="19">
        <v>0</v>
      </c>
      <c r="Y447" s="20">
        <v>0</v>
      </c>
    </row>
    <row r="448" spans="1:25" x14ac:dyDescent="0.2">
      <c r="A448" s="33">
        <v>44888</v>
      </c>
      <c r="B448" s="29">
        <v>0</v>
      </c>
      <c r="C448" s="19">
        <v>304.33999999999997</v>
      </c>
      <c r="D448" s="19">
        <v>350.25</v>
      </c>
      <c r="E448" s="19">
        <v>378.19</v>
      </c>
      <c r="F448" s="19">
        <v>88.8</v>
      </c>
      <c r="G448" s="19">
        <v>247.59</v>
      </c>
      <c r="H448" s="19">
        <v>207.6</v>
      </c>
      <c r="I448" s="19">
        <v>193.27</v>
      </c>
      <c r="J448" s="19">
        <v>120.29</v>
      </c>
      <c r="K448" s="19">
        <v>67.540000000000006</v>
      </c>
      <c r="L448" s="19">
        <v>53.9</v>
      </c>
      <c r="M448" s="19">
        <v>30.18</v>
      </c>
      <c r="N448" s="19">
        <v>131.19</v>
      </c>
      <c r="O448" s="19">
        <v>53.46</v>
      </c>
      <c r="P448" s="19">
        <v>44.88</v>
      </c>
      <c r="Q448" s="19">
        <v>19.829999999999998</v>
      </c>
      <c r="R448" s="19">
        <v>33.270000000000003</v>
      </c>
      <c r="S448" s="19">
        <v>0</v>
      </c>
      <c r="T448" s="19">
        <v>0</v>
      </c>
      <c r="U448" s="19">
        <v>0</v>
      </c>
      <c r="V448" s="19">
        <v>0</v>
      </c>
      <c r="W448" s="19">
        <v>0</v>
      </c>
      <c r="X448" s="19">
        <v>0</v>
      </c>
      <c r="Y448" s="20">
        <v>0</v>
      </c>
    </row>
    <row r="449" spans="1:25" x14ac:dyDescent="0.2">
      <c r="A449" s="33">
        <v>44889</v>
      </c>
      <c r="B449" s="29">
        <v>28.78</v>
      </c>
      <c r="C449" s="19">
        <v>0</v>
      </c>
      <c r="D449" s="19">
        <v>0</v>
      </c>
      <c r="E449" s="19">
        <v>25.47</v>
      </c>
      <c r="F449" s="19">
        <v>112.71</v>
      </c>
      <c r="G449" s="19">
        <v>210.71</v>
      </c>
      <c r="H449" s="19">
        <v>99.73</v>
      </c>
      <c r="I449" s="19">
        <v>114.36</v>
      </c>
      <c r="J449" s="19">
        <v>86.07</v>
      </c>
      <c r="K449" s="19">
        <v>0</v>
      </c>
      <c r="L449" s="19">
        <v>0</v>
      </c>
      <c r="M449" s="19">
        <v>0</v>
      </c>
      <c r="N449" s="19">
        <v>0</v>
      </c>
      <c r="O449" s="19">
        <v>0</v>
      </c>
      <c r="P449" s="19">
        <v>0</v>
      </c>
      <c r="Q449" s="19">
        <v>0</v>
      </c>
      <c r="R449" s="19">
        <v>0</v>
      </c>
      <c r="S449" s="19">
        <v>0</v>
      </c>
      <c r="T449" s="19">
        <v>0</v>
      </c>
      <c r="U449" s="19">
        <v>0</v>
      </c>
      <c r="V449" s="19">
        <v>0</v>
      </c>
      <c r="W449" s="19">
        <v>0</v>
      </c>
      <c r="X449" s="19">
        <v>0</v>
      </c>
      <c r="Y449" s="20">
        <v>0</v>
      </c>
    </row>
    <row r="450" spans="1:25" x14ac:dyDescent="0.2">
      <c r="A450" s="33">
        <v>44890</v>
      </c>
      <c r="B450" s="29">
        <v>0</v>
      </c>
      <c r="C450" s="19">
        <v>0</v>
      </c>
      <c r="D450" s="19">
        <v>0</v>
      </c>
      <c r="E450" s="19">
        <v>22.75</v>
      </c>
      <c r="F450" s="19">
        <v>113.79</v>
      </c>
      <c r="G450" s="19">
        <v>111.34</v>
      </c>
      <c r="H450" s="19">
        <v>112.41</v>
      </c>
      <c r="I450" s="19">
        <v>169.96</v>
      </c>
      <c r="J450" s="19">
        <v>95.9</v>
      </c>
      <c r="K450" s="19">
        <v>16.34</v>
      </c>
      <c r="L450" s="19">
        <v>0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0</v>
      </c>
      <c r="T450" s="19">
        <v>0</v>
      </c>
      <c r="U450" s="19">
        <v>0</v>
      </c>
      <c r="V450" s="19">
        <v>0</v>
      </c>
      <c r="W450" s="19">
        <v>0</v>
      </c>
      <c r="X450" s="19">
        <v>0</v>
      </c>
      <c r="Y450" s="20">
        <v>0</v>
      </c>
    </row>
    <row r="451" spans="1:25" x14ac:dyDescent="0.2">
      <c r="A451" s="33">
        <v>44891</v>
      </c>
      <c r="B451" s="29">
        <v>64.22</v>
      </c>
      <c r="C451" s="19">
        <v>58.67</v>
      </c>
      <c r="D451" s="19">
        <v>41.1</v>
      </c>
      <c r="E451" s="19">
        <v>37.74</v>
      </c>
      <c r="F451" s="19">
        <v>144.13</v>
      </c>
      <c r="G451" s="19">
        <v>150.65</v>
      </c>
      <c r="H451" s="19">
        <v>148.72999999999999</v>
      </c>
      <c r="I451" s="19">
        <v>147.02000000000001</v>
      </c>
      <c r="J451" s="19">
        <v>172.07</v>
      </c>
      <c r="K451" s="19">
        <v>131.16</v>
      </c>
      <c r="L451" s="19">
        <v>152.44999999999999</v>
      </c>
      <c r="M451" s="19">
        <v>161.19999999999999</v>
      </c>
      <c r="N451" s="19">
        <v>239.53</v>
      </c>
      <c r="O451" s="19">
        <v>263.52999999999997</v>
      </c>
      <c r="P451" s="19">
        <v>274.58</v>
      </c>
      <c r="Q451" s="19">
        <v>274</v>
      </c>
      <c r="R451" s="19">
        <v>302.24</v>
      </c>
      <c r="S451" s="19">
        <v>250.18</v>
      </c>
      <c r="T451" s="19">
        <v>172.33</v>
      </c>
      <c r="U451" s="19">
        <v>38.020000000000003</v>
      </c>
      <c r="V451" s="19">
        <v>14.64</v>
      </c>
      <c r="W451" s="19">
        <v>0</v>
      </c>
      <c r="X451" s="19">
        <v>11.48</v>
      </c>
      <c r="Y451" s="20">
        <v>0</v>
      </c>
    </row>
    <row r="452" spans="1:25" x14ac:dyDescent="0.2">
      <c r="A452" s="33">
        <v>44892</v>
      </c>
      <c r="B452" s="29">
        <v>12.68</v>
      </c>
      <c r="C452" s="19">
        <v>0.5</v>
      </c>
      <c r="D452" s="19">
        <v>6.23</v>
      </c>
      <c r="E452" s="19">
        <v>34.06</v>
      </c>
      <c r="F452" s="19">
        <v>66</v>
      </c>
      <c r="G452" s="19">
        <v>148.96</v>
      </c>
      <c r="H452" s="19">
        <v>151.71</v>
      </c>
      <c r="I452" s="19">
        <v>247.89</v>
      </c>
      <c r="J452" s="19">
        <v>232.01</v>
      </c>
      <c r="K452" s="19">
        <v>225.25</v>
      </c>
      <c r="L452" s="19">
        <v>170.2</v>
      </c>
      <c r="M452" s="19">
        <v>167.94</v>
      </c>
      <c r="N452" s="19">
        <v>167.46</v>
      </c>
      <c r="O452" s="19">
        <v>209.96</v>
      </c>
      <c r="P452" s="19">
        <v>252.33</v>
      </c>
      <c r="Q452" s="19">
        <v>268.02999999999997</v>
      </c>
      <c r="R452" s="19">
        <v>285.05</v>
      </c>
      <c r="S452" s="19">
        <v>278.14999999999998</v>
      </c>
      <c r="T452" s="19">
        <v>244.48</v>
      </c>
      <c r="U452" s="19">
        <v>190.12</v>
      </c>
      <c r="V452" s="19">
        <v>204.44</v>
      </c>
      <c r="W452" s="19">
        <v>109.58</v>
      </c>
      <c r="X452" s="19">
        <v>7.12</v>
      </c>
      <c r="Y452" s="20">
        <v>14.34</v>
      </c>
    </row>
    <row r="453" spans="1:25" x14ac:dyDescent="0.2">
      <c r="A453" s="33">
        <v>44893</v>
      </c>
      <c r="B453" s="29">
        <v>28.44</v>
      </c>
      <c r="C453" s="19">
        <v>25.64</v>
      </c>
      <c r="D453" s="19">
        <v>0</v>
      </c>
      <c r="E453" s="19">
        <v>54.32</v>
      </c>
      <c r="F453" s="19">
        <v>67.88</v>
      </c>
      <c r="G453" s="19">
        <v>236.48</v>
      </c>
      <c r="H453" s="19">
        <v>198.23</v>
      </c>
      <c r="I453" s="19">
        <v>172.61</v>
      </c>
      <c r="J453" s="19">
        <v>255.55</v>
      </c>
      <c r="K453" s="19">
        <v>209.7</v>
      </c>
      <c r="L453" s="19">
        <v>198.5</v>
      </c>
      <c r="M453" s="19">
        <v>177.23</v>
      </c>
      <c r="N453" s="19">
        <v>186.78</v>
      </c>
      <c r="O453" s="19">
        <v>218.12</v>
      </c>
      <c r="P453" s="19">
        <v>220.44</v>
      </c>
      <c r="Q453" s="19">
        <v>243.27</v>
      </c>
      <c r="R453" s="19">
        <v>252.74</v>
      </c>
      <c r="S453" s="19">
        <v>208.54</v>
      </c>
      <c r="T453" s="19">
        <v>80.75</v>
      </c>
      <c r="U453" s="19">
        <v>56.38</v>
      </c>
      <c r="V453" s="19">
        <v>0</v>
      </c>
      <c r="W453" s="19">
        <v>0</v>
      </c>
      <c r="X453" s="19">
        <v>0</v>
      </c>
      <c r="Y453" s="20">
        <v>0</v>
      </c>
    </row>
    <row r="454" spans="1:25" x14ac:dyDescent="0.2">
      <c r="A454" s="33">
        <v>44894</v>
      </c>
      <c r="B454" s="29">
        <v>0</v>
      </c>
      <c r="C454" s="19">
        <v>20.52</v>
      </c>
      <c r="D454" s="19">
        <v>24.04</v>
      </c>
      <c r="E454" s="19">
        <v>115.83</v>
      </c>
      <c r="F454" s="19">
        <v>136.41</v>
      </c>
      <c r="G454" s="19">
        <v>293.92</v>
      </c>
      <c r="H454" s="19">
        <v>322.14999999999998</v>
      </c>
      <c r="I454" s="19">
        <v>282.04000000000002</v>
      </c>
      <c r="J454" s="19">
        <v>298.85000000000002</v>
      </c>
      <c r="K454" s="19">
        <v>218.41</v>
      </c>
      <c r="L454" s="19">
        <v>203.62</v>
      </c>
      <c r="M454" s="19">
        <v>200.9</v>
      </c>
      <c r="N454" s="19">
        <v>184.32</v>
      </c>
      <c r="O454" s="19">
        <v>195.13</v>
      </c>
      <c r="P454" s="19">
        <v>234.35</v>
      </c>
      <c r="Q454" s="19">
        <v>226.52</v>
      </c>
      <c r="R454" s="19">
        <v>201.42</v>
      </c>
      <c r="S454" s="19">
        <v>155.06</v>
      </c>
      <c r="T454" s="19">
        <v>138.26</v>
      </c>
      <c r="U454" s="19">
        <v>102.57</v>
      </c>
      <c r="V454" s="19">
        <v>0</v>
      </c>
      <c r="W454" s="19">
        <v>0</v>
      </c>
      <c r="X454" s="19">
        <v>0</v>
      </c>
      <c r="Y454" s="20">
        <v>0</v>
      </c>
    </row>
    <row r="455" spans="1:25" x14ac:dyDescent="0.2">
      <c r="A455" s="33">
        <v>44895</v>
      </c>
      <c r="B455" s="29">
        <v>0</v>
      </c>
      <c r="C455" s="19">
        <v>17.14</v>
      </c>
      <c r="D455" s="19">
        <v>0</v>
      </c>
      <c r="E455" s="19">
        <v>159.12</v>
      </c>
      <c r="F455" s="19">
        <v>188.93</v>
      </c>
      <c r="G455" s="19">
        <v>263.83</v>
      </c>
      <c r="H455" s="19">
        <v>330.8</v>
      </c>
      <c r="I455" s="19">
        <v>246.12</v>
      </c>
      <c r="J455" s="19">
        <v>187.36</v>
      </c>
      <c r="K455" s="19">
        <v>82.06</v>
      </c>
      <c r="L455" s="19">
        <v>150.91999999999999</v>
      </c>
      <c r="M455" s="19">
        <v>97.63</v>
      </c>
      <c r="N455" s="19">
        <v>99.07</v>
      </c>
      <c r="O455" s="19">
        <v>144.87</v>
      </c>
      <c r="P455" s="19">
        <v>104.32</v>
      </c>
      <c r="Q455" s="19">
        <v>94.49</v>
      </c>
      <c r="R455" s="19">
        <v>7.4</v>
      </c>
      <c r="S455" s="19">
        <v>0</v>
      </c>
      <c r="T455" s="19">
        <v>0</v>
      </c>
      <c r="U455" s="19">
        <v>0</v>
      </c>
      <c r="V455" s="19">
        <v>0</v>
      </c>
      <c r="W455" s="19">
        <v>0</v>
      </c>
      <c r="X455" s="19">
        <v>0</v>
      </c>
      <c r="Y455" s="20">
        <v>0</v>
      </c>
    </row>
    <row r="456" spans="1:25" hidden="1" x14ac:dyDescent="0.2">
      <c r="A456" s="33">
        <v>44865</v>
      </c>
      <c r="B456" s="29">
        <v>0</v>
      </c>
      <c r="C456" s="19">
        <v>0</v>
      </c>
      <c r="D456" s="19">
        <v>0</v>
      </c>
      <c r="E456" s="19">
        <v>0</v>
      </c>
      <c r="F456" s="19">
        <v>0</v>
      </c>
      <c r="G456" s="19">
        <v>51.25</v>
      </c>
      <c r="H456" s="19">
        <v>158.72</v>
      </c>
      <c r="I456" s="19">
        <v>37.630000000000003</v>
      </c>
      <c r="J456" s="19">
        <v>0</v>
      </c>
      <c r="K456" s="19">
        <v>0</v>
      </c>
      <c r="L456" s="19">
        <v>0</v>
      </c>
      <c r="M456" s="19">
        <v>0</v>
      </c>
      <c r="N456" s="19">
        <v>0</v>
      </c>
      <c r="O456" s="19">
        <v>0</v>
      </c>
      <c r="P456" s="19">
        <v>0</v>
      </c>
      <c r="Q456" s="19">
        <v>0</v>
      </c>
      <c r="R456" s="19">
        <v>0</v>
      </c>
      <c r="S456" s="19">
        <v>0</v>
      </c>
      <c r="T456" s="19">
        <v>0</v>
      </c>
      <c r="U456" s="19">
        <v>0</v>
      </c>
      <c r="V456" s="19">
        <v>0</v>
      </c>
      <c r="W456" s="19">
        <v>0</v>
      </c>
      <c r="X456" s="19">
        <v>0</v>
      </c>
      <c r="Y456" s="20">
        <v>0</v>
      </c>
    </row>
    <row r="457" spans="1:25" ht="13.5" thickBot="1" x14ac:dyDescent="0.25"/>
    <row r="458" spans="1:25" ht="13.5" thickBot="1" x14ac:dyDescent="0.25">
      <c r="A458" s="249" t="s">
        <v>59</v>
      </c>
      <c r="B458" s="230" t="s">
        <v>13</v>
      </c>
      <c r="C458" s="231"/>
      <c r="D458" s="231"/>
      <c r="E458" s="231"/>
      <c r="F458" s="231"/>
      <c r="G458" s="231"/>
      <c r="H458" s="231"/>
      <c r="I458" s="231"/>
      <c r="J458" s="231"/>
      <c r="K458" s="231"/>
      <c r="L458" s="231"/>
      <c r="M458" s="231"/>
      <c r="N458" s="231"/>
      <c r="O458" s="231"/>
      <c r="P458" s="231"/>
      <c r="Q458" s="231"/>
      <c r="R458" s="231"/>
      <c r="S458" s="231"/>
      <c r="T458" s="231"/>
      <c r="U458" s="231"/>
      <c r="V458" s="231"/>
      <c r="W458" s="231"/>
      <c r="X458" s="231"/>
      <c r="Y458" s="232"/>
    </row>
    <row r="459" spans="1:25" ht="24.75" thickBot="1" x14ac:dyDescent="0.25">
      <c r="A459" s="255"/>
      <c r="B459" s="5" t="s">
        <v>60</v>
      </c>
      <c r="C459" s="3" t="s">
        <v>61</v>
      </c>
      <c r="D459" s="3" t="s">
        <v>62</v>
      </c>
      <c r="E459" s="3" t="s">
        <v>63</v>
      </c>
      <c r="F459" s="3" t="s">
        <v>64</v>
      </c>
      <c r="G459" s="3" t="s">
        <v>65</v>
      </c>
      <c r="H459" s="3" t="s">
        <v>66</v>
      </c>
      <c r="I459" s="3" t="s">
        <v>67</v>
      </c>
      <c r="J459" s="3" t="s">
        <v>68</v>
      </c>
      <c r="K459" s="3" t="s">
        <v>84</v>
      </c>
      <c r="L459" s="3" t="s">
        <v>69</v>
      </c>
      <c r="M459" s="3" t="s">
        <v>70</v>
      </c>
      <c r="N459" s="3" t="s">
        <v>71</v>
      </c>
      <c r="O459" s="3" t="s">
        <v>72</v>
      </c>
      <c r="P459" s="3" t="s">
        <v>73</v>
      </c>
      <c r="Q459" s="3" t="s">
        <v>74</v>
      </c>
      <c r="R459" s="3" t="s">
        <v>75</v>
      </c>
      <c r="S459" s="3" t="s">
        <v>76</v>
      </c>
      <c r="T459" s="3" t="s">
        <v>77</v>
      </c>
      <c r="U459" s="3" t="s">
        <v>78</v>
      </c>
      <c r="V459" s="3" t="s">
        <v>79</v>
      </c>
      <c r="W459" s="3" t="s">
        <v>80</v>
      </c>
      <c r="X459" s="3" t="s">
        <v>81</v>
      </c>
      <c r="Y459" s="4" t="s">
        <v>82</v>
      </c>
    </row>
    <row r="460" spans="1:25" x14ac:dyDescent="0.2">
      <c r="A460" s="32">
        <v>44866</v>
      </c>
      <c r="B460" s="27">
        <v>209.17</v>
      </c>
      <c r="C460" s="14">
        <v>666.59</v>
      </c>
      <c r="D460" s="14">
        <v>632.16999999999996</v>
      </c>
      <c r="E460" s="14">
        <v>519.39</v>
      </c>
      <c r="F460" s="14">
        <v>218.89</v>
      </c>
      <c r="G460" s="14">
        <v>0</v>
      </c>
      <c r="H460" s="14">
        <v>0</v>
      </c>
      <c r="I460" s="14">
        <v>0</v>
      </c>
      <c r="J460" s="14">
        <v>0</v>
      </c>
      <c r="K460" s="14">
        <v>0</v>
      </c>
      <c r="L460" s="14">
        <v>114.16</v>
      </c>
      <c r="M460" s="14">
        <v>117.1</v>
      </c>
      <c r="N460" s="14">
        <v>98.17</v>
      </c>
      <c r="O460" s="14">
        <v>22.75</v>
      </c>
      <c r="P460" s="14">
        <v>118.04</v>
      </c>
      <c r="Q460" s="14">
        <v>98.7</v>
      </c>
      <c r="R460" s="14">
        <v>61.1</v>
      </c>
      <c r="S460" s="14">
        <v>116.82</v>
      </c>
      <c r="T460" s="14">
        <v>189.12</v>
      </c>
      <c r="U460" s="14">
        <v>213.14</v>
      </c>
      <c r="V460" s="14">
        <v>267.45999999999998</v>
      </c>
      <c r="W460" s="14">
        <v>147.66</v>
      </c>
      <c r="X460" s="14">
        <v>150.27000000000001</v>
      </c>
      <c r="Y460" s="15">
        <v>0</v>
      </c>
    </row>
    <row r="461" spans="1:25" x14ac:dyDescent="0.2">
      <c r="A461" s="33">
        <v>44867</v>
      </c>
      <c r="B461" s="29">
        <v>668.1</v>
      </c>
      <c r="C461" s="19">
        <v>570.29</v>
      </c>
      <c r="D461" s="19">
        <v>0</v>
      </c>
      <c r="E461" s="19">
        <v>2</v>
      </c>
      <c r="F461" s="19">
        <v>2.94</v>
      </c>
      <c r="G461" s="19">
        <v>0</v>
      </c>
      <c r="H461" s="19">
        <v>0</v>
      </c>
      <c r="I461" s="19">
        <v>0.02</v>
      </c>
      <c r="J461" s="19">
        <v>0</v>
      </c>
      <c r="K461" s="19">
        <v>28.72</v>
      </c>
      <c r="L461" s="19">
        <v>84.22</v>
      </c>
      <c r="M461" s="19">
        <v>0</v>
      </c>
      <c r="N461" s="19">
        <v>0</v>
      </c>
      <c r="O461" s="19">
        <v>0</v>
      </c>
      <c r="P461" s="19">
        <v>0.02</v>
      </c>
      <c r="Q461" s="19">
        <v>0</v>
      </c>
      <c r="R461" s="19">
        <v>44.61</v>
      </c>
      <c r="S461" s="19">
        <v>40.33</v>
      </c>
      <c r="T461" s="19">
        <v>80.23</v>
      </c>
      <c r="U461" s="19">
        <v>118.97</v>
      </c>
      <c r="V461" s="19">
        <v>181.6</v>
      </c>
      <c r="W461" s="19">
        <v>161.96</v>
      </c>
      <c r="X461" s="19">
        <v>180.56</v>
      </c>
      <c r="Y461" s="20">
        <v>55.85</v>
      </c>
    </row>
    <row r="462" spans="1:25" x14ac:dyDescent="0.2">
      <c r="A462" s="33">
        <v>44868</v>
      </c>
      <c r="B462" s="29">
        <v>936.87</v>
      </c>
      <c r="C462" s="19">
        <v>773.37</v>
      </c>
      <c r="D462" s="19">
        <v>633.51</v>
      </c>
      <c r="E462" s="19">
        <v>589.02</v>
      </c>
      <c r="F462" s="19">
        <v>908.65</v>
      </c>
      <c r="G462" s="19">
        <v>0</v>
      </c>
      <c r="H462" s="19">
        <v>0</v>
      </c>
      <c r="I462" s="19">
        <v>0</v>
      </c>
      <c r="J462" s="19">
        <v>0</v>
      </c>
      <c r="K462" s="19">
        <v>0</v>
      </c>
      <c r="L462" s="19">
        <v>0</v>
      </c>
      <c r="M462" s="19">
        <v>0</v>
      </c>
      <c r="N462" s="19">
        <v>0</v>
      </c>
      <c r="O462" s="19">
        <v>0</v>
      </c>
      <c r="P462" s="19">
        <v>0</v>
      </c>
      <c r="Q462" s="19">
        <v>0</v>
      </c>
      <c r="R462" s="19">
        <v>12.59</v>
      </c>
      <c r="S462" s="19">
        <v>10.27</v>
      </c>
      <c r="T462" s="19">
        <v>9.7100000000000009</v>
      </c>
      <c r="U462" s="19">
        <v>45.6</v>
      </c>
      <c r="V462" s="19">
        <v>14.28</v>
      </c>
      <c r="W462" s="19">
        <v>149</v>
      </c>
      <c r="X462" s="19">
        <v>227.59</v>
      </c>
      <c r="Y462" s="20">
        <v>99.6</v>
      </c>
    </row>
    <row r="463" spans="1:25" x14ac:dyDescent="0.2">
      <c r="A463" s="33">
        <v>44869</v>
      </c>
      <c r="B463" s="29">
        <v>18.600000000000001</v>
      </c>
      <c r="C463" s="19">
        <v>0</v>
      </c>
      <c r="D463" s="19">
        <v>0</v>
      </c>
      <c r="E463" s="19">
        <v>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  <c r="V463" s="19">
        <v>0</v>
      </c>
      <c r="W463" s="19">
        <v>179.32</v>
      </c>
      <c r="X463" s="19">
        <v>40.81</v>
      </c>
      <c r="Y463" s="20">
        <v>767.67</v>
      </c>
    </row>
    <row r="464" spans="1:25" x14ac:dyDescent="0.2">
      <c r="A464" s="33">
        <v>44870</v>
      </c>
      <c r="B464" s="29">
        <v>0</v>
      </c>
      <c r="C464" s="19">
        <v>0</v>
      </c>
      <c r="D464" s="19">
        <v>0</v>
      </c>
      <c r="E464" s="19">
        <v>0</v>
      </c>
      <c r="F464" s="19">
        <v>0</v>
      </c>
      <c r="G464" s="19">
        <v>0</v>
      </c>
      <c r="H464" s="19">
        <v>0</v>
      </c>
      <c r="I464" s="19">
        <v>0</v>
      </c>
      <c r="J464" s="19">
        <v>0</v>
      </c>
      <c r="K464" s="19">
        <v>0</v>
      </c>
      <c r="L464" s="19">
        <v>7.0000000000000007E-2</v>
      </c>
      <c r="M464" s="19">
        <v>15.89</v>
      </c>
      <c r="N464" s="19">
        <v>5.05</v>
      </c>
      <c r="O464" s="19">
        <v>0</v>
      </c>
      <c r="P464" s="19">
        <v>20.66</v>
      </c>
      <c r="Q464" s="19">
        <v>0</v>
      </c>
      <c r="R464" s="19">
        <v>0</v>
      </c>
      <c r="S464" s="19">
        <v>2.9</v>
      </c>
      <c r="T464" s="19">
        <v>64.27</v>
      </c>
      <c r="U464" s="19">
        <v>107.97</v>
      </c>
      <c r="V464" s="19">
        <v>168.46</v>
      </c>
      <c r="W464" s="19">
        <v>325.75</v>
      </c>
      <c r="X464" s="19">
        <v>144.65</v>
      </c>
      <c r="Y464" s="20">
        <v>39.200000000000003</v>
      </c>
    </row>
    <row r="465" spans="1:25" x14ac:dyDescent="0.2">
      <c r="A465" s="33">
        <v>44871</v>
      </c>
      <c r="B465" s="29">
        <v>11.19</v>
      </c>
      <c r="C465" s="19">
        <v>9.7100000000000009</v>
      </c>
      <c r="D465" s="19">
        <v>8.32</v>
      </c>
      <c r="E465" s="19">
        <v>0</v>
      </c>
      <c r="F465" s="19">
        <v>0</v>
      </c>
      <c r="G465" s="19">
        <v>0</v>
      </c>
      <c r="H465" s="19">
        <v>0</v>
      </c>
      <c r="I465" s="19">
        <v>0</v>
      </c>
      <c r="J465" s="19">
        <v>0</v>
      </c>
      <c r="K465" s="19">
        <v>96.68</v>
      </c>
      <c r="L465" s="19">
        <v>6.98</v>
      </c>
      <c r="M465" s="19">
        <v>22.13</v>
      </c>
      <c r="N465" s="19">
        <v>0</v>
      </c>
      <c r="O465" s="19">
        <v>0</v>
      </c>
      <c r="P465" s="19">
        <v>0</v>
      </c>
      <c r="Q465" s="19">
        <v>0</v>
      </c>
      <c r="R465" s="19">
        <v>0</v>
      </c>
      <c r="S465" s="19">
        <v>0</v>
      </c>
      <c r="T465" s="19">
        <v>21.66</v>
      </c>
      <c r="U465" s="19">
        <v>40.08</v>
      </c>
      <c r="V465" s="19">
        <v>0</v>
      </c>
      <c r="W465" s="19">
        <v>196.5</v>
      </c>
      <c r="X465" s="19">
        <v>30.46</v>
      </c>
      <c r="Y465" s="20">
        <v>44.86</v>
      </c>
    </row>
    <row r="466" spans="1:25" x14ac:dyDescent="0.2">
      <c r="A466" s="33">
        <v>44872</v>
      </c>
      <c r="B466" s="29">
        <v>27.56</v>
      </c>
      <c r="C466" s="19">
        <v>41.94</v>
      </c>
      <c r="D466" s="19">
        <v>37.409999999999997</v>
      </c>
      <c r="E466" s="19">
        <v>0</v>
      </c>
      <c r="F466" s="19">
        <v>0</v>
      </c>
      <c r="G466" s="19">
        <v>0</v>
      </c>
      <c r="H466" s="19">
        <v>0</v>
      </c>
      <c r="I466" s="19">
        <v>0</v>
      </c>
      <c r="J466" s="19">
        <v>0</v>
      </c>
      <c r="K466" s="19">
        <v>0</v>
      </c>
      <c r="L466" s="19">
        <v>0</v>
      </c>
      <c r="M466" s="19">
        <v>0</v>
      </c>
      <c r="N466" s="19">
        <v>0</v>
      </c>
      <c r="O466" s="19">
        <v>0</v>
      </c>
      <c r="P466" s="19">
        <v>0</v>
      </c>
      <c r="Q466" s="19">
        <v>0</v>
      </c>
      <c r="R466" s="19">
        <v>0</v>
      </c>
      <c r="S466" s="19">
        <v>0</v>
      </c>
      <c r="T466" s="19">
        <v>0</v>
      </c>
      <c r="U466" s="19">
        <v>3.83</v>
      </c>
      <c r="V466" s="19">
        <v>64.099999999999994</v>
      </c>
      <c r="W466" s="19">
        <v>472.45</v>
      </c>
      <c r="X466" s="19">
        <v>271.86</v>
      </c>
      <c r="Y466" s="20">
        <v>517.41999999999996</v>
      </c>
    </row>
    <row r="467" spans="1:25" x14ac:dyDescent="0.2">
      <c r="A467" s="33">
        <v>44873</v>
      </c>
      <c r="B467" s="29">
        <v>146.47999999999999</v>
      </c>
      <c r="C467" s="19">
        <v>0</v>
      </c>
      <c r="D467" s="19">
        <v>0</v>
      </c>
      <c r="E467" s="19">
        <v>0</v>
      </c>
      <c r="F467" s="19">
        <v>0</v>
      </c>
      <c r="G467" s="19">
        <v>0</v>
      </c>
      <c r="H467" s="19">
        <v>0</v>
      </c>
      <c r="I467" s="19">
        <v>0</v>
      </c>
      <c r="J467" s="19">
        <v>0</v>
      </c>
      <c r="K467" s="19">
        <v>0</v>
      </c>
      <c r="L467" s="19">
        <v>0</v>
      </c>
      <c r="M467" s="19">
        <v>0</v>
      </c>
      <c r="N467" s="19">
        <v>0</v>
      </c>
      <c r="O467" s="19">
        <v>0</v>
      </c>
      <c r="P467" s="19">
        <v>0</v>
      </c>
      <c r="Q467" s="19">
        <v>0</v>
      </c>
      <c r="R467" s="19">
        <v>0</v>
      </c>
      <c r="S467" s="19">
        <v>0</v>
      </c>
      <c r="T467" s="19">
        <v>21.57</v>
      </c>
      <c r="U467" s="19">
        <v>116.87</v>
      </c>
      <c r="V467" s="19">
        <v>240.22</v>
      </c>
      <c r="W467" s="19">
        <v>438.82</v>
      </c>
      <c r="X467" s="19">
        <v>300.05</v>
      </c>
      <c r="Y467" s="20">
        <v>255.38</v>
      </c>
    </row>
    <row r="468" spans="1:25" x14ac:dyDescent="0.2">
      <c r="A468" s="33">
        <v>44874</v>
      </c>
      <c r="B468" s="29">
        <v>155.66999999999999</v>
      </c>
      <c r="C468" s="19">
        <v>102.58</v>
      </c>
      <c r="D468" s="19">
        <v>18.87</v>
      </c>
      <c r="E468" s="19">
        <v>237.28</v>
      </c>
      <c r="F468" s="19">
        <v>0</v>
      </c>
      <c r="G468" s="19">
        <v>0</v>
      </c>
      <c r="H468" s="19">
        <v>0</v>
      </c>
      <c r="I468" s="19">
        <v>0</v>
      </c>
      <c r="J468" s="19">
        <v>0</v>
      </c>
      <c r="K468" s="19">
        <v>0</v>
      </c>
      <c r="L468" s="19">
        <v>0</v>
      </c>
      <c r="M468" s="19">
        <v>0</v>
      </c>
      <c r="N468" s="19">
        <v>0</v>
      </c>
      <c r="O468" s="19">
        <v>5.47</v>
      </c>
      <c r="P468" s="19">
        <v>27.79</v>
      </c>
      <c r="Q468" s="19">
        <v>11.71</v>
      </c>
      <c r="R468" s="19">
        <v>0</v>
      </c>
      <c r="S468" s="19">
        <v>0</v>
      </c>
      <c r="T468" s="19">
        <v>0</v>
      </c>
      <c r="U468" s="19">
        <v>0.86</v>
      </c>
      <c r="V468" s="19">
        <v>123.68</v>
      </c>
      <c r="W468" s="19">
        <v>252.73</v>
      </c>
      <c r="X468" s="19">
        <v>289.16000000000003</v>
      </c>
      <c r="Y468" s="20">
        <v>212.18</v>
      </c>
    </row>
    <row r="469" spans="1:25" x14ac:dyDescent="0.2">
      <c r="A469" s="33">
        <v>44875</v>
      </c>
      <c r="B469" s="29">
        <v>124.61</v>
      </c>
      <c r="C469" s="19">
        <v>103.02</v>
      </c>
      <c r="D469" s="19">
        <v>561.58000000000004</v>
      </c>
      <c r="E469" s="19">
        <v>0</v>
      </c>
      <c r="F469" s="19">
        <v>57.47</v>
      </c>
      <c r="G469" s="19">
        <v>0</v>
      </c>
      <c r="H469" s="19">
        <v>0</v>
      </c>
      <c r="I469" s="19">
        <v>0</v>
      </c>
      <c r="J469" s="19">
        <v>0</v>
      </c>
      <c r="K469" s="19">
        <v>37.909999999999997</v>
      </c>
      <c r="L469" s="19">
        <v>0</v>
      </c>
      <c r="M469" s="19">
        <v>25.05</v>
      </c>
      <c r="N469" s="19">
        <v>43.78</v>
      </c>
      <c r="O469" s="19">
        <v>126.55</v>
      </c>
      <c r="P469" s="19">
        <v>49.91</v>
      </c>
      <c r="Q469" s="19">
        <v>10.6</v>
      </c>
      <c r="R469" s="19">
        <v>3.64</v>
      </c>
      <c r="S469" s="19">
        <v>20.239999999999998</v>
      </c>
      <c r="T469" s="19">
        <v>82.83</v>
      </c>
      <c r="U469" s="19">
        <v>117</v>
      </c>
      <c r="V469" s="19">
        <v>280.45999999999998</v>
      </c>
      <c r="W469" s="19">
        <v>459.32</v>
      </c>
      <c r="X469" s="19">
        <v>267.22000000000003</v>
      </c>
      <c r="Y469" s="20">
        <v>105.01</v>
      </c>
    </row>
    <row r="470" spans="1:25" x14ac:dyDescent="0.2">
      <c r="A470" s="33">
        <v>44876</v>
      </c>
      <c r="B470" s="29">
        <v>85.41</v>
      </c>
      <c r="C470" s="19">
        <v>61.03</v>
      </c>
      <c r="D470" s="19">
        <v>0</v>
      </c>
      <c r="E470" s="19">
        <v>0</v>
      </c>
      <c r="F470" s="19">
        <v>0</v>
      </c>
      <c r="G470" s="19">
        <v>0</v>
      </c>
      <c r="H470" s="19">
        <v>0</v>
      </c>
      <c r="I470" s="19">
        <v>0</v>
      </c>
      <c r="J470" s="19">
        <v>0.11</v>
      </c>
      <c r="K470" s="19">
        <v>0.04</v>
      </c>
      <c r="L470" s="19">
        <v>8.74</v>
      </c>
      <c r="M470" s="19">
        <v>56.67</v>
      </c>
      <c r="N470" s="19">
        <v>63.38</v>
      </c>
      <c r="O470" s="19">
        <v>46.55</v>
      </c>
      <c r="P470" s="19">
        <v>51.07</v>
      </c>
      <c r="Q470" s="19">
        <v>30.77</v>
      </c>
      <c r="R470" s="19">
        <v>0</v>
      </c>
      <c r="S470" s="19">
        <v>0</v>
      </c>
      <c r="T470" s="19">
        <v>37.92</v>
      </c>
      <c r="U470" s="19">
        <v>66.48</v>
      </c>
      <c r="V470" s="19">
        <v>45.55</v>
      </c>
      <c r="W470" s="19">
        <v>72.53</v>
      </c>
      <c r="X470" s="19">
        <v>120.49</v>
      </c>
      <c r="Y470" s="20">
        <v>61.85</v>
      </c>
    </row>
    <row r="471" spans="1:25" x14ac:dyDescent="0.2">
      <c r="A471" s="33">
        <v>44877</v>
      </c>
      <c r="B471" s="29">
        <v>6.77</v>
      </c>
      <c r="C471" s="19">
        <v>0</v>
      </c>
      <c r="D471" s="19">
        <v>0</v>
      </c>
      <c r="E471" s="19">
        <v>0</v>
      </c>
      <c r="F471" s="19">
        <v>0</v>
      </c>
      <c r="G471" s="19">
        <v>0</v>
      </c>
      <c r="H471" s="19">
        <v>0</v>
      </c>
      <c r="I471" s="19">
        <v>0</v>
      </c>
      <c r="J471" s="19">
        <v>0</v>
      </c>
      <c r="K471" s="19">
        <v>1.45</v>
      </c>
      <c r="L471" s="19">
        <v>20.13</v>
      </c>
      <c r="M471" s="19">
        <v>5.16</v>
      </c>
      <c r="N471" s="19">
        <v>0.56999999999999995</v>
      </c>
      <c r="O471" s="19">
        <v>0</v>
      </c>
      <c r="P471" s="19">
        <v>0</v>
      </c>
      <c r="Q471" s="19">
        <v>0</v>
      </c>
      <c r="R471" s="19">
        <v>0</v>
      </c>
      <c r="S471" s="19">
        <v>0</v>
      </c>
      <c r="T471" s="19">
        <v>25.47</v>
      </c>
      <c r="U471" s="19">
        <v>80.95</v>
      </c>
      <c r="V471" s="19">
        <v>135.61000000000001</v>
      </c>
      <c r="W471" s="19">
        <v>371.54</v>
      </c>
      <c r="X471" s="19">
        <v>114.45</v>
      </c>
      <c r="Y471" s="20">
        <v>101.62</v>
      </c>
    </row>
    <row r="472" spans="1:25" x14ac:dyDescent="0.2">
      <c r="A472" s="33">
        <v>44878</v>
      </c>
      <c r="B472" s="29">
        <v>72.69</v>
      </c>
      <c r="C472" s="19">
        <v>50.76</v>
      </c>
      <c r="D472" s="19">
        <v>108.24</v>
      </c>
      <c r="E472" s="19">
        <v>0</v>
      </c>
      <c r="F472" s="19">
        <v>0</v>
      </c>
      <c r="G472" s="19">
        <v>0</v>
      </c>
      <c r="H472" s="19">
        <v>0</v>
      </c>
      <c r="I472" s="19">
        <v>0</v>
      </c>
      <c r="J472" s="19">
        <v>0</v>
      </c>
      <c r="K472" s="19">
        <v>0</v>
      </c>
      <c r="L472" s="19">
        <v>35.28</v>
      </c>
      <c r="M472" s="19">
        <v>0</v>
      </c>
      <c r="N472" s="19">
        <v>22.5</v>
      </c>
      <c r="O472" s="19">
        <v>47.84</v>
      </c>
      <c r="P472" s="19">
        <v>24.83</v>
      </c>
      <c r="Q472" s="19">
        <v>30.09</v>
      </c>
      <c r="R472" s="19">
        <v>7.62</v>
      </c>
      <c r="S472" s="19">
        <v>117.29</v>
      </c>
      <c r="T472" s="19">
        <v>188.61</v>
      </c>
      <c r="U472" s="19">
        <v>151.82</v>
      </c>
      <c r="V472" s="19">
        <v>235.08</v>
      </c>
      <c r="W472" s="19">
        <v>302.11</v>
      </c>
      <c r="X472" s="19">
        <v>68.599999999999994</v>
      </c>
      <c r="Y472" s="20">
        <v>115.16</v>
      </c>
    </row>
    <row r="473" spans="1:25" x14ac:dyDescent="0.2">
      <c r="A473" s="33">
        <v>44879</v>
      </c>
      <c r="B473" s="29">
        <v>84.67</v>
      </c>
      <c r="C473" s="19">
        <v>623.91999999999996</v>
      </c>
      <c r="D473" s="19">
        <v>197.5</v>
      </c>
      <c r="E473" s="19">
        <v>0</v>
      </c>
      <c r="F473" s="19">
        <v>0</v>
      </c>
      <c r="G473" s="19">
        <v>0</v>
      </c>
      <c r="H473" s="19">
        <v>0</v>
      </c>
      <c r="I473" s="19">
        <v>0</v>
      </c>
      <c r="J473" s="19">
        <v>0</v>
      </c>
      <c r="K473" s="19">
        <v>2.83</v>
      </c>
      <c r="L473" s="19">
        <v>54.18</v>
      </c>
      <c r="M473" s="19">
        <v>88.44</v>
      </c>
      <c r="N473" s="19">
        <v>87.42</v>
      </c>
      <c r="O473" s="19">
        <v>61.25</v>
      </c>
      <c r="P473" s="19">
        <v>56.14</v>
      </c>
      <c r="Q473" s="19">
        <v>66.36</v>
      </c>
      <c r="R473" s="19">
        <v>89.89</v>
      </c>
      <c r="S473" s="19">
        <v>61.33</v>
      </c>
      <c r="T473" s="19">
        <v>106.8</v>
      </c>
      <c r="U473" s="19">
        <v>135.82</v>
      </c>
      <c r="V473" s="19">
        <v>250.76</v>
      </c>
      <c r="W473" s="19">
        <v>208.03</v>
      </c>
      <c r="X473" s="19">
        <v>71.16</v>
      </c>
      <c r="Y473" s="20">
        <v>63.99</v>
      </c>
    </row>
    <row r="474" spans="1:25" x14ac:dyDescent="0.2">
      <c r="A474" s="33">
        <v>44880</v>
      </c>
      <c r="B474" s="29">
        <v>95.43</v>
      </c>
      <c r="C474" s="19">
        <v>40.75</v>
      </c>
      <c r="D474" s="19">
        <v>534.34</v>
      </c>
      <c r="E474" s="19">
        <v>7.34</v>
      </c>
      <c r="F474" s="19">
        <v>0</v>
      </c>
      <c r="G474" s="19">
        <v>0</v>
      </c>
      <c r="H474" s="19">
        <v>0</v>
      </c>
      <c r="I474" s="19">
        <v>0</v>
      </c>
      <c r="J474" s="19">
        <v>0</v>
      </c>
      <c r="K474" s="19">
        <v>0</v>
      </c>
      <c r="L474" s="19">
        <v>0</v>
      </c>
      <c r="M474" s="19">
        <v>51.99</v>
      </c>
      <c r="N474" s="19">
        <v>45.73</v>
      </c>
      <c r="O474" s="19">
        <v>39.700000000000003</v>
      </c>
      <c r="P474" s="19">
        <v>57.53</v>
      </c>
      <c r="Q474" s="19">
        <v>65.319999999999993</v>
      </c>
      <c r="R474" s="19">
        <v>64.48</v>
      </c>
      <c r="S474" s="19">
        <v>98.47</v>
      </c>
      <c r="T474" s="19">
        <v>88.22</v>
      </c>
      <c r="U474" s="19">
        <v>122.43</v>
      </c>
      <c r="V474" s="19">
        <v>173.89</v>
      </c>
      <c r="W474" s="19">
        <v>187.12</v>
      </c>
      <c r="X474" s="19">
        <v>207.12</v>
      </c>
      <c r="Y474" s="20">
        <v>46.5</v>
      </c>
    </row>
    <row r="475" spans="1:25" x14ac:dyDescent="0.2">
      <c r="A475" s="33">
        <v>44881</v>
      </c>
      <c r="B475" s="29">
        <v>83.02</v>
      </c>
      <c r="C475" s="19">
        <v>91.25</v>
      </c>
      <c r="D475" s="19">
        <v>12.92</v>
      </c>
      <c r="E475" s="19">
        <v>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10.25</v>
      </c>
      <c r="N475" s="19">
        <v>40.479999999999997</v>
      </c>
      <c r="O475" s="19">
        <v>37.380000000000003</v>
      </c>
      <c r="P475" s="19">
        <v>48.54</v>
      </c>
      <c r="Q475" s="19">
        <v>46.68</v>
      </c>
      <c r="R475" s="19">
        <v>29.91</v>
      </c>
      <c r="S475" s="19">
        <v>24.82</v>
      </c>
      <c r="T475" s="19">
        <v>20.09</v>
      </c>
      <c r="U475" s="19">
        <v>52.44</v>
      </c>
      <c r="V475" s="19">
        <v>114.44</v>
      </c>
      <c r="W475" s="19">
        <v>253.82</v>
      </c>
      <c r="X475" s="19">
        <v>77.12</v>
      </c>
      <c r="Y475" s="20">
        <v>72.430000000000007</v>
      </c>
    </row>
    <row r="476" spans="1:25" x14ac:dyDescent="0.2">
      <c r="A476" s="33">
        <v>44882</v>
      </c>
      <c r="B476" s="29">
        <v>932.42</v>
      </c>
      <c r="C476" s="19">
        <v>172.08</v>
      </c>
      <c r="D476" s="19">
        <v>0</v>
      </c>
      <c r="E476" s="19">
        <v>0</v>
      </c>
      <c r="F476" s="19">
        <v>0</v>
      </c>
      <c r="G476" s="19">
        <v>0</v>
      </c>
      <c r="H476" s="19">
        <v>0</v>
      </c>
      <c r="I476" s="19">
        <v>0</v>
      </c>
      <c r="J476" s="19">
        <v>0</v>
      </c>
      <c r="K476" s="19">
        <v>0</v>
      </c>
      <c r="L476" s="19">
        <v>0</v>
      </c>
      <c r="M476" s="19">
        <v>0</v>
      </c>
      <c r="N476" s="19">
        <v>0</v>
      </c>
      <c r="O476" s="19">
        <v>0</v>
      </c>
      <c r="P476" s="19">
        <v>0</v>
      </c>
      <c r="Q476" s="19">
        <v>0</v>
      </c>
      <c r="R476" s="19">
        <v>0</v>
      </c>
      <c r="S476" s="19">
        <v>0</v>
      </c>
      <c r="T476" s="19">
        <v>0</v>
      </c>
      <c r="U476" s="19">
        <v>95.03</v>
      </c>
      <c r="V476" s="19">
        <v>90.02</v>
      </c>
      <c r="W476" s="19">
        <v>254.31</v>
      </c>
      <c r="X476" s="19">
        <v>122.27</v>
      </c>
      <c r="Y476" s="20">
        <v>98.52</v>
      </c>
    </row>
    <row r="477" spans="1:25" x14ac:dyDescent="0.2">
      <c r="A477" s="33">
        <v>44883</v>
      </c>
      <c r="B477" s="29">
        <v>6.84</v>
      </c>
      <c r="C477" s="19">
        <v>3.03</v>
      </c>
      <c r="D477" s="19">
        <v>0</v>
      </c>
      <c r="E477" s="19">
        <v>0</v>
      </c>
      <c r="F477" s="19">
        <v>0</v>
      </c>
      <c r="G477" s="19">
        <v>0</v>
      </c>
      <c r="H477" s="19">
        <v>0</v>
      </c>
      <c r="I477" s="19">
        <v>0</v>
      </c>
      <c r="J477" s="19">
        <v>0</v>
      </c>
      <c r="K477" s="19">
        <v>0</v>
      </c>
      <c r="L477" s="19">
        <v>0</v>
      </c>
      <c r="M477" s="19">
        <v>0</v>
      </c>
      <c r="N477" s="19">
        <v>0</v>
      </c>
      <c r="O477" s="19">
        <v>0</v>
      </c>
      <c r="P477" s="19">
        <v>0</v>
      </c>
      <c r="Q477" s="19">
        <v>0</v>
      </c>
      <c r="R477" s="19">
        <v>0</v>
      </c>
      <c r="S477" s="19">
        <v>0</v>
      </c>
      <c r="T477" s="19">
        <v>0</v>
      </c>
      <c r="U477" s="19">
        <v>0</v>
      </c>
      <c r="V477" s="19">
        <v>0</v>
      </c>
      <c r="W477" s="19">
        <v>0</v>
      </c>
      <c r="X477" s="19">
        <v>0</v>
      </c>
      <c r="Y477" s="20">
        <v>0</v>
      </c>
    </row>
    <row r="478" spans="1:25" x14ac:dyDescent="0.2">
      <c r="A478" s="33">
        <v>44884</v>
      </c>
      <c r="B478" s="29">
        <v>0</v>
      </c>
      <c r="C478" s="19">
        <v>0</v>
      </c>
      <c r="D478" s="19">
        <v>0</v>
      </c>
      <c r="E478" s="19">
        <v>0</v>
      </c>
      <c r="F478" s="19">
        <v>0</v>
      </c>
      <c r="G478" s="19">
        <v>0</v>
      </c>
      <c r="H478" s="19">
        <v>0</v>
      </c>
      <c r="I478" s="19">
        <v>0</v>
      </c>
      <c r="J478" s="19">
        <v>0</v>
      </c>
      <c r="K478" s="19">
        <v>0</v>
      </c>
      <c r="L478" s="19">
        <v>0</v>
      </c>
      <c r="M478" s="19">
        <v>0</v>
      </c>
      <c r="N478" s="19">
        <v>0</v>
      </c>
      <c r="O478" s="19">
        <v>0</v>
      </c>
      <c r="P478" s="19">
        <v>0</v>
      </c>
      <c r="Q478" s="19">
        <v>0</v>
      </c>
      <c r="R478" s="19">
        <v>0</v>
      </c>
      <c r="S478" s="19">
        <v>0</v>
      </c>
      <c r="T478" s="19">
        <v>0</v>
      </c>
      <c r="U478" s="19">
        <v>0</v>
      </c>
      <c r="V478" s="19">
        <v>0</v>
      </c>
      <c r="W478" s="19">
        <v>0</v>
      </c>
      <c r="X478" s="19">
        <v>0</v>
      </c>
      <c r="Y478" s="20">
        <v>0</v>
      </c>
    </row>
    <row r="479" spans="1:25" x14ac:dyDescent="0.2">
      <c r="A479" s="33">
        <v>44885</v>
      </c>
      <c r="B479" s="29">
        <v>0</v>
      </c>
      <c r="C479" s="19">
        <v>0</v>
      </c>
      <c r="D479" s="19">
        <v>0</v>
      </c>
      <c r="E479" s="19">
        <v>827.18</v>
      </c>
      <c r="F479" s="19">
        <v>0</v>
      </c>
      <c r="G479" s="19">
        <v>0</v>
      </c>
      <c r="H479" s="19">
        <v>0</v>
      </c>
      <c r="I479" s="19">
        <v>0</v>
      </c>
      <c r="J479" s="19">
        <v>0</v>
      </c>
      <c r="K479" s="19">
        <v>0</v>
      </c>
      <c r="L479" s="19">
        <v>0</v>
      </c>
      <c r="M479" s="19">
        <v>0</v>
      </c>
      <c r="N479" s="19">
        <v>0</v>
      </c>
      <c r="O479" s="19">
        <v>0</v>
      </c>
      <c r="P479" s="19">
        <v>0</v>
      </c>
      <c r="Q479" s="19">
        <v>0</v>
      </c>
      <c r="R479" s="19">
        <v>0</v>
      </c>
      <c r="S479" s="19">
        <v>85.75</v>
      </c>
      <c r="T479" s="19">
        <v>182.56</v>
      </c>
      <c r="U479" s="19">
        <v>207.94</v>
      </c>
      <c r="V479" s="19">
        <v>293.92</v>
      </c>
      <c r="W479" s="19">
        <v>263.58999999999997</v>
      </c>
      <c r="X479" s="19">
        <v>127.81</v>
      </c>
      <c r="Y479" s="20">
        <v>179.05</v>
      </c>
    </row>
    <row r="480" spans="1:25" x14ac:dyDescent="0.2">
      <c r="A480" s="33">
        <v>44886</v>
      </c>
      <c r="B480" s="29">
        <v>11.37</v>
      </c>
      <c r="C480" s="19">
        <v>0</v>
      </c>
      <c r="D480" s="19">
        <v>875.65</v>
      </c>
      <c r="E480" s="19">
        <v>875.38</v>
      </c>
      <c r="F480" s="19">
        <v>0</v>
      </c>
      <c r="G480" s="19">
        <v>0</v>
      </c>
      <c r="H480" s="19">
        <v>0</v>
      </c>
      <c r="I480" s="19">
        <v>0</v>
      </c>
      <c r="J480" s="19">
        <v>0</v>
      </c>
      <c r="K480" s="19">
        <v>0</v>
      </c>
      <c r="L480" s="19">
        <v>0</v>
      </c>
      <c r="M480" s="19">
        <v>0</v>
      </c>
      <c r="N480" s="19">
        <v>0</v>
      </c>
      <c r="O480" s="19">
        <v>0</v>
      </c>
      <c r="P480" s="19">
        <v>0</v>
      </c>
      <c r="Q480" s="19">
        <v>0</v>
      </c>
      <c r="R480" s="19">
        <v>0</v>
      </c>
      <c r="S480" s="19">
        <v>0</v>
      </c>
      <c r="T480" s="19">
        <v>62.64</v>
      </c>
      <c r="U480" s="19">
        <v>225.08</v>
      </c>
      <c r="V480" s="19">
        <v>303.02999999999997</v>
      </c>
      <c r="W480" s="19">
        <v>379.5</v>
      </c>
      <c r="X480" s="19">
        <v>235.24</v>
      </c>
      <c r="Y480" s="20">
        <v>307.20999999999998</v>
      </c>
    </row>
    <row r="481" spans="1:26" x14ac:dyDescent="0.2">
      <c r="A481" s="33">
        <v>44887</v>
      </c>
      <c r="B481" s="29">
        <v>137.77000000000001</v>
      </c>
      <c r="C481" s="19">
        <v>928.51</v>
      </c>
      <c r="D481" s="19">
        <v>66.02</v>
      </c>
      <c r="E481" s="19">
        <v>0</v>
      </c>
      <c r="F481" s="19">
        <v>0</v>
      </c>
      <c r="G481" s="19">
        <v>0</v>
      </c>
      <c r="H481" s="19">
        <v>0</v>
      </c>
      <c r="I481" s="19">
        <v>0</v>
      </c>
      <c r="J481" s="19">
        <v>0</v>
      </c>
      <c r="K481" s="19">
        <v>0</v>
      </c>
      <c r="L481" s="19">
        <v>0</v>
      </c>
      <c r="M481" s="19">
        <v>0</v>
      </c>
      <c r="N481" s="19">
        <v>0</v>
      </c>
      <c r="O481" s="19">
        <v>0</v>
      </c>
      <c r="P481" s="19">
        <v>0</v>
      </c>
      <c r="Q481" s="19">
        <v>0</v>
      </c>
      <c r="R481" s="19">
        <v>0</v>
      </c>
      <c r="S481" s="19">
        <v>0</v>
      </c>
      <c r="T481" s="19">
        <v>0</v>
      </c>
      <c r="U481" s="19">
        <v>106.71</v>
      </c>
      <c r="V481" s="19">
        <v>203.88</v>
      </c>
      <c r="W481" s="19">
        <v>275.01</v>
      </c>
      <c r="X481" s="19">
        <v>174.33</v>
      </c>
      <c r="Y481" s="20">
        <v>91.83</v>
      </c>
    </row>
    <row r="482" spans="1:26" x14ac:dyDescent="0.2">
      <c r="A482" s="33">
        <v>44888</v>
      </c>
      <c r="B482" s="29">
        <v>48.23</v>
      </c>
      <c r="C482" s="19">
        <v>0</v>
      </c>
      <c r="D482" s="19">
        <v>0</v>
      </c>
      <c r="E482" s="19">
        <v>0</v>
      </c>
      <c r="F482" s="19">
        <v>0</v>
      </c>
      <c r="G482" s="19">
        <v>0</v>
      </c>
      <c r="H482" s="19">
        <v>0</v>
      </c>
      <c r="I482" s="19">
        <v>0</v>
      </c>
      <c r="J482" s="19">
        <v>0</v>
      </c>
      <c r="K482" s="19">
        <v>0</v>
      </c>
      <c r="L482" s="19">
        <v>0</v>
      </c>
      <c r="M482" s="19">
        <v>0</v>
      </c>
      <c r="N482" s="19">
        <v>0</v>
      </c>
      <c r="O482" s="19">
        <v>0</v>
      </c>
      <c r="P482" s="19">
        <v>0</v>
      </c>
      <c r="Q482" s="19">
        <v>0</v>
      </c>
      <c r="R482" s="19">
        <v>0</v>
      </c>
      <c r="S482" s="19">
        <v>7.88</v>
      </c>
      <c r="T482" s="19">
        <v>68.819999999999993</v>
      </c>
      <c r="U482" s="19">
        <v>158.47999999999999</v>
      </c>
      <c r="V482" s="19">
        <v>459.74</v>
      </c>
      <c r="W482" s="19">
        <v>306.49</v>
      </c>
      <c r="X482" s="19">
        <v>245.21</v>
      </c>
      <c r="Y482" s="20">
        <v>263.41000000000003</v>
      </c>
    </row>
    <row r="483" spans="1:26" x14ac:dyDescent="0.2">
      <c r="A483" s="33">
        <v>44889</v>
      </c>
      <c r="B483" s="29">
        <v>0</v>
      </c>
      <c r="C483" s="19">
        <v>19.13</v>
      </c>
      <c r="D483" s="19">
        <v>17.079999999999998</v>
      </c>
      <c r="E483" s="19">
        <v>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24.05</v>
      </c>
      <c r="L483" s="19">
        <v>33.43</v>
      </c>
      <c r="M483" s="19">
        <v>94.71</v>
      </c>
      <c r="N483" s="19">
        <v>73.53</v>
      </c>
      <c r="O483" s="19">
        <v>84.36</v>
      </c>
      <c r="P483" s="19">
        <v>60.24</v>
      </c>
      <c r="Q483" s="19">
        <v>41.76</v>
      </c>
      <c r="R483" s="19">
        <v>24.46</v>
      </c>
      <c r="S483" s="19">
        <v>62.89</v>
      </c>
      <c r="T483" s="19">
        <v>73.650000000000006</v>
      </c>
      <c r="U483" s="19">
        <v>241.5</v>
      </c>
      <c r="V483" s="19">
        <v>337.08</v>
      </c>
      <c r="W483" s="19">
        <v>326.77</v>
      </c>
      <c r="X483" s="19">
        <v>382.49</v>
      </c>
      <c r="Y483" s="20">
        <v>209.64</v>
      </c>
    </row>
    <row r="484" spans="1:26" x14ac:dyDescent="0.2">
      <c r="A484" s="33">
        <v>44890</v>
      </c>
      <c r="B484" s="29">
        <v>64.5</v>
      </c>
      <c r="C484" s="19">
        <v>30.24</v>
      </c>
      <c r="D484" s="19">
        <v>41.69</v>
      </c>
      <c r="E484" s="19">
        <v>0</v>
      </c>
      <c r="F484" s="19">
        <v>0</v>
      </c>
      <c r="G484" s="19">
        <v>0</v>
      </c>
      <c r="H484" s="19">
        <v>0</v>
      </c>
      <c r="I484" s="19">
        <v>0</v>
      </c>
      <c r="J484" s="19">
        <v>0</v>
      </c>
      <c r="K484" s="19">
        <v>0</v>
      </c>
      <c r="L484" s="19">
        <v>3.88</v>
      </c>
      <c r="M484" s="19">
        <v>23</v>
      </c>
      <c r="N484" s="19">
        <v>22.22</v>
      </c>
      <c r="O484" s="19">
        <v>2.76</v>
      </c>
      <c r="P484" s="19">
        <v>18.649999999999999</v>
      </c>
      <c r="Q484" s="19">
        <v>31.26</v>
      </c>
      <c r="R484" s="19">
        <v>21.39</v>
      </c>
      <c r="S484" s="19">
        <v>58.2</v>
      </c>
      <c r="T484" s="19">
        <v>97.68</v>
      </c>
      <c r="U484" s="19">
        <v>206.5</v>
      </c>
      <c r="V484" s="19">
        <v>226.07</v>
      </c>
      <c r="W484" s="19">
        <v>320.24</v>
      </c>
      <c r="X484" s="19">
        <v>166.48</v>
      </c>
      <c r="Y484" s="20">
        <v>73.760000000000005</v>
      </c>
    </row>
    <row r="485" spans="1:26" x14ac:dyDescent="0.2">
      <c r="A485" s="33">
        <v>44891</v>
      </c>
      <c r="B485" s="29">
        <v>0</v>
      </c>
      <c r="C485" s="19">
        <v>0</v>
      </c>
      <c r="D485" s="19">
        <v>0</v>
      </c>
      <c r="E485" s="19">
        <v>0</v>
      </c>
      <c r="F485" s="19">
        <v>0</v>
      </c>
      <c r="G485" s="19">
        <v>0</v>
      </c>
      <c r="H485" s="19">
        <v>0</v>
      </c>
      <c r="I485" s="19">
        <v>0</v>
      </c>
      <c r="J485" s="19">
        <v>0</v>
      </c>
      <c r="K485" s="19">
        <v>0</v>
      </c>
      <c r="L485" s="19">
        <v>0</v>
      </c>
      <c r="M485" s="19">
        <v>0</v>
      </c>
      <c r="N485" s="19">
        <v>0</v>
      </c>
      <c r="O485" s="19">
        <v>0</v>
      </c>
      <c r="P485" s="19">
        <v>0</v>
      </c>
      <c r="Q485" s="19">
        <v>0</v>
      </c>
      <c r="R485" s="19">
        <v>0</v>
      </c>
      <c r="S485" s="19">
        <v>0</v>
      </c>
      <c r="T485" s="19">
        <v>0</v>
      </c>
      <c r="U485" s="19">
        <v>0</v>
      </c>
      <c r="V485" s="19">
        <v>0</v>
      </c>
      <c r="W485" s="19">
        <v>109.56</v>
      </c>
      <c r="X485" s="19">
        <v>0</v>
      </c>
      <c r="Y485" s="20">
        <v>116.65</v>
      </c>
    </row>
    <row r="486" spans="1:26" x14ac:dyDescent="0.2">
      <c r="A486" s="33">
        <v>44892</v>
      </c>
      <c r="B486" s="29">
        <v>0</v>
      </c>
      <c r="C486" s="19">
        <v>0</v>
      </c>
      <c r="D486" s="19">
        <v>0</v>
      </c>
      <c r="E486" s="19">
        <v>0</v>
      </c>
      <c r="F486" s="19">
        <v>0</v>
      </c>
      <c r="G486" s="19">
        <v>0</v>
      </c>
      <c r="H486" s="19">
        <v>0</v>
      </c>
      <c r="I486" s="19">
        <v>0</v>
      </c>
      <c r="J486" s="19">
        <v>0</v>
      </c>
      <c r="K486" s="19">
        <v>0</v>
      </c>
      <c r="L486" s="19">
        <v>0</v>
      </c>
      <c r="M486" s="19">
        <v>0</v>
      </c>
      <c r="N486" s="19">
        <v>0</v>
      </c>
      <c r="O486" s="19">
        <v>0</v>
      </c>
      <c r="P486" s="19">
        <v>0</v>
      </c>
      <c r="Q486" s="19">
        <v>0</v>
      </c>
      <c r="R486" s="19">
        <v>0</v>
      </c>
      <c r="S486" s="19">
        <v>0</v>
      </c>
      <c r="T486" s="19">
        <v>0</v>
      </c>
      <c r="U486" s="19">
        <v>0</v>
      </c>
      <c r="V486" s="19">
        <v>0</v>
      </c>
      <c r="W486" s="19">
        <v>0</v>
      </c>
      <c r="X486" s="19">
        <v>0</v>
      </c>
      <c r="Y486" s="20">
        <v>0</v>
      </c>
    </row>
    <row r="487" spans="1:26" x14ac:dyDescent="0.2">
      <c r="A487" s="33">
        <v>44893</v>
      </c>
      <c r="B487" s="29">
        <v>0</v>
      </c>
      <c r="C487" s="19">
        <v>0</v>
      </c>
      <c r="D487" s="19">
        <v>24.92</v>
      </c>
      <c r="E487" s="19">
        <v>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  <c r="V487" s="19">
        <v>114.62</v>
      </c>
      <c r="W487" s="19">
        <v>251.89</v>
      </c>
      <c r="X487" s="19">
        <v>188.31</v>
      </c>
      <c r="Y487" s="20">
        <v>296.89</v>
      </c>
    </row>
    <row r="488" spans="1:26" x14ac:dyDescent="0.2">
      <c r="A488" s="33">
        <v>44894</v>
      </c>
      <c r="B488" s="29">
        <v>20.97</v>
      </c>
      <c r="C488" s="19">
        <v>0</v>
      </c>
      <c r="D488" s="19">
        <v>0</v>
      </c>
      <c r="E488" s="19">
        <v>0</v>
      </c>
      <c r="F488" s="19">
        <v>0</v>
      </c>
      <c r="G488" s="19">
        <v>0</v>
      </c>
      <c r="H488" s="19">
        <v>0</v>
      </c>
      <c r="I488" s="19">
        <v>0</v>
      </c>
      <c r="J488" s="19">
        <v>0</v>
      </c>
      <c r="K488" s="19">
        <v>0</v>
      </c>
      <c r="L488" s="19">
        <v>0</v>
      </c>
      <c r="M488" s="19">
        <v>0</v>
      </c>
      <c r="N488" s="19">
        <v>0</v>
      </c>
      <c r="O488" s="19">
        <v>0</v>
      </c>
      <c r="P488" s="19">
        <v>0</v>
      </c>
      <c r="Q488" s="19">
        <v>0</v>
      </c>
      <c r="R488" s="19">
        <v>0</v>
      </c>
      <c r="S488" s="19">
        <v>0</v>
      </c>
      <c r="T488" s="19">
        <v>0</v>
      </c>
      <c r="U488" s="19">
        <v>0</v>
      </c>
      <c r="V488" s="19">
        <v>28.53</v>
      </c>
      <c r="W488" s="19">
        <v>35.409999999999997</v>
      </c>
      <c r="X488" s="19">
        <v>47.61</v>
      </c>
      <c r="Y488" s="20">
        <v>94.96</v>
      </c>
    </row>
    <row r="489" spans="1:26" x14ac:dyDescent="0.2">
      <c r="A489" s="33">
        <v>44895</v>
      </c>
      <c r="B489" s="29">
        <v>18.23</v>
      </c>
      <c r="C489" s="19">
        <v>0</v>
      </c>
      <c r="D489" s="19">
        <v>98.68</v>
      </c>
      <c r="E489" s="19">
        <v>0</v>
      </c>
      <c r="F489" s="19">
        <v>0</v>
      </c>
      <c r="G489" s="19">
        <v>0</v>
      </c>
      <c r="H489" s="19">
        <v>0</v>
      </c>
      <c r="I489" s="19">
        <v>0</v>
      </c>
      <c r="J489" s="19">
        <v>0</v>
      </c>
      <c r="K489" s="19">
        <v>0</v>
      </c>
      <c r="L489" s="19">
        <v>0</v>
      </c>
      <c r="M489" s="19">
        <v>0</v>
      </c>
      <c r="N489" s="19">
        <v>0</v>
      </c>
      <c r="O489" s="19">
        <v>0</v>
      </c>
      <c r="P489" s="19">
        <v>0</v>
      </c>
      <c r="Q489" s="19">
        <v>0</v>
      </c>
      <c r="R489" s="19">
        <v>0</v>
      </c>
      <c r="S489" s="19">
        <v>22.35</v>
      </c>
      <c r="T489" s="19">
        <v>19.11</v>
      </c>
      <c r="U489" s="19">
        <v>111.04</v>
      </c>
      <c r="V489" s="19">
        <v>190.2</v>
      </c>
      <c r="W489" s="19">
        <v>320.63</v>
      </c>
      <c r="X489" s="19">
        <v>117.5</v>
      </c>
      <c r="Y489" s="20">
        <v>51.79</v>
      </c>
    </row>
    <row r="490" spans="1:26" hidden="1" x14ac:dyDescent="0.2">
      <c r="A490" s="33">
        <v>44865</v>
      </c>
      <c r="B490" s="29">
        <v>175.91</v>
      </c>
      <c r="C490" s="19">
        <v>859.51</v>
      </c>
      <c r="D490" s="19">
        <v>768.76</v>
      </c>
      <c r="E490" s="19">
        <v>584.16</v>
      </c>
      <c r="F490" s="19">
        <v>904.83</v>
      </c>
      <c r="G490" s="19">
        <v>0</v>
      </c>
      <c r="H490" s="19">
        <v>0</v>
      </c>
      <c r="I490" s="19">
        <v>0</v>
      </c>
      <c r="J490" s="19">
        <v>17.25</v>
      </c>
      <c r="K490" s="19">
        <v>47.83</v>
      </c>
      <c r="L490" s="19">
        <v>100.58</v>
      </c>
      <c r="M490" s="19">
        <v>129.38999999999999</v>
      </c>
      <c r="N490" s="19">
        <v>226.52</v>
      </c>
      <c r="O490" s="19">
        <v>144.58000000000001</v>
      </c>
      <c r="P490" s="19">
        <v>129.41999999999999</v>
      </c>
      <c r="Q490" s="19">
        <v>175.51</v>
      </c>
      <c r="R490" s="19">
        <v>149.13</v>
      </c>
      <c r="S490" s="19">
        <v>96.71</v>
      </c>
      <c r="T490" s="19">
        <v>195.43</v>
      </c>
      <c r="U490" s="19">
        <v>381.73</v>
      </c>
      <c r="V490" s="19">
        <v>457.81</v>
      </c>
      <c r="W490" s="19">
        <v>643.19000000000005</v>
      </c>
      <c r="X490" s="19">
        <v>512.99</v>
      </c>
      <c r="Y490" s="20">
        <v>514.71</v>
      </c>
    </row>
    <row r="492" spans="1:26" ht="15" x14ac:dyDescent="0.2">
      <c r="A492" s="251" t="s">
        <v>138</v>
      </c>
      <c r="B492" s="251"/>
      <c r="C492" s="251"/>
      <c r="D492" s="251"/>
      <c r="E492" s="251"/>
      <c r="F492" s="251"/>
      <c r="G492" s="251"/>
      <c r="H492" s="251"/>
      <c r="I492" s="251"/>
      <c r="J492" s="251"/>
      <c r="K492" s="251"/>
      <c r="L492" s="251"/>
      <c r="M492" s="251"/>
      <c r="N492" s="251"/>
      <c r="O492" s="251"/>
      <c r="P492" s="251"/>
      <c r="Q492" s="251"/>
      <c r="R492" s="251"/>
      <c r="S492" s="251"/>
      <c r="T492" s="251"/>
      <c r="U492" s="251"/>
      <c r="V492" s="251"/>
      <c r="W492" s="251"/>
      <c r="X492" s="251"/>
      <c r="Y492" s="251"/>
    </row>
    <row r="493" spans="1:26" ht="13.5" thickBot="1" x14ac:dyDescent="0.25"/>
    <row r="494" spans="1:26" ht="13.5" thickBot="1" x14ac:dyDescent="0.25">
      <c r="A494" s="249" t="s">
        <v>59</v>
      </c>
      <c r="B494" s="230" t="s">
        <v>5</v>
      </c>
      <c r="C494" s="231"/>
      <c r="D494" s="231"/>
      <c r="E494" s="231"/>
      <c r="F494" s="231"/>
      <c r="G494" s="231"/>
      <c r="H494" s="231"/>
      <c r="I494" s="231"/>
      <c r="J494" s="231"/>
      <c r="K494" s="231"/>
      <c r="L494" s="231"/>
      <c r="M494" s="231"/>
      <c r="N494" s="231"/>
      <c r="O494" s="231"/>
      <c r="P494" s="231"/>
      <c r="Q494" s="231"/>
      <c r="R494" s="231"/>
      <c r="S494" s="231"/>
      <c r="T494" s="231"/>
      <c r="U494" s="231"/>
      <c r="V494" s="231"/>
      <c r="W494" s="231"/>
      <c r="X494" s="231"/>
      <c r="Y494" s="232"/>
    </row>
    <row r="495" spans="1:26" ht="24.75" thickBot="1" x14ac:dyDescent="0.25">
      <c r="A495" s="255"/>
      <c r="B495" s="5" t="s">
        <v>60</v>
      </c>
      <c r="C495" s="3" t="s">
        <v>61</v>
      </c>
      <c r="D495" s="3" t="s">
        <v>62</v>
      </c>
      <c r="E495" s="3" t="s">
        <v>63</v>
      </c>
      <c r="F495" s="3" t="s">
        <v>64</v>
      </c>
      <c r="G495" s="3" t="s">
        <v>65</v>
      </c>
      <c r="H495" s="3" t="s">
        <v>66</v>
      </c>
      <c r="I495" s="3" t="s">
        <v>67</v>
      </c>
      <c r="J495" s="3" t="s">
        <v>68</v>
      </c>
      <c r="K495" s="3" t="s">
        <v>84</v>
      </c>
      <c r="L495" s="3" t="s">
        <v>69</v>
      </c>
      <c r="M495" s="3" t="s">
        <v>70</v>
      </c>
      <c r="N495" s="3" t="s">
        <v>71</v>
      </c>
      <c r="O495" s="3" t="s">
        <v>72</v>
      </c>
      <c r="P495" s="3" t="s">
        <v>73</v>
      </c>
      <c r="Q495" s="3" t="s">
        <v>74</v>
      </c>
      <c r="R495" s="3" t="s">
        <v>75</v>
      </c>
      <c r="S495" s="3" t="s">
        <v>76</v>
      </c>
      <c r="T495" s="3" t="s">
        <v>77</v>
      </c>
      <c r="U495" s="3" t="s">
        <v>78</v>
      </c>
      <c r="V495" s="3" t="s">
        <v>79</v>
      </c>
      <c r="W495" s="3" t="s">
        <v>80</v>
      </c>
      <c r="X495" s="3" t="s">
        <v>81</v>
      </c>
      <c r="Y495" s="4" t="s">
        <v>82</v>
      </c>
    </row>
    <row r="496" spans="1:26" x14ac:dyDescent="0.2">
      <c r="A496" s="32">
        <v>44866</v>
      </c>
      <c r="B496" s="27">
        <v>2779.67</v>
      </c>
      <c r="C496" s="14">
        <v>2770.93</v>
      </c>
      <c r="D496" s="14">
        <v>2738.3599999999997</v>
      </c>
      <c r="E496" s="14">
        <v>2629.95</v>
      </c>
      <c r="F496" s="14">
        <v>2755.81</v>
      </c>
      <c r="G496" s="14">
        <v>2786.97</v>
      </c>
      <c r="H496" s="14">
        <v>3199.5099999999998</v>
      </c>
      <c r="I496" s="14">
        <v>3474.89</v>
      </c>
      <c r="J496" s="14">
        <v>3541.0499999999997</v>
      </c>
      <c r="K496" s="14">
        <v>3569.3099999999995</v>
      </c>
      <c r="L496" s="14">
        <v>3572.72</v>
      </c>
      <c r="M496" s="14">
        <v>3563.87</v>
      </c>
      <c r="N496" s="14">
        <v>3556.8399999999997</v>
      </c>
      <c r="O496" s="14">
        <v>3558.68</v>
      </c>
      <c r="P496" s="14">
        <v>3558.7299999999996</v>
      </c>
      <c r="Q496" s="14">
        <v>3543.3199999999997</v>
      </c>
      <c r="R496" s="14">
        <v>3547.5699999999997</v>
      </c>
      <c r="S496" s="14">
        <v>3548.7299999999996</v>
      </c>
      <c r="T496" s="14">
        <v>3566.0899999999997</v>
      </c>
      <c r="U496" s="14">
        <v>3548.2</v>
      </c>
      <c r="V496" s="14">
        <v>3535.2</v>
      </c>
      <c r="W496" s="14">
        <v>3446.7599999999998</v>
      </c>
      <c r="X496" s="14">
        <v>3186.75</v>
      </c>
      <c r="Y496" s="15">
        <v>2907.48</v>
      </c>
      <c r="Z496" s="73"/>
    </row>
    <row r="497" spans="1:26" x14ac:dyDescent="0.2">
      <c r="A497" s="33">
        <v>44867</v>
      </c>
      <c r="B497" s="28">
        <v>2774.38</v>
      </c>
      <c r="C497" s="13">
        <v>2692.1899999999996</v>
      </c>
      <c r="D497" s="13">
        <v>2134.1799999999998</v>
      </c>
      <c r="E497" s="13">
        <v>2134.1499999999996</v>
      </c>
      <c r="F497" s="13">
        <v>2135.3799999999997</v>
      </c>
      <c r="G497" s="13">
        <v>2763.17</v>
      </c>
      <c r="H497" s="13">
        <v>3197.08</v>
      </c>
      <c r="I497" s="13">
        <v>3474.5999999999995</v>
      </c>
      <c r="J497" s="13">
        <v>3615.0899999999997</v>
      </c>
      <c r="K497" s="13">
        <v>3683.7</v>
      </c>
      <c r="L497" s="13">
        <v>3689.7799999999997</v>
      </c>
      <c r="M497" s="13">
        <v>3681.8799999999997</v>
      </c>
      <c r="N497" s="13">
        <v>3675.21</v>
      </c>
      <c r="O497" s="13">
        <v>3684.66</v>
      </c>
      <c r="P497" s="13">
        <v>3669.79</v>
      </c>
      <c r="Q497" s="13">
        <v>3669.39</v>
      </c>
      <c r="R497" s="13">
        <v>3663.64</v>
      </c>
      <c r="S497" s="13">
        <v>3675.6499999999996</v>
      </c>
      <c r="T497" s="13">
        <v>3665.2599999999998</v>
      </c>
      <c r="U497" s="13">
        <v>3657.1899999999996</v>
      </c>
      <c r="V497" s="13">
        <v>3568.0599999999995</v>
      </c>
      <c r="W497" s="13">
        <v>3500.93</v>
      </c>
      <c r="X497" s="13">
        <v>3280.89</v>
      </c>
      <c r="Y497" s="16">
        <v>3120.93</v>
      </c>
      <c r="Z497" s="73"/>
    </row>
    <row r="498" spans="1:26" x14ac:dyDescent="0.2">
      <c r="A498" s="33">
        <v>44868</v>
      </c>
      <c r="B498" s="28">
        <v>3045.0099999999998</v>
      </c>
      <c r="C498" s="13">
        <v>2873.22</v>
      </c>
      <c r="D498" s="13">
        <v>2737.6</v>
      </c>
      <c r="E498" s="13">
        <v>2695.64</v>
      </c>
      <c r="F498" s="13">
        <v>3015.0099999999998</v>
      </c>
      <c r="G498" s="13">
        <v>3112.2</v>
      </c>
      <c r="H498" s="13">
        <v>3253.92</v>
      </c>
      <c r="I498" s="13">
        <v>3543.0899999999997</v>
      </c>
      <c r="J498" s="13">
        <v>3710.7799999999997</v>
      </c>
      <c r="K498" s="13">
        <v>3760.3199999999997</v>
      </c>
      <c r="L498" s="13">
        <v>3771.25</v>
      </c>
      <c r="M498" s="13">
        <v>3769.7299999999996</v>
      </c>
      <c r="N498" s="13">
        <v>3749.8799999999997</v>
      </c>
      <c r="O498" s="13">
        <v>3758.74</v>
      </c>
      <c r="P498" s="13">
        <v>3743.22</v>
      </c>
      <c r="Q498" s="13">
        <v>3735.1299999999997</v>
      </c>
      <c r="R498" s="13">
        <v>3736.49</v>
      </c>
      <c r="S498" s="13">
        <v>3739.95</v>
      </c>
      <c r="T498" s="13">
        <v>3736.0199999999995</v>
      </c>
      <c r="U498" s="13">
        <v>3722.5299999999997</v>
      </c>
      <c r="V498" s="13">
        <v>3717.8199999999997</v>
      </c>
      <c r="W498" s="13">
        <v>3676.22</v>
      </c>
      <c r="X498" s="13">
        <v>3498.21</v>
      </c>
      <c r="Y498" s="16">
        <v>3192.5199999999995</v>
      </c>
      <c r="Z498" s="73"/>
    </row>
    <row r="499" spans="1:26" x14ac:dyDescent="0.2">
      <c r="A499" s="33">
        <v>44869</v>
      </c>
      <c r="B499" s="28">
        <v>3269.2599999999998</v>
      </c>
      <c r="C499" s="13">
        <v>3157.7</v>
      </c>
      <c r="D499" s="13">
        <v>3109.0199999999995</v>
      </c>
      <c r="E499" s="13">
        <v>3074.67</v>
      </c>
      <c r="F499" s="13">
        <v>3107.0499999999997</v>
      </c>
      <c r="G499" s="13">
        <v>3164.68</v>
      </c>
      <c r="H499" s="13">
        <v>3198.75</v>
      </c>
      <c r="I499" s="13">
        <v>3331.8799999999997</v>
      </c>
      <c r="J499" s="13">
        <v>3535.42</v>
      </c>
      <c r="K499" s="13">
        <v>3679.54</v>
      </c>
      <c r="L499" s="13">
        <v>3689.3799999999997</v>
      </c>
      <c r="M499" s="13">
        <v>3692.5699999999997</v>
      </c>
      <c r="N499" s="13">
        <v>3705.7299999999996</v>
      </c>
      <c r="O499" s="13">
        <v>3711.7299999999996</v>
      </c>
      <c r="P499" s="13">
        <v>3691.0899999999997</v>
      </c>
      <c r="Q499" s="13">
        <v>3695.2599999999998</v>
      </c>
      <c r="R499" s="13">
        <v>3711.3999999999996</v>
      </c>
      <c r="S499" s="13">
        <v>3735.66</v>
      </c>
      <c r="T499" s="13">
        <v>3722.66</v>
      </c>
      <c r="U499" s="13">
        <v>3697.08</v>
      </c>
      <c r="V499" s="13">
        <v>3680.2299999999996</v>
      </c>
      <c r="W499" s="13">
        <v>3603.7999999999997</v>
      </c>
      <c r="X499" s="13">
        <v>3443.0299999999997</v>
      </c>
      <c r="Y499" s="16">
        <v>3181.7599999999998</v>
      </c>
      <c r="Z499" s="73"/>
    </row>
    <row r="500" spans="1:26" x14ac:dyDescent="0.2">
      <c r="A500" s="33">
        <v>44870</v>
      </c>
      <c r="B500" s="28">
        <v>3217.3499999999995</v>
      </c>
      <c r="C500" s="13">
        <v>3151.24</v>
      </c>
      <c r="D500" s="13">
        <v>3120.6499999999996</v>
      </c>
      <c r="E500" s="13">
        <v>3105.5499999999997</v>
      </c>
      <c r="F500" s="13">
        <v>3125.22</v>
      </c>
      <c r="G500" s="13">
        <v>3139.35</v>
      </c>
      <c r="H500" s="13">
        <v>3174.8199999999997</v>
      </c>
      <c r="I500" s="13">
        <v>3334.16</v>
      </c>
      <c r="J500" s="13">
        <v>3575.16</v>
      </c>
      <c r="K500" s="13">
        <v>3712.7999999999997</v>
      </c>
      <c r="L500" s="13">
        <v>3725.1099999999997</v>
      </c>
      <c r="M500" s="13">
        <v>3732.45</v>
      </c>
      <c r="N500" s="13">
        <v>3735.95</v>
      </c>
      <c r="O500" s="13">
        <v>3739.8099999999995</v>
      </c>
      <c r="P500" s="13">
        <v>3729.33</v>
      </c>
      <c r="Q500" s="13">
        <v>3730.3399999999997</v>
      </c>
      <c r="R500" s="13">
        <v>3738.66</v>
      </c>
      <c r="S500" s="13">
        <v>3751.29</v>
      </c>
      <c r="T500" s="13">
        <v>3736.7599999999998</v>
      </c>
      <c r="U500" s="13">
        <v>3718.0499999999997</v>
      </c>
      <c r="V500" s="13">
        <v>3717.66</v>
      </c>
      <c r="W500" s="13">
        <v>3620.14</v>
      </c>
      <c r="X500" s="13">
        <v>3422.6099999999997</v>
      </c>
      <c r="Y500" s="16">
        <v>3152.2299999999996</v>
      </c>
      <c r="Z500" s="73"/>
    </row>
    <row r="501" spans="1:26" x14ac:dyDescent="0.2">
      <c r="A501" s="33">
        <v>44871</v>
      </c>
      <c r="B501" s="28">
        <v>3123.0299999999997</v>
      </c>
      <c r="C501" s="13">
        <v>3100.38</v>
      </c>
      <c r="D501" s="13">
        <v>3059.33</v>
      </c>
      <c r="E501" s="13">
        <v>3037.92</v>
      </c>
      <c r="F501" s="13">
        <v>3050.04</v>
      </c>
      <c r="G501" s="13">
        <v>3063.96</v>
      </c>
      <c r="H501" s="13">
        <v>3059.6499999999996</v>
      </c>
      <c r="I501" s="13">
        <v>3153.95</v>
      </c>
      <c r="J501" s="13">
        <v>3270.49</v>
      </c>
      <c r="K501" s="13">
        <v>3527.5299999999997</v>
      </c>
      <c r="L501" s="13">
        <v>3577.3799999999997</v>
      </c>
      <c r="M501" s="13">
        <v>3581.5999999999995</v>
      </c>
      <c r="N501" s="13">
        <v>3580.5499999999997</v>
      </c>
      <c r="O501" s="13">
        <v>3584.39</v>
      </c>
      <c r="P501" s="13">
        <v>3576.2799999999997</v>
      </c>
      <c r="Q501" s="13">
        <v>3578.8599999999997</v>
      </c>
      <c r="R501" s="13">
        <v>3609.3999999999996</v>
      </c>
      <c r="S501" s="13">
        <v>3625.8499999999995</v>
      </c>
      <c r="T501" s="13">
        <v>3623.5599999999995</v>
      </c>
      <c r="U501" s="13">
        <v>3608.96</v>
      </c>
      <c r="V501" s="13">
        <v>3584.75</v>
      </c>
      <c r="W501" s="13">
        <v>3553.9799999999996</v>
      </c>
      <c r="X501" s="13">
        <v>3212.46</v>
      </c>
      <c r="Y501" s="16">
        <v>3085.85</v>
      </c>
      <c r="Z501" s="73"/>
    </row>
    <row r="502" spans="1:26" x14ac:dyDescent="0.2">
      <c r="A502" s="33">
        <v>44872</v>
      </c>
      <c r="B502" s="28">
        <v>3065.34</v>
      </c>
      <c r="C502" s="13">
        <v>3008.8999999999996</v>
      </c>
      <c r="D502" s="13">
        <v>2996.3999999999996</v>
      </c>
      <c r="E502" s="13">
        <v>2936.8599999999997</v>
      </c>
      <c r="F502" s="13">
        <v>3048.12</v>
      </c>
      <c r="G502" s="13">
        <v>3088.85</v>
      </c>
      <c r="H502" s="13">
        <v>3190.37</v>
      </c>
      <c r="I502" s="13">
        <v>3448.5599999999995</v>
      </c>
      <c r="J502" s="13">
        <v>3683.67</v>
      </c>
      <c r="K502" s="13">
        <v>3743.62</v>
      </c>
      <c r="L502" s="13">
        <v>3756.0199999999995</v>
      </c>
      <c r="M502" s="13">
        <v>3748.0999999999995</v>
      </c>
      <c r="N502" s="13">
        <v>3737.3799999999997</v>
      </c>
      <c r="O502" s="13">
        <v>3751.5599999999995</v>
      </c>
      <c r="P502" s="13">
        <v>3715.18</v>
      </c>
      <c r="Q502" s="13">
        <v>3710.71</v>
      </c>
      <c r="R502" s="13">
        <v>3714.33</v>
      </c>
      <c r="S502" s="13">
        <v>3726.74</v>
      </c>
      <c r="T502" s="13">
        <v>3720.5199999999995</v>
      </c>
      <c r="U502" s="13">
        <v>3707.64</v>
      </c>
      <c r="V502" s="13">
        <v>3692.12</v>
      </c>
      <c r="W502" s="13">
        <v>3645.71</v>
      </c>
      <c r="X502" s="13">
        <v>3285.24</v>
      </c>
      <c r="Y502" s="16">
        <v>3081.2299999999996</v>
      </c>
      <c r="Z502" s="73"/>
    </row>
    <row r="503" spans="1:26" x14ac:dyDescent="0.2">
      <c r="A503" s="33">
        <v>44873</v>
      </c>
      <c r="B503" s="28">
        <v>3042.18</v>
      </c>
      <c r="C503" s="13">
        <v>2926.1499999999996</v>
      </c>
      <c r="D503" s="13">
        <v>2873.2799999999997</v>
      </c>
      <c r="E503" s="13">
        <v>2866.99</v>
      </c>
      <c r="F503" s="13">
        <v>3007.1899999999996</v>
      </c>
      <c r="G503" s="13">
        <v>3087.2999999999997</v>
      </c>
      <c r="H503" s="13">
        <v>3202.45</v>
      </c>
      <c r="I503" s="13">
        <v>3482.4799999999996</v>
      </c>
      <c r="J503" s="13">
        <v>3681.1499999999996</v>
      </c>
      <c r="K503" s="13">
        <v>3754.8099999999995</v>
      </c>
      <c r="L503" s="13">
        <v>3756.0599999999995</v>
      </c>
      <c r="M503" s="13">
        <v>3743.7</v>
      </c>
      <c r="N503" s="13">
        <v>3735.0499999999997</v>
      </c>
      <c r="O503" s="13">
        <v>3748.8599999999997</v>
      </c>
      <c r="P503" s="13">
        <v>3698.0199999999995</v>
      </c>
      <c r="Q503" s="13">
        <v>3691.25</v>
      </c>
      <c r="R503" s="13">
        <v>3683.66</v>
      </c>
      <c r="S503" s="13">
        <v>3691.8399999999997</v>
      </c>
      <c r="T503" s="13">
        <v>3684.0899999999997</v>
      </c>
      <c r="U503" s="13">
        <v>3674.18</v>
      </c>
      <c r="V503" s="13">
        <v>3661.3099999999995</v>
      </c>
      <c r="W503" s="13">
        <v>3590.2599999999998</v>
      </c>
      <c r="X503" s="13">
        <v>3249.6299999999997</v>
      </c>
      <c r="Y503" s="16">
        <v>3109.8999999999996</v>
      </c>
      <c r="Z503" s="73"/>
    </row>
    <row r="504" spans="1:26" x14ac:dyDescent="0.2">
      <c r="A504" s="33">
        <v>44874</v>
      </c>
      <c r="B504" s="28">
        <v>3072.89</v>
      </c>
      <c r="C504" s="13">
        <v>2984.5599999999995</v>
      </c>
      <c r="D504" s="13">
        <v>2915.13</v>
      </c>
      <c r="E504" s="13">
        <v>2731.3999999999996</v>
      </c>
      <c r="F504" s="13">
        <v>3029.89</v>
      </c>
      <c r="G504" s="13">
        <v>3129.6</v>
      </c>
      <c r="H504" s="13">
        <v>3280.0499999999997</v>
      </c>
      <c r="I504" s="13">
        <v>3556.5599999999995</v>
      </c>
      <c r="J504" s="13">
        <v>3731.96</v>
      </c>
      <c r="K504" s="13">
        <v>3780.04</v>
      </c>
      <c r="L504" s="13">
        <v>3777.7</v>
      </c>
      <c r="M504" s="13">
        <v>3771.0699999999997</v>
      </c>
      <c r="N504" s="13">
        <v>3774.08</v>
      </c>
      <c r="O504" s="13">
        <v>3786.7999999999997</v>
      </c>
      <c r="P504" s="13">
        <v>3752.4399999999996</v>
      </c>
      <c r="Q504" s="13">
        <v>3740.89</v>
      </c>
      <c r="R504" s="13">
        <v>3733.43</v>
      </c>
      <c r="S504" s="13">
        <v>3740.0499999999997</v>
      </c>
      <c r="T504" s="13">
        <v>3729.5199999999995</v>
      </c>
      <c r="U504" s="13">
        <v>3718.7799999999997</v>
      </c>
      <c r="V504" s="13">
        <v>3718.29</v>
      </c>
      <c r="W504" s="13">
        <v>3698.64</v>
      </c>
      <c r="X504" s="13">
        <v>3398.0099999999998</v>
      </c>
      <c r="Y504" s="16">
        <v>3190.8099999999995</v>
      </c>
      <c r="Z504" s="73"/>
    </row>
    <row r="505" spans="1:26" x14ac:dyDescent="0.2">
      <c r="A505" s="33">
        <v>44875</v>
      </c>
      <c r="B505" s="28">
        <v>3093.9399999999996</v>
      </c>
      <c r="C505" s="13">
        <v>3005.63</v>
      </c>
      <c r="D505" s="13">
        <v>2954.79</v>
      </c>
      <c r="E505" s="13">
        <v>2696.56</v>
      </c>
      <c r="F505" s="13">
        <v>3026.0099999999998</v>
      </c>
      <c r="G505" s="13">
        <v>3147.6099999999997</v>
      </c>
      <c r="H505" s="13">
        <v>3344.12</v>
      </c>
      <c r="I505" s="13">
        <v>3639.16</v>
      </c>
      <c r="J505" s="13">
        <v>3735.72</v>
      </c>
      <c r="K505" s="13">
        <v>3786.3199999999997</v>
      </c>
      <c r="L505" s="13">
        <v>3798.54</v>
      </c>
      <c r="M505" s="13">
        <v>3775.22</v>
      </c>
      <c r="N505" s="13">
        <v>3756.72</v>
      </c>
      <c r="O505" s="13">
        <v>3764.3999999999996</v>
      </c>
      <c r="P505" s="13">
        <v>3730.3799999999997</v>
      </c>
      <c r="Q505" s="13">
        <v>3726.46</v>
      </c>
      <c r="R505" s="13">
        <v>3726.39</v>
      </c>
      <c r="S505" s="13">
        <v>3730.3599999999997</v>
      </c>
      <c r="T505" s="13">
        <v>3719.1499999999996</v>
      </c>
      <c r="U505" s="13">
        <v>3705.3999999999996</v>
      </c>
      <c r="V505" s="13">
        <v>3689.8499999999995</v>
      </c>
      <c r="W505" s="13">
        <v>3643.5099999999998</v>
      </c>
      <c r="X505" s="13">
        <v>3323.74</v>
      </c>
      <c r="Y505" s="16">
        <v>3142.8199999999997</v>
      </c>
      <c r="Z505" s="73"/>
    </row>
    <row r="506" spans="1:26" x14ac:dyDescent="0.2">
      <c r="A506" s="33">
        <v>44876</v>
      </c>
      <c r="B506" s="28">
        <v>3082.8999999999996</v>
      </c>
      <c r="C506" s="13">
        <v>3021.46</v>
      </c>
      <c r="D506" s="13">
        <v>2874.95</v>
      </c>
      <c r="E506" s="13">
        <v>2656.2</v>
      </c>
      <c r="F506" s="13">
        <v>3018.89</v>
      </c>
      <c r="G506" s="13">
        <v>3163.0099999999998</v>
      </c>
      <c r="H506" s="13">
        <v>3409.75</v>
      </c>
      <c r="I506" s="13">
        <v>3627.5299999999997</v>
      </c>
      <c r="J506" s="13">
        <v>3718.5899999999997</v>
      </c>
      <c r="K506" s="13">
        <v>3739.2299999999996</v>
      </c>
      <c r="L506" s="13">
        <v>3742.12</v>
      </c>
      <c r="M506" s="13">
        <v>3738.79</v>
      </c>
      <c r="N506" s="13">
        <v>3730.7599999999998</v>
      </c>
      <c r="O506" s="13">
        <v>3737.45</v>
      </c>
      <c r="P506" s="13">
        <v>3733.3599999999997</v>
      </c>
      <c r="Q506" s="13">
        <v>3728.0199999999995</v>
      </c>
      <c r="R506" s="13">
        <v>3732.49</v>
      </c>
      <c r="S506" s="13">
        <v>3734.4399999999996</v>
      </c>
      <c r="T506" s="13">
        <v>3721.7599999999998</v>
      </c>
      <c r="U506" s="13">
        <v>3701.3999999999996</v>
      </c>
      <c r="V506" s="13">
        <v>3668.71</v>
      </c>
      <c r="W506" s="13">
        <v>3634.5599999999995</v>
      </c>
      <c r="X506" s="13">
        <v>3417.0499999999997</v>
      </c>
      <c r="Y506" s="16">
        <v>3193.3399999999997</v>
      </c>
      <c r="Z506" s="73"/>
    </row>
    <row r="507" spans="1:26" x14ac:dyDescent="0.2">
      <c r="A507" s="33">
        <v>44877</v>
      </c>
      <c r="B507" s="28">
        <v>3128.22</v>
      </c>
      <c r="C507" s="13">
        <v>3064.5299999999997</v>
      </c>
      <c r="D507" s="13">
        <v>3025.42</v>
      </c>
      <c r="E507" s="13">
        <v>2963.46</v>
      </c>
      <c r="F507" s="13">
        <v>3021.8999999999996</v>
      </c>
      <c r="G507" s="13">
        <v>3089</v>
      </c>
      <c r="H507" s="13">
        <v>3147.42</v>
      </c>
      <c r="I507" s="13">
        <v>3222.58</v>
      </c>
      <c r="J507" s="13">
        <v>3516.42</v>
      </c>
      <c r="K507" s="13">
        <v>3650.1299999999997</v>
      </c>
      <c r="L507" s="13">
        <v>3667.6099999999997</v>
      </c>
      <c r="M507" s="13">
        <v>3673.7799999999997</v>
      </c>
      <c r="N507" s="13">
        <v>3669.0599999999995</v>
      </c>
      <c r="O507" s="13">
        <v>3665.7799999999997</v>
      </c>
      <c r="P507" s="13">
        <v>3660.8999999999996</v>
      </c>
      <c r="Q507" s="13">
        <v>3672.1899999999996</v>
      </c>
      <c r="R507" s="13">
        <v>3689.7599999999998</v>
      </c>
      <c r="S507" s="13">
        <v>3695.3099999999995</v>
      </c>
      <c r="T507" s="13">
        <v>3681.12</v>
      </c>
      <c r="U507" s="13">
        <v>3671.5899999999997</v>
      </c>
      <c r="V507" s="13">
        <v>3631.3799999999997</v>
      </c>
      <c r="W507" s="13">
        <v>3542.62</v>
      </c>
      <c r="X507" s="13">
        <v>3241.9799999999996</v>
      </c>
      <c r="Y507" s="16">
        <v>3127.0599999999995</v>
      </c>
      <c r="Z507" s="73"/>
    </row>
    <row r="508" spans="1:26" x14ac:dyDescent="0.2">
      <c r="A508" s="33">
        <v>44878</v>
      </c>
      <c r="B508" s="28">
        <v>3086.93</v>
      </c>
      <c r="C508" s="13">
        <v>3026.88</v>
      </c>
      <c r="D508" s="13">
        <v>2528.27</v>
      </c>
      <c r="E508" s="13">
        <v>2436.92</v>
      </c>
      <c r="F508" s="13">
        <v>2513.6799999999998</v>
      </c>
      <c r="G508" s="13">
        <v>2667.2599999999998</v>
      </c>
      <c r="H508" s="13">
        <v>2748.83</v>
      </c>
      <c r="I508" s="13">
        <v>3071.63</v>
      </c>
      <c r="J508" s="13">
        <v>3220.24</v>
      </c>
      <c r="K508" s="13">
        <v>3445.5099999999998</v>
      </c>
      <c r="L508" s="13">
        <v>3526.95</v>
      </c>
      <c r="M508" s="13">
        <v>3536.45</v>
      </c>
      <c r="N508" s="13">
        <v>3534.14</v>
      </c>
      <c r="O508" s="13">
        <v>3550.5099999999998</v>
      </c>
      <c r="P508" s="13">
        <v>3530.9799999999996</v>
      </c>
      <c r="Q508" s="13">
        <v>3539.3399999999997</v>
      </c>
      <c r="R508" s="13">
        <v>3545.8999999999996</v>
      </c>
      <c r="S508" s="13">
        <v>3586.25</v>
      </c>
      <c r="T508" s="13">
        <v>3577.29</v>
      </c>
      <c r="U508" s="13">
        <v>3568.0499999999997</v>
      </c>
      <c r="V508" s="13">
        <v>3550.3399999999997</v>
      </c>
      <c r="W508" s="13">
        <v>3487.18</v>
      </c>
      <c r="X508" s="13">
        <v>3167.67</v>
      </c>
      <c r="Y508" s="16">
        <v>3101.0199999999995</v>
      </c>
      <c r="Z508" s="73"/>
    </row>
    <row r="509" spans="1:26" x14ac:dyDescent="0.2">
      <c r="A509" s="33">
        <v>44879</v>
      </c>
      <c r="B509" s="28">
        <v>3024.1099999999997</v>
      </c>
      <c r="C509" s="13">
        <v>2960.3199999999997</v>
      </c>
      <c r="D509" s="13">
        <v>2355.71</v>
      </c>
      <c r="E509" s="13">
        <v>2327.13</v>
      </c>
      <c r="F509" s="13">
        <v>2632.4399999999996</v>
      </c>
      <c r="G509" s="13">
        <v>3048.64</v>
      </c>
      <c r="H509" s="13">
        <v>3186.75</v>
      </c>
      <c r="I509" s="13">
        <v>3547</v>
      </c>
      <c r="J509" s="13">
        <v>3658.5699999999997</v>
      </c>
      <c r="K509" s="13">
        <v>3699.7</v>
      </c>
      <c r="L509" s="13">
        <v>3705.21</v>
      </c>
      <c r="M509" s="13">
        <v>3700.95</v>
      </c>
      <c r="N509" s="13">
        <v>3688.21</v>
      </c>
      <c r="O509" s="13">
        <v>3687.3099999999995</v>
      </c>
      <c r="P509" s="13">
        <v>3674.14</v>
      </c>
      <c r="Q509" s="13">
        <v>3676.1899999999996</v>
      </c>
      <c r="R509" s="13">
        <v>3674.5099999999998</v>
      </c>
      <c r="S509" s="13">
        <v>3680.1899999999996</v>
      </c>
      <c r="T509" s="13">
        <v>3670.99</v>
      </c>
      <c r="U509" s="13">
        <v>3650</v>
      </c>
      <c r="V509" s="13">
        <v>3629.6299999999997</v>
      </c>
      <c r="W509" s="13">
        <v>3496.21</v>
      </c>
      <c r="X509" s="13">
        <v>3157.5899999999997</v>
      </c>
      <c r="Y509" s="16">
        <v>3085.33</v>
      </c>
      <c r="Z509" s="73"/>
    </row>
    <row r="510" spans="1:26" x14ac:dyDescent="0.2">
      <c r="A510" s="33">
        <v>44880</v>
      </c>
      <c r="B510" s="28">
        <v>3032.0299999999997</v>
      </c>
      <c r="C510" s="13">
        <v>3000.24</v>
      </c>
      <c r="D510" s="13">
        <v>2959.92</v>
      </c>
      <c r="E510" s="13">
        <v>2956.7999999999997</v>
      </c>
      <c r="F510" s="13">
        <v>3015.93</v>
      </c>
      <c r="G510" s="13">
        <v>3088.75</v>
      </c>
      <c r="H510" s="13">
        <v>3253.47</v>
      </c>
      <c r="I510" s="13">
        <v>3567.1099999999997</v>
      </c>
      <c r="J510" s="13">
        <v>3661.67</v>
      </c>
      <c r="K510" s="13">
        <v>3688.5199999999995</v>
      </c>
      <c r="L510" s="13">
        <v>3692.3099999999995</v>
      </c>
      <c r="M510" s="13">
        <v>3699.2599999999998</v>
      </c>
      <c r="N510" s="13">
        <v>3688.75</v>
      </c>
      <c r="O510" s="13">
        <v>3691.5999999999995</v>
      </c>
      <c r="P510" s="13">
        <v>3690.39</v>
      </c>
      <c r="Q510" s="13">
        <v>3695.0199999999995</v>
      </c>
      <c r="R510" s="13">
        <v>3696.6499999999996</v>
      </c>
      <c r="S510" s="13">
        <v>3700.0599999999995</v>
      </c>
      <c r="T510" s="13">
        <v>3680.54</v>
      </c>
      <c r="U510" s="13">
        <v>3667.92</v>
      </c>
      <c r="V510" s="13">
        <v>3633.24</v>
      </c>
      <c r="W510" s="13">
        <v>3552.1499999999996</v>
      </c>
      <c r="X510" s="13">
        <v>3265.08</v>
      </c>
      <c r="Y510" s="16">
        <v>3089.5099999999998</v>
      </c>
      <c r="Z510" s="73"/>
    </row>
    <row r="511" spans="1:26" x14ac:dyDescent="0.2">
      <c r="A511" s="33">
        <v>44881</v>
      </c>
      <c r="B511" s="28">
        <v>3043.22</v>
      </c>
      <c r="C511" s="13">
        <v>3009.9399999999996</v>
      </c>
      <c r="D511" s="13">
        <v>2950.4799999999996</v>
      </c>
      <c r="E511" s="13">
        <v>2152.85</v>
      </c>
      <c r="F511" s="13">
        <v>2765.17</v>
      </c>
      <c r="G511" s="13">
        <v>3031.1099999999997</v>
      </c>
      <c r="H511" s="13">
        <v>3192.3199999999997</v>
      </c>
      <c r="I511" s="13">
        <v>3561.5899999999997</v>
      </c>
      <c r="J511" s="13">
        <v>3665.22</v>
      </c>
      <c r="K511" s="13">
        <v>3684.89</v>
      </c>
      <c r="L511" s="13">
        <v>3690.92</v>
      </c>
      <c r="M511" s="13">
        <v>3694.6499999999996</v>
      </c>
      <c r="N511" s="13">
        <v>3680.83</v>
      </c>
      <c r="O511" s="13">
        <v>3690</v>
      </c>
      <c r="P511" s="13">
        <v>3685.33</v>
      </c>
      <c r="Q511" s="13">
        <v>3681.9799999999996</v>
      </c>
      <c r="R511" s="13">
        <v>3687.89</v>
      </c>
      <c r="S511" s="13">
        <v>3682.8999999999996</v>
      </c>
      <c r="T511" s="13">
        <v>3673.9399999999996</v>
      </c>
      <c r="U511" s="13">
        <v>3661.83</v>
      </c>
      <c r="V511" s="13">
        <v>3639.25</v>
      </c>
      <c r="W511" s="13">
        <v>3546.72</v>
      </c>
      <c r="X511" s="13">
        <v>3221.64</v>
      </c>
      <c r="Y511" s="16">
        <v>3100.72</v>
      </c>
      <c r="Z511" s="73"/>
    </row>
    <row r="512" spans="1:26" x14ac:dyDescent="0.2">
      <c r="A512" s="33">
        <v>44882</v>
      </c>
      <c r="B512" s="28">
        <v>3048.18</v>
      </c>
      <c r="C512" s="13">
        <v>3007.18</v>
      </c>
      <c r="D512" s="13">
        <v>2939.7</v>
      </c>
      <c r="E512" s="13">
        <v>2844.62</v>
      </c>
      <c r="F512" s="13">
        <v>3016.25</v>
      </c>
      <c r="G512" s="13">
        <v>3075.67</v>
      </c>
      <c r="H512" s="13">
        <v>3247.92</v>
      </c>
      <c r="I512" s="13">
        <v>3563.72</v>
      </c>
      <c r="J512" s="13">
        <v>3720.46</v>
      </c>
      <c r="K512" s="13">
        <v>3759.1499999999996</v>
      </c>
      <c r="L512" s="13">
        <v>3764.67</v>
      </c>
      <c r="M512" s="13">
        <v>3758.9799999999996</v>
      </c>
      <c r="N512" s="13">
        <v>3760.14</v>
      </c>
      <c r="O512" s="13">
        <v>3762.99</v>
      </c>
      <c r="P512" s="13">
        <v>3736.6499999999996</v>
      </c>
      <c r="Q512" s="13">
        <v>3730.89</v>
      </c>
      <c r="R512" s="13">
        <v>3746.0899999999997</v>
      </c>
      <c r="S512" s="13">
        <v>3744.22</v>
      </c>
      <c r="T512" s="13">
        <v>3737.7999999999997</v>
      </c>
      <c r="U512" s="13">
        <v>3706.72</v>
      </c>
      <c r="V512" s="13">
        <v>3622.08</v>
      </c>
      <c r="W512" s="13">
        <v>3576.2699999999995</v>
      </c>
      <c r="X512" s="13">
        <v>3286.5099999999998</v>
      </c>
      <c r="Y512" s="16">
        <v>3159.8499999999995</v>
      </c>
      <c r="Z512" s="73"/>
    </row>
    <row r="513" spans="1:26" x14ac:dyDescent="0.2">
      <c r="A513" s="33">
        <v>44883</v>
      </c>
      <c r="B513" s="28">
        <v>3073.3099999999995</v>
      </c>
      <c r="C513" s="13">
        <v>3030.08</v>
      </c>
      <c r="D513" s="13">
        <v>2976.45</v>
      </c>
      <c r="E513" s="13">
        <v>2984.1099999999997</v>
      </c>
      <c r="F513" s="13">
        <v>3045.42</v>
      </c>
      <c r="G513" s="13">
        <v>3131.2</v>
      </c>
      <c r="H513" s="13">
        <v>3290.3199999999997</v>
      </c>
      <c r="I513" s="13">
        <v>3643.5199999999995</v>
      </c>
      <c r="J513" s="13">
        <v>3810.92</v>
      </c>
      <c r="K513" s="13">
        <v>3846.3999999999996</v>
      </c>
      <c r="L513" s="13">
        <v>3853.2</v>
      </c>
      <c r="M513" s="13">
        <v>3844.95</v>
      </c>
      <c r="N513" s="13">
        <v>3831.0199999999995</v>
      </c>
      <c r="O513" s="13">
        <v>3837.97</v>
      </c>
      <c r="P513" s="13">
        <v>3821.0999999999995</v>
      </c>
      <c r="Q513" s="13">
        <v>3820.66</v>
      </c>
      <c r="R513" s="13">
        <v>3822.37</v>
      </c>
      <c r="S513" s="13">
        <v>3813.7999999999997</v>
      </c>
      <c r="T513" s="13">
        <v>3803.67</v>
      </c>
      <c r="U513" s="13">
        <v>3747.97</v>
      </c>
      <c r="V513" s="13">
        <v>3646.21</v>
      </c>
      <c r="W513" s="13">
        <v>3616.5199999999995</v>
      </c>
      <c r="X513" s="13">
        <v>3445.8999999999996</v>
      </c>
      <c r="Y513" s="16">
        <v>3221.5299999999997</v>
      </c>
      <c r="Z513" s="73"/>
    </row>
    <row r="514" spans="1:26" x14ac:dyDescent="0.2">
      <c r="A514" s="33">
        <v>44884</v>
      </c>
      <c r="B514" s="28">
        <v>3191.3199999999997</v>
      </c>
      <c r="C514" s="13">
        <v>3113.5199999999995</v>
      </c>
      <c r="D514" s="13">
        <v>3053.33</v>
      </c>
      <c r="E514" s="13">
        <v>3047.46</v>
      </c>
      <c r="F514" s="13">
        <v>3065.5299999999997</v>
      </c>
      <c r="G514" s="13">
        <v>3142.75</v>
      </c>
      <c r="H514" s="13">
        <v>3092.99</v>
      </c>
      <c r="I514" s="13">
        <v>3208.58</v>
      </c>
      <c r="J514" s="13">
        <v>3526.99</v>
      </c>
      <c r="K514" s="13">
        <v>3679.0899999999997</v>
      </c>
      <c r="L514" s="13">
        <v>3691.93</v>
      </c>
      <c r="M514" s="13">
        <v>3698.6099999999997</v>
      </c>
      <c r="N514" s="13">
        <v>3689.12</v>
      </c>
      <c r="O514" s="13">
        <v>3691.75</v>
      </c>
      <c r="P514" s="13">
        <v>3679.0599999999995</v>
      </c>
      <c r="Q514" s="13">
        <v>3684.12</v>
      </c>
      <c r="R514" s="13">
        <v>3689.08</v>
      </c>
      <c r="S514" s="13">
        <v>3690.8099999999995</v>
      </c>
      <c r="T514" s="13">
        <v>3673.7299999999996</v>
      </c>
      <c r="U514" s="13">
        <v>3643.5299999999997</v>
      </c>
      <c r="V514" s="13">
        <v>3587.4799999999996</v>
      </c>
      <c r="W514" s="13">
        <v>3514.8499999999995</v>
      </c>
      <c r="X514" s="13">
        <v>3231.4799999999996</v>
      </c>
      <c r="Y514" s="16">
        <v>3153.3499999999995</v>
      </c>
      <c r="Z514" s="73"/>
    </row>
    <row r="515" spans="1:26" x14ac:dyDescent="0.2">
      <c r="A515" s="33">
        <v>44885</v>
      </c>
      <c r="B515" s="28">
        <v>3109.08</v>
      </c>
      <c r="C515" s="13">
        <v>3034.24</v>
      </c>
      <c r="D515" s="13">
        <v>2989.46</v>
      </c>
      <c r="E515" s="13">
        <v>2934.25</v>
      </c>
      <c r="F515" s="13">
        <v>2994.2699999999995</v>
      </c>
      <c r="G515" s="13">
        <v>3045.91</v>
      </c>
      <c r="H515" s="13">
        <v>3005.41</v>
      </c>
      <c r="I515" s="13">
        <v>3100.1099999999997</v>
      </c>
      <c r="J515" s="13">
        <v>3313.12</v>
      </c>
      <c r="K515" s="13">
        <v>3540.4399999999996</v>
      </c>
      <c r="L515" s="13">
        <v>3577.47</v>
      </c>
      <c r="M515" s="13">
        <v>3583.2</v>
      </c>
      <c r="N515" s="13">
        <v>3578.42</v>
      </c>
      <c r="O515" s="13">
        <v>3583.5</v>
      </c>
      <c r="P515" s="13">
        <v>3573.71</v>
      </c>
      <c r="Q515" s="13">
        <v>3581.5599999999995</v>
      </c>
      <c r="R515" s="13">
        <v>3593.5999999999995</v>
      </c>
      <c r="S515" s="13">
        <v>3613.7599999999998</v>
      </c>
      <c r="T515" s="13">
        <v>3600.5</v>
      </c>
      <c r="U515" s="13">
        <v>3586.66</v>
      </c>
      <c r="V515" s="13">
        <v>3577.33</v>
      </c>
      <c r="W515" s="13">
        <v>3533.99</v>
      </c>
      <c r="X515" s="13">
        <v>3243.47</v>
      </c>
      <c r="Y515" s="16">
        <v>3106.7999999999997</v>
      </c>
      <c r="Z515" s="73"/>
    </row>
    <row r="516" spans="1:26" x14ac:dyDescent="0.2">
      <c r="A516" s="33">
        <v>44886</v>
      </c>
      <c r="B516" s="28">
        <v>3068.49</v>
      </c>
      <c r="C516" s="13">
        <v>3034.5099999999998</v>
      </c>
      <c r="D516" s="13">
        <v>2982.59</v>
      </c>
      <c r="E516" s="13">
        <v>2983.09</v>
      </c>
      <c r="F516" s="13">
        <v>3055.1899999999996</v>
      </c>
      <c r="G516" s="13">
        <v>3128.84</v>
      </c>
      <c r="H516" s="13">
        <v>3266.43</v>
      </c>
      <c r="I516" s="13">
        <v>3547.46</v>
      </c>
      <c r="J516" s="13">
        <v>3634.91</v>
      </c>
      <c r="K516" s="13">
        <v>3667.2</v>
      </c>
      <c r="L516" s="13">
        <v>3676.6499999999996</v>
      </c>
      <c r="M516" s="13">
        <v>3685.74</v>
      </c>
      <c r="N516" s="13">
        <v>3672.62</v>
      </c>
      <c r="O516" s="13">
        <v>3683.43</v>
      </c>
      <c r="P516" s="13">
        <v>3643.3499999999995</v>
      </c>
      <c r="Q516" s="13">
        <v>3638.71</v>
      </c>
      <c r="R516" s="13">
        <v>3644.6899999999996</v>
      </c>
      <c r="S516" s="13">
        <v>3643.89</v>
      </c>
      <c r="T516" s="13">
        <v>3631.5699999999997</v>
      </c>
      <c r="U516" s="13">
        <v>3638.0899999999997</v>
      </c>
      <c r="V516" s="13">
        <v>3617.68</v>
      </c>
      <c r="W516" s="13">
        <v>3566</v>
      </c>
      <c r="X516" s="13">
        <v>3301.5999999999995</v>
      </c>
      <c r="Y516" s="16">
        <v>3115.1</v>
      </c>
      <c r="Z516" s="73"/>
    </row>
    <row r="517" spans="1:26" x14ac:dyDescent="0.2">
      <c r="A517" s="33">
        <v>44887</v>
      </c>
      <c r="B517" s="28">
        <v>3096.17</v>
      </c>
      <c r="C517" s="13">
        <v>3057.92</v>
      </c>
      <c r="D517" s="13">
        <v>3007.92</v>
      </c>
      <c r="E517" s="13">
        <v>3017.64</v>
      </c>
      <c r="F517" s="13">
        <v>3085.6</v>
      </c>
      <c r="G517" s="13">
        <v>3138.62</v>
      </c>
      <c r="H517" s="13">
        <v>3376.37</v>
      </c>
      <c r="I517" s="13">
        <v>3663.7799999999997</v>
      </c>
      <c r="J517" s="13">
        <v>3783.3499999999995</v>
      </c>
      <c r="K517" s="13">
        <v>3827.4399999999996</v>
      </c>
      <c r="L517" s="13">
        <v>3832.8499999999995</v>
      </c>
      <c r="M517" s="13">
        <v>3844.9799999999996</v>
      </c>
      <c r="N517" s="13">
        <v>3823.66</v>
      </c>
      <c r="O517" s="13">
        <v>3835.62</v>
      </c>
      <c r="P517" s="13">
        <v>3809.92</v>
      </c>
      <c r="Q517" s="13">
        <v>3807.3499999999995</v>
      </c>
      <c r="R517" s="13">
        <v>3799.4799999999996</v>
      </c>
      <c r="S517" s="13">
        <v>3798.9399999999996</v>
      </c>
      <c r="T517" s="13">
        <v>3774.91</v>
      </c>
      <c r="U517" s="13">
        <v>3780.24</v>
      </c>
      <c r="V517" s="13">
        <v>3665</v>
      </c>
      <c r="W517" s="13">
        <v>3575.64</v>
      </c>
      <c r="X517" s="13">
        <v>3302.8199999999997</v>
      </c>
      <c r="Y517" s="16">
        <v>3109.62</v>
      </c>
      <c r="Z517" s="73"/>
    </row>
    <row r="518" spans="1:26" x14ac:dyDescent="0.2">
      <c r="A518" s="33">
        <v>44888</v>
      </c>
      <c r="B518" s="28">
        <v>3080.59</v>
      </c>
      <c r="C518" s="13">
        <v>2729.1899999999996</v>
      </c>
      <c r="D518" s="13">
        <v>2687.72</v>
      </c>
      <c r="E518" s="13">
        <v>2682.29</v>
      </c>
      <c r="F518" s="13">
        <v>3029.16</v>
      </c>
      <c r="G518" s="13">
        <v>3111.0099999999998</v>
      </c>
      <c r="H518" s="13">
        <v>3353.45</v>
      </c>
      <c r="I518" s="13">
        <v>3583.0699999999997</v>
      </c>
      <c r="J518" s="13">
        <v>3796.1099999999997</v>
      </c>
      <c r="K518" s="13">
        <v>3852.43</v>
      </c>
      <c r="L518" s="13">
        <v>3862.8999999999996</v>
      </c>
      <c r="M518" s="13">
        <v>3867.64</v>
      </c>
      <c r="N518" s="13">
        <v>3851.92</v>
      </c>
      <c r="O518" s="13">
        <v>3864.6499999999996</v>
      </c>
      <c r="P518" s="13">
        <v>3827.29</v>
      </c>
      <c r="Q518" s="13">
        <v>3816.4399999999996</v>
      </c>
      <c r="R518" s="13">
        <v>3815.5599999999995</v>
      </c>
      <c r="S518" s="13">
        <v>3812.96</v>
      </c>
      <c r="T518" s="13">
        <v>3793.47</v>
      </c>
      <c r="U518" s="13">
        <v>3788.5</v>
      </c>
      <c r="V518" s="13">
        <v>3849.66</v>
      </c>
      <c r="W518" s="13">
        <v>3591.8799999999997</v>
      </c>
      <c r="X518" s="13">
        <v>3342.3999999999996</v>
      </c>
      <c r="Y518" s="16">
        <v>3158.0299999999997</v>
      </c>
      <c r="Z518" s="73"/>
    </row>
    <row r="519" spans="1:26" x14ac:dyDescent="0.2">
      <c r="A519" s="33">
        <v>44889</v>
      </c>
      <c r="B519" s="28">
        <v>3059.4399999999996</v>
      </c>
      <c r="C519" s="13">
        <v>3068.89</v>
      </c>
      <c r="D519" s="13">
        <v>3040.87</v>
      </c>
      <c r="E519" s="13">
        <v>3040.99</v>
      </c>
      <c r="F519" s="13">
        <v>3092.6499999999996</v>
      </c>
      <c r="G519" s="13">
        <v>3192.21</v>
      </c>
      <c r="H519" s="13">
        <v>3441.91</v>
      </c>
      <c r="I519" s="13">
        <v>3649.0699999999997</v>
      </c>
      <c r="J519" s="13">
        <v>3799.16</v>
      </c>
      <c r="K519" s="13">
        <v>3861.6899999999996</v>
      </c>
      <c r="L519" s="13">
        <v>3877.3499999999995</v>
      </c>
      <c r="M519" s="13">
        <v>3880.3599999999997</v>
      </c>
      <c r="N519" s="13">
        <v>3860.33</v>
      </c>
      <c r="O519" s="13">
        <v>3875.2999999999997</v>
      </c>
      <c r="P519" s="13">
        <v>3833.2999999999997</v>
      </c>
      <c r="Q519" s="13">
        <v>3834.42</v>
      </c>
      <c r="R519" s="13">
        <v>3822.3099999999995</v>
      </c>
      <c r="S519" s="13">
        <v>3821.8599999999997</v>
      </c>
      <c r="T519" s="13">
        <v>3825.3799999999997</v>
      </c>
      <c r="U519" s="13">
        <v>3815.18</v>
      </c>
      <c r="V519" s="13">
        <v>3729.42</v>
      </c>
      <c r="W519" s="13">
        <v>3650.5299999999997</v>
      </c>
      <c r="X519" s="13">
        <v>3461.6099999999997</v>
      </c>
      <c r="Y519" s="16">
        <v>3178.0299999999997</v>
      </c>
      <c r="Z519" s="73"/>
    </row>
    <row r="520" spans="1:26" x14ac:dyDescent="0.2">
      <c r="A520" s="33">
        <v>44890</v>
      </c>
      <c r="B520" s="28">
        <v>3094.7299999999996</v>
      </c>
      <c r="C520" s="13">
        <v>3067.75</v>
      </c>
      <c r="D520" s="13">
        <v>3044.0499999999997</v>
      </c>
      <c r="E520" s="13">
        <v>3046.97</v>
      </c>
      <c r="F520" s="13">
        <v>3091.0099999999998</v>
      </c>
      <c r="G520" s="13">
        <v>3204.58</v>
      </c>
      <c r="H520" s="13">
        <v>3413.7799999999997</v>
      </c>
      <c r="I520" s="13">
        <v>3653.3399999999997</v>
      </c>
      <c r="J520" s="13">
        <v>3797.75</v>
      </c>
      <c r="K520" s="13">
        <v>3843.37</v>
      </c>
      <c r="L520" s="13">
        <v>3850.5899999999997</v>
      </c>
      <c r="M520" s="13">
        <v>3851.45</v>
      </c>
      <c r="N520" s="13">
        <v>3829.8499999999995</v>
      </c>
      <c r="O520" s="13">
        <v>3844.0499999999997</v>
      </c>
      <c r="P520" s="13">
        <v>3805.4399999999996</v>
      </c>
      <c r="Q520" s="13">
        <v>3805.1299999999997</v>
      </c>
      <c r="R520" s="13">
        <v>3800.7699999999995</v>
      </c>
      <c r="S520" s="13">
        <v>3799.49</v>
      </c>
      <c r="T520" s="13">
        <v>3787.43</v>
      </c>
      <c r="U520" s="13">
        <v>3783.3199999999997</v>
      </c>
      <c r="V520" s="13">
        <v>3728.6899999999996</v>
      </c>
      <c r="W520" s="13">
        <v>3636.7999999999997</v>
      </c>
      <c r="X520" s="13">
        <v>3480</v>
      </c>
      <c r="Y520" s="16">
        <v>3177.0199999999995</v>
      </c>
      <c r="Z520" s="73"/>
    </row>
    <row r="521" spans="1:26" x14ac:dyDescent="0.2">
      <c r="A521" s="33">
        <v>44891</v>
      </c>
      <c r="B521" s="28">
        <v>3133.7599999999998</v>
      </c>
      <c r="C521" s="13">
        <v>3084.3199999999997</v>
      </c>
      <c r="D521" s="13">
        <v>3042.7799999999997</v>
      </c>
      <c r="E521" s="13">
        <v>3050.3199999999997</v>
      </c>
      <c r="F521" s="13">
        <v>3073.7699999999995</v>
      </c>
      <c r="G521" s="13">
        <v>3112.92</v>
      </c>
      <c r="H521" s="13">
        <v>3198.62</v>
      </c>
      <c r="I521" s="13">
        <v>3341.2299999999996</v>
      </c>
      <c r="J521" s="13">
        <v>3567.68</v>
      </c>
      <c r="K521" s="13">
        <v>3732.3399999999997</v>
      </c>
      <c r="L521" s="13">
        <v>3759.7</v>
      </c>
      <c r="M521" s="13">
        <v>3763.5499999999997</v>
      </c>
      <c r="N521" s="13">
        <v>3756.58</v>
      </c>
      <c r="O521" s="13">
        <v>3763.7</v>
      </c>
      <c r="P521" s="13">
        <v>3746.1099999999997</v>
      </c>
      <c r="Q521" s="13">
        <v>3749.3099999999995</v>
      </c>
      <c r="R521" s="13">
        <v>3756.8099999999995</v>
      </c>
      <c r="S521" s="13">
        <v>3762.8499999999995</v>
      </c>
      <c r="T521" s="13">
        <v>3749.3999999999996</v>
      </c>
      <c r="U521" s="13">
        <v>3718.79</v>
      </c>
      <c r="V521" s="13">
        <v>3644.0299999999997</v>
      </c>
      <c r="W521" s="13">
        <v>3585.25</v>
      </c>
      <c r="X521" s="13">
        <v>3366.2299999999996</v>
      </c>
      <c r="Y521" s="16">
        <v>3149.18</v>
      </c>
      <c r="Z521" s="73"/>
    </row>
    <row r="522" spans="1:26" x14ac:dyDescent="0.2">
      <c r="A522" s="33">
        <v>44892</v>
      </c>
      <c r="B522" s="28">
        <v>3111.08</v>
      </c>
      <c r="C522" s="13">
        <v>3060.16</v>
      </c>
      <c r="D522" s="13">
        <v>3032.43</v>
      </c>
      <c r="E522" s="13">
        <v>3027.3099999999995</v>
      </c>
      <c r="F522" s="13">
        <v>3048.93</v>
      </c>
      <c r="G522" s="13">
        <v>3072.1499999999996</v>
      </c>
      <c r="H522" s="13">
        <v>3089.83</v>
      </c>
      <c r="I522" s="13">
        <v>3203.8499999999995</v>
      </c>
      <c r="J522" s="13">
        <v>3404.58</v>
      </c>
      <c r="K522" s="13">
        <v>3571.95</v>
      </c>
      <c r="L522" s="13">
        <v>3650.54</v>
      </c>
      <c r="M522" s="13">
        <v>3651.7</v>
      </c>
      <c r="N522" s="13">
        <v>3651.92</v>
      </c>
      <c r="O522" s="13">
        <v>3637.0599999999995</v>
      </c>
      <c r="P522" s="13">
        <v>3637.8199999999997</v>
      </c>
      <c r="Q522" s="13">
        <v>3645.1899999999996</v>
      </c>
      <c r="R522" s="13">
        <v>3661.9799999999996</v>
      </c>
      <c r="S522" s="13">
        <v>3663.7</v>
      </c>
      <c r="T522" s="13">
        <v>3654.0899999999997</v>
      </c>
      <c r="U522" s="13">
        <v>3645.9399999999996</v>
      </c>
      <c r="V522" s="13">
        <v>3635.91</v>
      </c>
      <c r="W522" s="13">
        <v>3550.3999999999996</v>
      </c>
      <c r="X522" s="13">
        <v>3300.9799999999996</v>
      </c>
      <c r="Y522" s="16">
        <v>3109.41</v>
      </c>
      <c r="Z522" s="73"/>
    </row>
    <row r="523" spans="1:26" x14ac:dyDescent="0.2">
      <c r="A523" s="33">
        <v>44893</v>
      </c>
      <c r="B523" s="28">
        <v>3102.9799999999996</v>
      </c>
      <c r="C523" s="13">
        <v>3059.09</v>
      </c>
      <c r="D523" s="13">
        <v>3029.5299999999997</v>
      </c>
      <c r="E523" s="13">
        <v>3027.2699999999995</v>
      </c>
      <c r="F523" s="13">
        <v>3089.1</v>
      </c>
      <c r="G523" s="13">
        <v>3191.8399999999997</v>
      </c>
      <c r="H523" s="13">
        <v>3382.75</v>
      </c>
      <c r="I523" s="13">
        <v>3603.5499999999997</v>
      </c>
      <c r="J523" s="13">
        <v>3701.0899999999997</v>
      </c>
      <c r="K523" s="13">
        <v>3748.5299999999997</v>
      </c>
      <c r="L523" s="13">
        <v>3753.2699999999995</v>
      </c>
      <c r="M523" s="13">
        <v>3759.68</v>
      </c>
      <c r="N523" s="13">
        <v>3741.0199999999995</v>
      </c>
      <c r="O523" s="13">
        <v>3747.17</v>
      </c>
      <c r="P523" s="13">
        <v>3700.3799999999997</v>
      </c>
      <c r="Q523" s="13">
        <v>3713.18</v>
      </c>
      <c r="R523" s="13">
        <v>3728.21</v>
      </c>
      <c r="S523" s="13">
        <v>3706.5599999999995</v>
      </c>
      <c r="T523" s="13">
        <v>3675.5</v>
      </c>
      <c r="U523" s="13">
        <v>3667.96</v>
      </c>
      <c r="V523" s="13">
        <v>3625.5</v>
      </c>
      <c r="W523" s="13">
        <v>3540.17</v>
      </c>
      <c r="X523" s="13">
        <v>3266.8799999999997</v>
      </c>
      <c r="Y523" s="16">
        <v>3053.91</v>
      </c>
      <c r="Z523" s="73"/>
    </row>
    <row r="524" spans="1:26" x14ac:dyDescent="0.2">
      <c r="A524" s="33">
        <v>44894</v>
      </c>
      <c r="B524" s="28">
        <v>3015.63</v>
      </c>
      <c r="C524" s="13">
        <v>2981.71</v>
      </c>
      <c r="D524" s="13">
        <v>2914.5499999999997</v>
      </c>
      <c r="E524" s="13">
        <v>2915.62</v>
      </c>
      <c r="F524" s="13">
        <v>3003.0099999999998</v>
      </c>
      <c r="G524" s="13">
        <v>3086.14</v>
      </c>
      <c r="H524" s="13">
        <v>3221.24</v>
      </c>
      <c r="I524" s="13">
        <v>3486.0699999999997</v>
      </c>
      <c r="J524" s="13">
        <v>3591.92</v>
      </c>
      <c r="K524" s="13">
        <v>3617.92</v>
      </c>
      <c r="L524" s="13">
        <v>3624.43</v>
      </c>
      <c r="M524" s="13">
        <v>3624.9399999999996</v>
      </c>
      <c r="N524" s="13">
        <v>3618.5</v>
      </c>
      <c r="O524" s="13">
        <v>3627.5</v>
      </c>
      <c r="P524" s="13">
        <v>3596.89</v>
      </c>
      <c r="Q524" s="13">
        <v>3598.64</v>
      </c>
      <c r="R524" s="13">
        <v>3602.99</v>
      </c>
      <c r="S524" s="13">
        <v>3598.62</v>
      </c>
      <c r="T524" s="13">
        <v>3586.46</v>
      </c>
      <c r="U524" s="13">
        <v>3585.66</v>
      </c>
      <c r="V524" s="13">
        <v>3541.4799999999996</v>
      </c>
      <c r="W524" s="13">
        <v>3480.0999999999995</v>
      </c>
      <c r="X524" s="13">
        <v>3205.1099999999997</v>
      </c>
      <c r="Y524" s="16">
        <v>3029.45</v>
      </c>
      <c r="Z524" s="73"/>
    </row>
    <row r="525" spans="1:26" x14ac:dyDescent="0.2">
      <c r="A525" s="33">
        <v>44895</v>
      </c>
      <c r="B525" s="28">
        <v>2994.1</v>
      </c>
      <c r="C525" s="13">
        <v>2931.43</v>
      </c>
      <c r="D525" s="13">
        <v>2885.5</v>
      </c>
      <c r="E525" s="13">
        <v>2861.56</v>
      </c>
      <c r="F525" s="13">
        <v>2942.7999999999997</v>
      </c>
      <c r="G525" s="13">
        <v>3131.71</v>
      </c>
      <c r="H525" s="13">
        <v>3230.29</v>
      </c>
      <c r="I525" s="13">
        <v>3503.0999999999995</v>
      </c>
      <c r="J525" s="13">
        <v>3675.8099999999995</v>
      </c>
      <c r="K525" s="13">
        <v>3722.97</v>
      </c>
      <c r="L525" s="13">
        <v>3722.75</v>
      </c>
      <c r="M525" s="13">
        <v>3725.3799999999997</v>
      </c>
      <c r="N525" s="13">
        <v>3710.5599999999995</v>
      </c>
      <c r="O525" s="13">
        <v>3729.24</v>
      </c>
      <c r="P525" s="13">
        <v>3683.7799999999997</v>
      </c>
      <c r="Q525" s="13">
        <v>3684.3499999999995</v>
      </c>
      <c r="R525" s="13">
        <v>3683.7799999999997</v>
      </c>
      <c r="S525" s="13">
        <v>3679.8499999999995</v>
      </c>
      <c r="T525" s="13">
        <v>3670.6299999999997</v>
      </c>
      <c r="U525" s="13">
        <v>3668.12</v>
      </c>
      <c r="V525" s="13">
        <v>3614.74</v>
      </c>
      <c r="W525" s="13">
        <v>3533.25</v>
      </c>
      <c r="X525" s="13">
        <v>3242.45</v>
      </c>
      <c r="Y525" s="16">
        <v>3032.3199999999997</v>
      </c>
      <c r="Z525" s="73"/>
    </row>
    <row r="526" spans="1:26" hidden="1" x14ac:dyDescent="0.2">
      <c r="A526" s="33">
        <v>44865</v>
      </c>
      <c r="B526" s="28">
        <v>3044.4399999999996</v>
      </c>
      <c r="C526" s="13">
        <v>2962.6499999999996</v>
      </c>
      <c r="D526" s="13">
        <v>2874.21</v>
      </c>
      <c r="E526" s="13">
        <v>2695.52</v>
      </c>
      <c r="F526" s="13">
        <v>3005.7999999999997</v>
      </c>
      <c r="G526" s="13">
        <v>3095.2</v>
      </c>
      <c r="H526" s="13">
        <v>3218.46</v>
      </c>
      <c r="I526" s="13">
        <v>3577.0199999999995</v>
      </c>
      <c r="J526" s="13">
        <v>3764.47</v>
      </c>
      <c r="K526" s="13">
        <v>3803.25</v>
      </c>
      <c r="L526" s="13">
        <v>3803.25</v>
      </c>
      <c r="M526" s="13">
        <v>3787.45</v>
      </c>
      <c r="N526" s="13">
        <v>3776.8399999999997</v>
      </c>
      <c r="O526" s="13">
        <v>3785.58</v>
      </c>
      <c r="P526" s="13">
        <v>3774.41</v>
      </c>
      <c r="Q526" s="13">
        <v>3771.2799999999997</v>
      </c>
      <c r="R526" s="13">
        <v>3770.97</v>
      </c>
      <c r="S526" s="13">
        <v>3772.5099999999998</v>
      </c>
      <c r="T526" s="13">
        <v>3755.91</v>
      </c>
      <c r="U526" s="13">
        <v>3740.97</v>
      </c>
      <c r="V526" s="13">
        <v>3700.4799999999996</v>
      </c>
      <c r="W526" s="13">
        <v>3621.72</v>
      </c>
      <c r="X526" s="13">
        <v>3263.2799999999997</v>
      </c>
      <c r="Y526" s="16">
        <v>3095.6899999999996</v>
      </c>
      <c r="Z526" s="73"/>
    </row>
    <row r="527" spans="1:26" ht="13.5" thickBot="1" x14ac:dyDescent="0.25"/>
    <row r="528" spans="1:26" ht="13.5" thickBot="1" x14ac:dyDescent="0.25">
      <c r="A528" s="249" t="s">
        <v>59</v>
      </c>
      <c r="B528" s="230" t="s">
        <v>10</v>
      </c>
      <c r="C528" s="231"/>
      <c r="D528" s="231"/>
      <c r="E528" s="231"/>
      <c r="F528" s="231"/>
      <c r="G528" s="231"/>
      <c r="H528" s="231"/>
      <c r="I528" s="231"/>
      <c r="J528" s="231"/>
      <c r="K528" s="231"/>
      <c r="L528" s="231"/>
      <c r="M528" s="231"/>
      <c r="N528" s="231"/>
      <c r="O528" s="231"/>
      <c r="P528" s="231"/>
      <c r="Q528" s="231"/>
      <c r="R528" s="231"/>
      <c r="S528" s="231"/>
      <c r="T528" s="231"/>
      <c r="U528" s="231"/>
      <c r="V528" s="231"/>
      <c r="W528" s="231"/>
      <c r="X528" s="231"/>
      <c r="Y528" s="232"/>
    </row>
    <row r="529" spans="1:26" ht="24.75" thickBot="1" x14ac:dyDescent="0.25">
      <c r="A529" s="255"/>
      <c r="B529" s="5" t="s">
        <v>60</v>
      </c>
      <c r="C529" s="3" t="s">
        <v>61</v>
      </c>
      <c r="D529" s="3" t="s">
        <v>62</v>
      </c>
      <c r="E529" s="3" t="s">
        <v>63</v>
      </c>
      <c r="F529" s="3" t="s">
        <v>64</v>
      </c>
      <c r="G529" s="3" t="s">
        <v>65</v>
      </c>
      <c r="H529" s="3" t="s">
        <v>66</v>
      </c>
      <c r="I529" s="3" t="s">
        <v>67</v>
      </c>
      <c r="J529" s="3" t="s">
        <v>68</v>
      </c>
      <c r="K529" s="3" t="s">
        <v>84</v>
      </c>
      <c r="L529" s="3" t="s">
        <v>69</v>
      </c>
      <c r="M529" s="3" t="s">
        <v>70</v>
      </c>
      <c r="N529" s="3" t="s">
        <v>71</v>
      </c>
      <c r="O529" s="3" t="s">
        <v>72</v>
      </c>
      <c r="P529" s="3" t="s">
        <v>73</v>
      </c>
      <c r="Q529" s="3" t="s">
        <v>74</v>
      </c>
      <c r="R529" s="3" t="s">
        <v>75</v>
      </c>
      <c r="S529" s="3" t="s">
        <v>76</v>
      </c>
      <c r="T529" s="3" t="s">
        <v>77</v>
      </c>
      <c r="U529" s="3" t="s">
        <v>78</v>
      </c>
      <c r="V529" s="3" t="s">
        <v>79</v>
      </c>
      <c r="W529" s="3" t="s">
        <v>80</v>
      </c>
      <c r="X529" s="3" t="s">
        <v>81</v>
      </c>
      <c r="Y529" s="4" t="s">
        <v>82</v>
      </c>
    </row>
    <row r="530" spans="1:26" x14ac:dyDescent="0.2">
      <c r="A530" s="32">
        <v>44866</v>
      </c>
      <c r="B530" s="27">
        <v>3878.7200000000003</v>
      </c>
      <c r="C530" s="14">
        <v>3869.98</v>
      </c>
      <c r="D530" s="14">
        <v>3837.41</v>
      </c>
      <c r="E530" s="14">
        <v>3729</v>
      </c>
      <c r="F530" s="14">
        <v>3854.86</v>
      </c>
      <c r="G530" s="14">
        <v>3886.02</v>
      </c>
      <c r="H530" s="14">
        <v>4298.5600000000004</v>
      </c>
      <c r="I530" s="14">
        <v>4573.9399999999996</v>
      </c>
      <c r="J530" s="14">
        <v>4640.0999999999995</v>
      </c>
      <c r="K530" s="14">
        <v>4668.3599999999997</v>
      </c>
      <c r="L530" s="14">
        <v>4671.7699999999995</v>
      </c>
      <c r="M530" s="14">
        <v>4662.92</v>
      </c>
      <c r="N530" s="14">
        <v>4655.8900000000003</v>
      </c>
      <c r="O530" s="14">
        <v>4657.7300000000005</v>
      </c>
      <c r="P530" s="14">
        <v>4657.78</v>
      </c>
      <c r="Q530" s="14">
        <v>4642.37</v>
      </c>
      <c r="R530" s="14">
        <v>4646.62</v>
      </c>
      <c r="S530" s="14">
        <v>4647.78</v>
      </c>
      <c r="T530" s="14">
        <v>4665.1400000000003</v>
      </c>
      <c r="U530" s="14">
        <v>4647.25</v>
      </c>
      <c r="V530" s="14">
        <v>4634.25</v>
      </c>
      <c r="W530" s="14">
        <v>4545.8100000000004</v>
      </c>
      <c r="X530" s="14">
        <v>4285.8</v>
      </c>
      <c r="Y530" s="15">
        <v>4006.53</v>
      </c>
      <c r="Z530" s="73"/>
    </row>
    <row r="531" spans="1:26" x14ac:dyDescent="0.2">
      <c r="A531" s="33">
        <v>44867</v>
      </c>
      <c r="B531" s="28">
        <v>3873.4300000000003</v>
      </c>
      <c r="C531" s="13">
        <v>3791.24</v>
      </c>
      <c r="D531" s="13">
        <v>3233.23</v>
      </c>
      <c r="E531" s="13">
        <v>3233.2</v>
      </c>
      <c r="F531" s="13">
        <v>3234.43</v>
      </c>
      <c r="G531" s="13">
        <v>3862.2200000000003</v>
      </c>
      <c r="H531" s="13">
        <v>4296.13</v>
      </c>
      <c r="I531" s="13">
        <v>4573.6499999999996</v>
      </c>
      <c r="J531" s="13">
        <v>4714.1400000000003</v>
      </c>
      <c r="K531" s="13">
        <v>4782.75</v>
      </c>
      <c r="L531" s="13">
        <v>4788.83</v>
      </c>
      <c r="M531" s="13">
        <v>4780.9299999999994</v>
      </c>
      <c r="N531" s="13">
        <v>4774.26</v>
      </c>
      <c r="O531" s="13">
        <v>4783.71</v>
      </c>
      <c r="P531" s="13">
        <v>4768.84</v>
      </c>
      <c r="Q531" s="13">
        <v>4768.4399999999996</v>
      </c>
      <c r="R531" s="13">
        <v>4762.6899999999996</v>
      </c>
      <c r="S531" s="13">
        <v>4774.7</v>
      </c>
      <c r="T531" s="13">
        <v>4764.3100000000004</v>
      </c>
      <c r="U531" s="13">
        <v>4756.24</v>
      </c>
      <c r="V531" s="13">
        <v>4667.1099999999997</v>
      </c>
      <c r="W531" s="13">
        <v>4599.9800000000005</v>
      </c>
      <c r="X531" s="13">
        <v>4379.9399999999996</v>
      </c>
      <c r="Y531" s="16">
        <v>4219.9800000000005</v>
      </c>
      <c r="Z531" s="73"/>
    </row>
    <row r="532" spans="1:26" x14ac:dyDescent="0.2">
      <c r="A532" s="33">
        <v>44868</v>
      </c>
      <c r="B532" s="28">
        <v>4144.0600000000004</v>
      </c>
      <c r="C532" s="13">
        <v>3972.27</v>
      </c>
      <c r="D532" s="13">
        <v>3836.65</v>
      </c>
      <c r="E532" s="13">
        <v>3794.69</v>
      </c>
      <c r="F532" s="13">
        <v>4114.0600000000004</v>
      </c>
      <c r="G532" s="13">
        <v>4211.25</v>
      </c>
      <c r="H532" s="13">
        <v>4352.97</v>
      </c>
      <c r="I532" s="13">
        <v>4642.1400000000003</v>
      </c>
      <c r="J532" s="13">
        <v>4809.83</v>
      </c>
      <c r="K532" s="13">
        <v>4859.37</v>
      </c>
      <c r="L532" s="13">
        <v>4870.3</v>
      </c>
      <c r="M532" s="13">
        <v>4868.78</v>
      </c>
      <c r="N532" s="13">
        <v>4848.9299999999994</v>
      </c>
      <c r="O532" s="13">
        <v>4857.79</v>
      </c>
      <c r="P532" s="13">
        <v>4842.2699999999995</v>
      </c>
      <c r="Q532" s="13">
        <v>4834.1799999999994</v>
      </c>
      <c r="R532" s="13">
        <v>4835.54</v>
      </c>
      <c r="S532" s="13">
        <v>4839</v>
      </c>
      <c r="T532" s="13">
        <v>4835.07</v>
      </c>
      <c r="U532" s="13">
        <v>4821.58</v>
      </c>
      <c r="V532" s="13">
        <v>4816.87</v>
      </c>
      <c r="W532" s="13">
        <v>4775.2699999999995</v>
      </c>
      <c r="X532" s="13">
        <v>4597.26</v>
      </c>
      <c r="Y532" s="16">
        <v>4291.57</v>
      </c>
      <c r="Z532" s="73"/>
    </row>
    <row r="533" spans="1:26" x14ac:dyDescent="0.2">
      <c r="A533" s="33">
        <v>44869</v>
      </c>
      <c r="B533" s="28">
        <v>4368.3100000000004</v>
      </c>
      <c r="C533" s="13">
        <v>4256.75</v>
      </c>
      <c r="D533" s="13">
        <v>4208.07</v>
      </c>
      <c r="E533" s="13">
        <v>4173.72</v>
      </c>
      <c r="F533" s="13">
        <v>4206.0999999999995</v>
      </c>
      <c r="G533" s="13">
        <v>4263.7300000000005</v>
      </c>
      <c r="H533" s="13">
        <v>4297.8</v>
      </c>
      <c r="I533" s="13">
        <v>4430.9299999999994</v>
      </c>
      <c r="J533" s="13">
        <v>4634.47</v>
      </c>
      <c r="K533" s="13">
        <v>4778.59</v>
      </c>
      <c r="L533" s="13">
        <v>4788.4299999999994</v>
      </c>
      <c r="M533" s="13">
        <v>4791.62</v>
      </c>
      <c r="N533" s="13">
        <v>4804.78</v>
      </c>
      <c r="O533" s="13">
        <v>4810.78</v>
      </c>
      <c r="P533" s="13">
        <v>4790.1400000000003</v>
      </c>
      <c r="Q533" s="13">
        <v>4794.3100000000004</v>
      </c>
      <c r="R533" s="13">
        <v>4810.45</v>
      </c>
      <c r="S533" s="13">
        <v>4834.71</v>
      </c>
      <c r="T533" s="13">
        <v>4821.71</v>
      </c>
      <c r="U533" s="13">
        <v>4796.13</v>
      </c>
      <c r="V533" s="13">
        <v>4779.28</v>
      </c>
      <c r="W533" s="13">
        <v>4702.8499999999995</v>
      </c>
      <c r="X533" s="13">
        <v>4542.08</v>
      </c>
      <c r="Y533" s="16">
        <v>4280.8100000000004</v>
      </c>
      <c r="Z533" s="73"/>
    </row>
    <row r="534" spans="1:26" x14ac:dyDescent="0.2">
      <c r="A534" s="33">
        <v>44870</v>
      </c>
      <c r="B534" s="28">
        <v>4316.3999999999996</v>
      </c>
      <c r="C534" s="13">
        <v>4250.29</v>
      </c>
      <c r="D534" s="13">
        <v>4219.7</v>
      </c>
      <c r="E534" s="13">
        <v>4204.5999999999995</v>
      </c>
      <c r="F534" s="13">
        <v>4224.2699999999995</v>
      </c>
      <c r="G534" s="13">
        <v>4238.4000000000005</v>
      </c>
      <c r="H534" s="13">
        <v>4273.87</v>
      </c>
      <c r="I534" s="13">
        <v>4433.21</v>
      </c>
      <c r="J534" s="13">
        <v>4674.21</v>
      </c>
      <c r="K534" s="13">
        <v>4811.8499999999995</v>
      </c>
      <c r="L534" s="13">
        <v>4824.16</v>
      </c>
      <c r="M534" s="13">
        <v>4831.5</v>
      </c>
      <c r="N534" s="13">
        <v>4835</v>
      </c>
      <c r="O534" s="13">
        <v>4838.8599999999997</v>
      </c>
      <c r="P534" s="13">
        <v>4828.38</v>
      </c>
      <c r="Q534" s="13">
        <v>4829.3900000000003</v>
      </c>
      <c r="R534" s="13">
        <v>4837.71</v>
      </c>
      <c r="S534" s="13">
        <v>4850.34</v>
      </c>
      <c r="T534" s="13">
        <v>4835.8100000000004</v>
      </c>
      <c r="U534" s="13">
        <v>4817.0999999999995</v>
      </c>
      <c r="V534" s="13">
        <v>4816.71</v>
      </c>
      <c r="W534" s="13">
        <v>4719.1899999999996</v>
      </c>
      <c r="X534" s="13">
        <v>4521.66</v>
      </c>
      <c r="Y534" s="16">
        <v>4251.28</v>
      </c>
      <c r="Z534" s="73"/>
    </row>
    <row r="535" spans="1:26" x14ac:dyDescent="0.2">
      <c r="A535" s="33">
        <v>44871</v>
      </c>
      <c r="B535" s="28">
        <v>4222.08</v>
      </c>
      <c r="C535" s="13">
        <v>4199.43</v>
      </c>
      <c r="D535" s="13">
        <v>4158.38</v>
      </c>
      <c r="E535" s="13">
        <v>4136.97</v>
      </c>
      <c r="F535" s="13">
        <v>4149.09</v>
      </c>
      <c r="G535" s="13">
        <v>4163.01</v>
      </c>
      <c r="H535" s="13">
        <v>4158.7</v>
      </c>
      <c r="I535" s="13">
        <v>4253</v>
      </c>
      <c r="J535" s="13">
        <v>4369.54</v>
      </c>
      <c r="K535" s="13">
        <v>4626.58</v>
      </c>
      <c r="L535" s="13">
        <v>4676.4299999999994</v>
      </c>
      <c r="M535" s="13">
        <v>4680.6499999999996</v>
      </c>
      <c r="N535" s="13">
        <v>4679.5999999999995</v>
      </c>
      <c r="O535" s="13">
        <v>4683.4399999999996</v>
      </c>
      <c r="P535" s="13">
        <v>4675.33</v>
      </c>
      <c r="Q535" s="13">
        <v>4677.91</v>
      </c>
      <c r="R535" s="13">
        <v>4708.45</v>
      </c>
      <c r="S535" s="13">
        <v>4724.8999999999996</v>
      </c>
      <c r="T535" s="13">
        <v>4722.6099999999997</v>
      </c>
      <c r="U535" s="13">
        <v>4708.01</v>
      </c>
      <c r="V535" s="13">
        <v>4683.8</v>
      </c>
      <c r="W535" s="13">
        <v>4653.03</v>
      </c>
      <c r="X535" s="13">
        <v>4311.51</v>
      </c>
      <c r="Y535" s="16">
        <v>4184.9000000000005</v>
      </c>
      <c r="Z535" s="73"/>
    </row>
    <row r="536" spans="1:26" x14ac:dyDescent="0.2">
      <c r="A536" s="33">
        <v>44872</v>
      </c>
      <c r="B536" s="28">
        <v>4164.3900000000003</v>
      </c>
      <c r="C536" s="13">
        <v>4107.95</v>
      </c>
      <c r="D536" s="13">
        <v>4095.45</v>
      </c>
      <c r="E536" s="13">
        <v>4035.91</v>
      </c>
      <c r="F536" s="13">
        <v>4147.17</v>
      </c>
      <c r="G536" s="13">
        <v>4187.9000000000005</v>
      </c>
      <c r="H536" s="13">
        <v>4289.42</v>
      </c>
      <c r="I536" s="13">
        <v>4547.6099999999997</v>
      </c>
      <c r="J536" s="13">
        <v>4782.72</v>
      </c>
      <c r="K536" s="13">
        <v>4842.67</v>
      </c>
      <c r="L536" s="13">
        <v>4855.07</v>
      </c>
      <c r="M536" s="13">
        <v>4847.1499999999996</v>
      </c>
      <c r="N536" s="13">
        <v>4836.4299999999994</v>
      </c>
      <c r="O536" s="13">
        <v>4850.6099999999997</v>
      </c>
      <c r="P536" s="13">
        <v>4814.2300000000005</v>
      </c>
      <c r="Q536" s="13">
        <v>4809.76</v>
      </c>
      <c r="R536" s="13">
        <v>4813.38</v>
      </c>
      <c r="S536" s="13">
        <v>4825.79</v>
      </c>
      <c r="T536" s="13">
        <v>4819.57</v>
      </c>
      <c r="U536" s="13">
        <v>4806.6899999999996</v>
      </c>
      <c r="V536" s="13">
        <v>4791.17</v>
      </c>
      <c r="W536" s="13">
        <v>4744.76</v>
      </c>
      <c r="X536" s="13">
        <v>4384.29</v>
      </c>
      <c r="Y536" s="16">
        <v>4180.28</v>
      </c>
      <c r="Z536" s="73"/>
    </row>
    <row r="537" spans="1:26" x14ac:dyDescent="0.2">
      <c r="A537" s="33">
        <v>44873</v>
      </c>
      <c r="B537" s="28">
        <v>4141.2300000000005</v>
      </c>
      <c r="C537" s="13">
        <v>4025.2</v>
      </c>
      <c r="D537" s="13">
        <v>3972.33</v>
      </c>
      <c r="E537" s="13">
        <v>3966.04</v>
      </c>
      <c r="F537" s="13">
        <v>4106.24</v>
      </c>
      <c r="G537" s="13">
        <v>4186.3499999999995</v>
      </c>
      <c r="H537" s="13">
        <v>4301.5</v>
      </c>
      <c r="I537" s="13">
        <v>4581.53</v>
      </c>
      <c r="J537" s="13">
        <v>4780.2</v>
      </c>
      <c r="K537" s="13">
        <v>4853.8599999999997</v>
      </c>
      <c r="L537" s="13">
        <v>4855.1099999999997</v>
      </c>
      <c r="M537" s="13">
        <v>4842.75</v>
      </c>
      <c r="N537" s="13">
        <v>4834.0999999999995</v>
      </c>
      <c r="O537" s="13">
        <v>4847.91</v>
      </c>
      <c r="P537" s="13">
        <v>4797.07</v>
      </c>
      <c r="Q537" s="13">
        <v>4790.3</v>
      </c>
      <c r="R537" s="13">
        <v>4782.71</v>
      </c>
      <c r="S537" s="13">
        <v>4790.8900000000003</v>
      </c>
      <c r="T537" s="13">
        <v>4783.1400000000003</v>
      </c>
      <c r="U537" s="13">
        <v>4773.2300000000005</v>
      </c>
      <c r="V537" s="13">
        <v>4760.3599999999997</v>
      </c>
      <c r="W537" s="13">
        <v>4689.3100000000004</v>
      </c>
      <c r="X537" s="13">
        <v>4348.6799999999994</v>
      </c>
      <c r="Y537" s="16">
        <v>4208.95</v>
      </c>
      <c r="Z537" s="73"/>
    </row>
    <row r="538" spans="1:26" x14ac:dyDescent="0.2">
      <c r="A538" s="33">
        <v>44874</v>
      </c>
      <c r="B538" s="28">
        <v>4171.9399999999996</v>
      </c>
      <c r="C538" s="13">
        <v>4083.6099999999997</v>
      </c>
      <c r="D538" s="13">
        <v>4014.1800000000003</v>
      </c>
      <c r="E538" s="13">
        <v>3830.45</v>
      </c>
      <c r="F538" s="13">
        <v>4128.9399999999996</v>
      </c>
      <c r="G538" s="13">
        <v>4228.6500000000005</v>
      </c>
      <c r="H538" s="13">
        <v>4379.0999999999995</v>
      </c>
      <c r="I538" s="13">
        <v>4655.6099999999997</v>
      </c>
      <c r="J538" s="13">
        <v>4831.01</v>
      </c>
      <c r="K538" s="13">
        <v>4879.09</v>
      </c>
      <c r="L538" s="13">
        <v>4876.75</v>
      </c>
      <c r="M538" s="13">
        <v>4870.12</v>
      </c>
      <c r="N538" s="13">
        <v>4873.13</v>
      </c>
      <c r="O538" s="13">
        <v>4885.8499999999995</v>
      </c>
      <c r="P538" s="13">
        <v>4851.49</v>
      </c>
      <c r="Q538" s="13">
        <v>4839.9399999999996</v>
      </c>
      <c r="R538" s="13">
        <v>4832.4800000000005</v>
      </c>
      <c r="S538" s="13">
        <v>4839.0999999999995</v>
      </c>
      <c r="T538" s="13">
        <v>4828.57</v>
      </c>
      <c r="U538" s="13">
        <v>4817.83</v>
      </c>
      <c r="V538" s="13">
        <v>4817.34</v>
      </c>
      <c r="W538" s="13">
        <v>4797.6899999999996</v>
      </c>
      <c r="X538" s="13">
        <v>4497.0600000000004</v>
      </c>
      <c r="Y538" s="16">
        <v>4289.8599999999997</v>
      </c>
      <c r="Z538" s="73"/>
    </row>
    <row r="539" spans="1:26" x14ac:dyDescent="0.2">
      <c r="A539" s="33">
        <v>44875</v>
      </c>
      <c r="B539" s="28">
        <v>4192.99</v>
      </c>
      <c r="C539" s="13">
        <v>4104.68</v>
      </c>
      <c r="D539" s="13">
        <v>4053.84</v>
      </c>
      <c r="E539" s="13">
        <v>3795.61</v>
      </c>
      <c r="F539" s="13">
        <v>4125.0600000000004</v>
      </c>
      <c r="G539" s="13">
        <v>4246.66</v>
      </c>
      <c r="H539" s="13">
        <v>4443.17</v>
      </c>
      <c r="I539" s="13">
        <v>4738.21</v>
      </c>
      <c r="J539" s="13">
        <v>4834.7699999999995</v>
      </c>
      <c r="K539" s="13">
        <v>4885.37</v>
      </c>
      <c r="L539" s="13">
        <v>4897.59</v>
      </c>
      <c r="M539" s="13">
        <v>4874.2699999999995</v>
      </c>
      <c r="N539" s="13">
        <v>4855.7699999999995</v>
      </c>
      <c r="O539" s="13">
        <v>4863.45</v>
      </c>
      <c r="P539" s="13">
        <v>4829.4299999999994</v>
      </c>
      <c r="Q539" s="13">
        <v>4825.51</v>
      </c>
      <c r="R539" s="13">
        <v>4825.4399999999996</v>
      </c>
      <c r="S539" s="13">
        <v>4829.41</v>
      </c>
      <c r="T539" s="13">
        <v>4818.2</v>
      </c>
      <c r="U539" s="13">
        <v>4804.45</v>
      </c>
      <c r="V539" s="13">
        <v>4788.8999999999996</v>
      </c>
      <c r="W539" s="13">
        <v>4742.5600000000004</v>
      </c>
      <c r="X539" s="13">
        <v>4422.79</v>
      </c>
      <c r="Y539" s="16">
        <v>4241.87</v>
      </c>
      <c r="Z539" s="73"/>
    </row>
    <row r="540" spans="1:26" x14ac:dyDescent="0.2">
      <c r="A540" s="33">
        <v>44876</v>
      </c>
      <c r="B540" s="28">
        <v>4181.95</v>
      </c>
      <c r="C540" s="13">
        <v>4120.51</v>
      </c>
      <c r="D540" s="13">
        <v>3974</v>
      </c>
      <c r="E540" s="13">
        <v>3755.25</v>
      </c>
      <c r="F540" s="13">
        <v>4117.9399999999996</v>
      </c>
      <c r="G540" s="13">
        <v>4262.0600000000004</v>
      </c>
      <c r="H540" s="13">
        <v>4508.8</v>
      </c>
      <c r="I540" s="13">
        <v>4726.58</v>
      </c>
      <c r="J540" s="13">
        <v>4817.6400000000003</v>
      </c>
      <c r="K540" s="13">
        <v>4838.28</v>
      </c>
      <c r="L540" s="13">
        <v>4841.17</v>
      </c>
      <c r="M540" s="13">
        <v>4837.84</v>
      </c>
      <c r="N540" s="13">
        <v>4829.8100000000004</v>
      </c>
      <c r="O540" s="13">
        <v>4836.5</v>
      </c>
      <c r="P540" s="13">
        <v>4832.41</v>
      </c>
      <c r="Q540" s="13">
        <v>4827.07</v>
      </c>
      <c r="R540" s="13">
        <v>4831.54</v>
      </c>
      <c r="S540" s="13">
        <v>4833.49</v>
      </c>
      <c r="T540" s="13">
        <v>4820.8100000000004</v>
      </c>
      <c r="U540" s="13">
        <v>4800.45</v>
      </c>
      <c r="V540" s="13">
        <v>4767.76</v>
      </c>
      <c r="W540" s="13">
        <v>4733.6099999999997</v>
      </c>
      <c r="X540" s="13">
        <v>4516.0999999999995</v>
      </c>
      <c r="Y540" s="16">
        <v>4292.3900000000003</v>
      </c>
      <c r="Z540" s="73"/>
    </row>
    <row r="541" spans="1:26" x14ac:dyDescent="0.2">
      <c r="A541" s="33">
        <v>44877</v>
      </c>
      <c r="B541" s="28">
        <v>4227.2699999999995</v>
      </c>
      <c r="C541" s="13">
        <v>4163.58</v>
      </c>
      <c r="D541" s="13">
        <v>4124.47</v>
      </c>
      <c r="E541" s="13">
        <v>4062.51</v>
      </c>
      <c r="F541" s="13">
        <v>4120.95</v>
      </c>
      <c r="G541" s="13">
        <v>4188.05</v>
      </c>
      <c r="H541" s="13">
        <v>4246.47</v>
      </c>
      <c r="I541" s="13">
        <v>4321.63</v>
      </c>
      <c r="J541" s="13">
        <v>4615.47</v>
      </c>
      <c r="K541" s="13">
        <v>4749.1799999999994</v>
      </c>
      <c r="L541" s="13">
        <v>4766.66</v>
      </c>
      <c r="M541" s="13">
        <v>4772.83</v>
      </c>
      <c r="N541" s="13">
        <v>4768.1099999999997</v>
      </c>
      <c r="O541" s="13">
        <v>4764.83</v>
      </c>
      <c r="P541" s="13">
        <v>4759.95</v>
      </c>
      <c r="Q541" s="13">
        <v>4771.24</v>
      </c>
      <c r="R541" s="13">
        <v>4788.8100000000004</v>
      </c>
      <c r="S541" s="13">
        <v>4794.3599999999997</v>
      </c>
      <c r="T541" s="13">
        <v>4780.17</v>
      </c>
      <c r="U541" s="13">
        <v>4770.6400000000003</v>
      </c>
      <c r="V541" s="13">
        <v>4730.4299999999994</v>
      </c>
      <c r="W541" s="13">
        <v>4641.67</v>
      </c>
      <c r="X541" s="13">
        <v>4341.03</v>
      </c>
      <c r="Y541" s="16">
        <v>4226.1099999999997</v>
      </c>
      <c r="Z541" s="73"/>
    </row>
    <row r="542" spans="1:26" x14ac:dyDescent="0.2">
      <c r="A542" s="33">
        <v>44878</v>
      </c>
      <c r="B542" s="28">
        <v>4185.9800000000005</v>
      </c>
      <c r="C542" s="13">
        <v>4125.93</v>
      </c>
      <c r="D542" s="13">
        <v>3627.32</v>
      </c>
      <c r="E542" s="13">
        <v>3535.9700000000003</v>
      </c>
      <c r="F542" s="13">
        <v>3612.73</v>
      </c>
      <c r="G542" s="13">
        <v>3766.31</v>
      </c>
      <c r="H542" s="13">
        <v>3847.88</v>
      </c>
      <c r="I542" s="13">
        <v>4170.68</v>
      </c>
      <c r="J542" s="13">
        <v>4319.29</v>
      </c>
      <c r="K542" s="13">
        <v>4544.5600000000004</v>
      </c>
      <c r="L542" s="13">
        <v>4626</v>
      </c>
      <c r="M542" s="13">
        <v>4635.5</v>
      </c>
      <c r="N542" s="13">
        <v>4633.1899999999996</v>
      </c>
      <c r="O542" s="13">
        <v>4649.5600000000004</v>
      </c>
      <c r="P542" s="13">
        <v>4630.03</v>
      </c>
      <c r="Q542" s="13">
        <v>4638.3900000000003</v>
      </c>
      <c r="R542" s="13">
        <v>4644.95</v>
      </c>
      <c r="S542" s="13">
        <v>4685.3</v>
      </c>
      <c r="T542" s="13">
        <v>4676.34</v>
      </c>
      <c r="U542" s="13">
        <v>4667.0999999999995</v>
      </c>
      <c r="V542" s="13">
        <v>4649.3900000000003</v>
      </c>
      <c r="W542" s="13">
        <v>4586.2300000000005</v>
      </c>
      <c r="X542" s="13">
        <v>4266.72</v>
      </c>
      <c r="Y542" s="16">
        <v>4200.07</v>
      </c>
      <c r="Z542" s="73"/>
    </row>
    <row r="543" spans="1:26" x14ac:dyDescent="0.2">
      <c r="A543" s="33">
        <v>44879</v>
      </c>
      <c r="B543" s="28">
        <v>4123.16</v>
      </c>
      <c r="C543" s="13">
        <v>4059.37</v>
      </c>
      <c r="D543" s="13">
        <v>3454.76</v>
      </c>
      <c r="E543" s="13">
        <v>3426.1800000000003</v>
      </c>
      <c r="F543" s="13">
        <v>3731.49</v>
      </c>
      <c r="G543" s="13">
        <v>4147.6899999999996</v>
      </c>
      <c r="H543" s="13">
        <v>4285.8</v>
      </c>
      <c r="I543" s="13">
        <v>4646.05</v>
      </c>
      <c r="J543" s="13">
        <v>4757.62</v>
      </c>
      <c r="K543" s="13">
        <v>4798.75</v>
      </c>
      <c r="L543" s="13">
        <v>4804.26</v>
      </c>
      <c r="M543" s="13">
        <v>4800</v>
      </c>
      <c r="N543" s="13">
        <v>4787.26</v>
      </c>
      <c r="O543" s="13">
        <v>4786.3599999999997</v>
      </c>
      <c r="P543" s="13">
        <v>4773.1899999999996</v>
      </c>
      <c r="Q543" s="13">
        <v>4775.24</v>
      </c>
      <c r="R543" s="13">
        <v>4773.5600000000004</v>
      </c>
      <c r="S543" s="13">
        <v>4779.24</v>
      </c>
      <c r="T543" s="13">
        <v>4770.04</v>
      </c>
      <c r="U543" s="13">
        <v>4749.05</v>
      </c>
      <c r="V543" s="13">
        <v>4728.6799999999994</v>
      </c>
      <c r="W543" s="13">
        <v>4595.26</v>
      </c>
      <c r="X543" s="13">
        <v>4256.6400000000003</v>
      </c>
      <c r="Y543" s="16">
        <v>4184.38</v>
      </c>
      <c r="Z543" s="73"/>
    </row>
    <row r="544" spans="1:26" x14ac:dyDescent="0.2">
      <c r="A544" s="33">
        <v>44880</v>
      </c>
      <c r="B544" s="28">
        <v>4131.08</v>
      </c>
      <c r="C544" s="13">
        <v>4099.29</v>
      </c>
      <c r="D544" s="13">
        <v>4058.9700000000003</v>
      </c>
      <c r="E544" s="13">
        <v>4055.85</v>
      </c>
      <c r="F544" s="13">
        <v>4114.9800000000005</v>
      </c>
      <c r="G544" s="13">
        <v>4187.8</v>
      </c>
      <c r="H544" s="13">
        <v>4352.5199999999995</v>
      </c>
      <c r="I544" s="13">
        <v>4666.16</v>
      </c>
      <c r="J544" s="13">
        <v>4760.72</v>
      </c>
      <c r="K544" s="13">
        <v>4787.57</v>
      </c>
      <c r="L544" s="13">
        <v>4791.3599999999997</v>
      </c>
      <c r="M544" s="13">
        <v>4798.3100000000004</v>
      </c>
      <c r="N544" s="13">
        <v>4787.8</v>
      </c>
      <c r="O544" s="13">
        <v>4790.6499999999996</v>
      </c>
      <c r="P544" s="13">
        <v>4789.4399999999996</v>
      </c>
      <c r="Q544" s="13">
        <v>4794.07</v>
      </c>
      <c r="R544" s="13">
        <v>4795.7</v>
      </c>
      <c r="S544" s="13">
        <v>4799.1099999999997</v>
      </c>
      <c r="T544" s="13">
        <v>4779.59</v>
      </c>
      <c r="U544" s="13">
        <v>4766.97</v>
      </c>
      <c r="V544" s="13">
        <v>4732.29</v>
      </c>
      <c r="W544" s="13">
        <v>4651.2</v>
      </c>
      <c r="X544" s="13">
        <v>4364.13</v>
      </c>
      <c r="Y544" s="16">
        <v>4188.5600000000004</v>
      </c>
      <c r="Z544" s="73"/>
    </row>
    <row r="545" spans="1:26" x14ac:dyDescent="0.2">
      <c r="A545" s="33">
        <v>44881</v>
      </c>
      <c r="B545" s="28">
        <v>4142.2699999999995</v>
      </c>
      <c r="C545" s="13">
        <v>4108.99</v>
      </c>
      <c r="D545" s="13">
        <v>4049.5299999999997</v>
      </c>
      <c r="E545" s="13">
        <v>3251.9</v>
      </c>
      <c r="F545" s="13">
        <v>3864.2200000000003</v>
      </c>
      <c r="G545" s="13">
        <v>4130.16</v>
      </c>
      <c r="H545" s="13">
        <v>4291.37</v>
      </c>
      <c r="I545" s="13">
        <v>4660.6400000000003</v>
      </c>
      <c r="J545" s="13">
        <v>4764.2699999999995</v>
      </c>
      <c r="K545" s="13">
        <v>4783.9399999999996</v>
      </c>
      <c r="L545" s="13">
        <v>4789.97</v>
      </c>
      <c r="M545" s="13">
        <v>4793.7</v>
      </c>
      <c r="N545" s="13">
        <v>4779.88</v>
      </c>
      <c r="O545" s="13">
        <v>4789.05</v>
      </c>
      <c r="P545" s="13">
        <v>4784.38</v>
      </c>
      <c r="Q545" s="13">
        <v>4781.03</v>
      </c>
      <c r="R545" s="13">
        <v>4786.9399999999996</v>
      </c>
      <c r="S545" s="13">
        <v>4781.95</v>
      </c>
      <c r="T545" s="13">
        <v>4772.99</v>
      </c>
      <c r="U545" s="13">
        <v>4760.88</v>
      </c>
      <c r="V545" s="13">
        <v>4738.3</v>
      </c>
      <c r="W545" s="13">
        <v>4645.7699999999995</v>
      </c>
      <c r="X545" s="13">
        <v>4320.6899999999996</v>
      </c>
      <c r="Y545" s="16">
        <v>4199.7699999999995</v>
      </c>
      <c r="Z545" s="73"/>
    </row>
    <row r="546" spans="1:26" x14ac:dyDescent="0.2">
      <c r="A546" s="33">
        <v>44882</v>
      </c>
      <c r="B546" s="28">
        <v>4147.2300000000005</v>
      </c>
      <c r="C546" s="13">
        <v>4106.2300000000005</v>
      </c>
      <c r="D546" s="13">
        <v>4038.75</v>
      </c>
      <c r="E546" s="13">
        <v>3943.67</v>
      </c>
      <c r="F546" s="13">
        <v>4115.3</v>
      </c>
      <c r="G546" s="13">
        <v>4174.72</v>
      </c>
      <c r="H546" s="13">
        <v>4346.97</v>
      </c>
      <c r="I546" s="13">
        <v>4662.7699999999995</v>
      </c>
      <c r="J546" s="13">
        <v>4819.51</v>
      </c>
      <c r="K546" s="13">
        <v>4858.2</v>
      </c>
      <c r="L546" s="13">
        <v>4863.72</v>
      </c>
      <c r="M546" s="13">
        <v>4858.03</v>
      </c>
      <c r="N546" s="13">
        <v>4859.1899999999996</v>
      </c>
      <c r="O546" s="13">
        <v>4862.04</v>
      </c>
      <c r="P546" s="13">
        <v>4835.7</v>
      </c>
      <c r="Q546" s="13">
        <v>4829.9399999999996</v>
      </c>
      <c r="R546" s="13">
        <v>4845.1400000000003</v>
      </c>
      <c r="S546" s="13">
        <v>4843.2699999999995</v>
      </c>
      <c r="T546" s="13">
        <v>4836.8499999999995</v>
      </c>
      <c r="U546" s="13">
        <v>4805.7699999999995</v>
      </c>
      <c r="V546" s="13">
        <v>4721.13</v>
      </c>
      <c r="W546" s="13">
        <v>4675.32</v>
      </c>
      <c r="X546" s="13">
        <v>4385.5600000000004</v>
      </c>
      <c r="Y546" s="16">
        <v>4258.8999999999996</v>
      </c>
      <c r="Z546" s="73"/>
    </row>
    <row r="547" spans="1:26" x14ac:dyDescent="0.2">
      <c r="A547" s="33">
        <v>44883</v>
      </c>
      <c r="B547" s="28">
        <v>4172.3599999999997</v>
      </c>
      <c r="C547" s="13">
        <v>4129.13</v>
      </c>
      <c r="D547" s="13">
        <v>4075.5</v>
      </c>
      <c r="E547" s="13">
        <v>4083.16</v>
      </c>
      <c r="F547" s="13">
        <v>4144.47</v>
      </c>
      <c r="G547" s="13">
        <v>4230.25</v>
      </c>
      <c r="H547" s="13">
        <v>4389.37</v>
      </c>
      <c r="I547" s="13">
        <v>4742.57</v>
      </c>
      <c r="J547" s="13">
        <v>4909.97</v>
      </c>
      <c r="K547" s="13">
        <v>4945.45</v>
      </c>
      <c r="L547" s="13">
        <v>4952.25</v>
      </c>
      <c r="M547" s="13">
        <v>4944</v>
      </c>
      <c r="N547" s="13">
        <v>4930.07</v>
      </c>
      <c r="O547" s="13">
        <v>4937.0199999999995</v>
      </c>
      <c r="P547" s="13">
        <v>4920.1499999999996</v>
      </c>
      <c r="Q547" s="13">
        <v>4919.71</v>
      </c>
      <c r="R547" s="13">
        <v>4921.42</v>
      </c>
      <c r="S547" s="13">
        <v>4912.8499999999995</v>
      </c>
      <c r="T547" s="13">
        <v>4902.72</v>
      </c>
      <c r="U547" s="13">
        <v>4847.0199999999995</v>
      </c>
      <c r="V547" s="13">
        <v>4745.26</v>
      </c>
      <c r="W547" s="13">
        <v>4715.57</v>
      </c>
      <c r="X547" s="13">
        <v>4544.95</v>
      </c>
      <c r="Y547" s="16">
        <v>4320.58</v>
      </c>
      <c r="Z547" s="73"/>
    </row>
    <row r="548" spans="1:26" x14ac:dyDescent="0.2">
      <c r="A548" s="33">
        <v>44884</v>
      </c>
      <c r="B548" s="28">
        <v>4290.37</v>
      </c>
      <c r="C548" s="13">
        <v>4212.57</v>
      </c>
      <c r="D548" s="13">
        <v>4152.38</v>
      </c>
      <c r="E548" s="13">
        <v>4146.51</v>
      </c>
      <c r="F548" s="13">
        <v>4164.58</v>
      </c>
      <c r="G548" s="13">
        <v>4241.8</v>
      </c>
      <c r="H548" s="13">
        <v>4192.04</v>
      </c>
      <c r="I548" s="13">
        <v>4307.63</v>
      </c>
      <c r="J548" s="13">
        <v>4626.04</v>
      </c>
      <c r="K548" s="13">
        <v>4778.1400000000003</v>
      </c>
      <c r="L548" s="13">
        <v>4790.9800000000005</v>
      </c>
      <c r="M548" s="13">
        <v>4797.66</v>
      </c>
      <c r="N548" s="13">
        <v>4788.17</v>
      </c>
      <c r="O548" s="13">
        <v>4790.8</v>
      </c>
      <c r="P548" s="13">
        <v>4778.1099999999997</v>
      </c>
      <c r="Q548" s="13">
        <v>4783.17</v>
      </c>
      <c r="R548" s="13">
        <v>4788.13</v>
      </c>
      <c r="S548" s="13">
        <v>4789.8599999999997</v>
      </c>
      <c r="T548" s="13">
        <v>4772.78</v>
      </c>
      <c r="U548" s="13">
        <v>4742.58</v>
      </c>
      <c r="V548" s="13">
        <v>4686.53</v>
      </c>
      <c r="W548" s="13">
        <v>4613.8999999999996</v>
      </c>
      <c r="X548" s="13">
        <v>4330.53</v>
      </c>
      <c r="Y548" s="16">
        <v>4252.3999999999996</v>
      </c>
      <c r="Z548" s="73"/>
    </row>
    <row r="549" spans="1:26" x14ac:dyDescent="0.2">
      <c r="A549" s="33">
        <v>44885</v>
      </c>
      <c r="B549" s="28">
        <v>4208.13</v>
      </c>
      <c r="C549" s="13">
        <v>4133.29</v>
      </c>
      <c r="D549" s="13">
        <v>4088.51</v>
      </c>
      <c r="E549" s="13">
        <v>4033.3</v>
      </c>
      <c r="F549" s="13">
        <v>4093.3199999999997</v>
      </c>
      <c r="G549" s="13">
        <v>4144.96</v>
      </c>
      <c r="H549" s="13">
        <v>4104.46</v>
      </c>
      <c r="I549" s="13">
        <v>4199.16</v>
      </c>
      <c r="J549" s="13">
        <v>4412.17</v>
      </c>
      <c r="K549" s="13">
        <v>4639.49</v>
      </c>
      <c r="L549" s="13">
        <v>4676.5199999999995</v>
      </c>
      <c r="M549" s="13">
        <v>4682.25</v>
      </c>
      <c r="N549" s="13">
        <v>4677.47</v>
      </c>
      <c r="O549" s="13">
        <v>4682.55</v>
      </c>
      <c r="P549" s="13">
        <v>4672.76</v>
      </c>
      <c r="Q549" s="13">
        <v>4680.6099999999997</v>
      </c>
      <c r="R549" s="13">
        <v>4692.6499999999996</v>
      </c>
      <c r="S549" s="13">
        <v>4712.8100000000004</v>
      </c>
      <c r="T549" s="13">
        <v>4699.55</v>
      </c>
      <c r="U549" s="13">
        <v>4685.71</v>
      </c>
      <c r="V549" s="13">
        <v>4676.38</v>
      </c>
      <c r="W549" s="13">
        <v>4633.04</v>
      </c>
      <c r="X549" s="13">
        <v>4342.5199999999995</v>
      </c>
      <c r="Y549" s="16">
        <v>4205.8499999999995</v>
      </c>
      <c r="Z549" s="73"/>
    </row>
    <row r="550" spans="1:26" x14ac:dyDescent="0.2">
      <c r="A550" s="33">
        <v>44886</v>
      </c>
      <c r="B550" s="28">
        <v>4167.54</v>
      </c>
      <c r="C550" s="13">
        <v>4133.5600000000004</v>
      </c>
      <c r="D550" s="13">
        <v>4081.6400000000003</v>
      </c>
      <c r="E550" s="13">
        <v>4082.1400000000003</v>
      </c>
      <c r="F550" s="13">
        <v>4154.24</v>
      </c>
      <c r="G550" s="13">
        <v>4227.8900000000003</v>
      </c>
      <c r="H550" s="13">
        <v>4365.4800000000005</v>
      </c>
      <c r="I550" s="13">
        <v>4646.51</v>
      </c>
      <c r="J550" s="13">
        <v>4733.96</v>
      </c>
      <c r="K550" s="13">
        <v>4766.25</v>
      </c>
      <c r="L550" s="13">
        <v>4775.7</v>
      </c>
      <c r="M550" s="13">
        <v>4784.79</v>
      </c>
      <c r="N550" s="13">
        <v>4771.67</v>
      </c>
      <c r="O550" s="13">
        <v>4782.4800000000005</v>
      </c>
      <c r="P550" s="13">
        <v>4742.3999999999996</v>
      </c>
      <c r="Q550" s="13">
        <v>4737.76</v>
      </c>
      <c r="R550" s="13">
        <v>4743.74</v>
      </c>
      <c r="S550" s="13">
        <v>4742.9399999999996</v>
      </c>
      <c r="T550" s="13">
        <v>4730.62</v>
      </c>
      <c r="U550" s="13">
        <v>4737.1400000000003</v>
      </c>
      <c r="V550" s="13">
        <v>4716.7300000000005</v>
      </c>
      <c r="W550" s="13">
        <v>4665.05</v>
      </c>
      <c r="X550" s="13">
        <v>4400.6499999999996</v>
      </c>
      <c r="Y550" s="16">
        <v>4214.1500000000005</v>
      </c>
      <c r="Z550" s="73"/>
    </row>
    <row r="551" spans="1:26" x14ac:dyDescent="0.2">
      <c r="A551" s="33">
        <v>44887</v>
      </c>
      <c r="B551" s="28">
        <v>4195.22</v>
      </c>
      <c r="C551" s="13">
        <v>4156.97</v>
      </c>
      <c r="D551" s="13">
        <v>4106.97</v>
      </c>
      <c r="E551" s="13">
        <v>4116.6899999999996</v>
      </c>
      <c r="F551" s="13">
        <v>4184.6500000000005</v>
      </c>
      <c r="G551" s="13">
        <v>4237.67</v>
      </c>
      <c r="H551" s="13">
        <v>4475.42</v>
      </c>
      <c r="I551" s="13">
        <v>4762.83</v>
      </c>
      <c r="J551" s="13">
        <v>4882.3999999999996</v>
      </c>
      <c r="K551" s="13">
        <v>4926.49</v>
      </c>
      <c r="L551" s="13">
        <v>4931.8999999999996</v>
      </c>
      <c r="M551" s="13">
        <v>4944.03</v>
      </c>
      <c r="N551" s="13">
        <v>4922.71</v>
      </c>
      <c r="O551" s="13">
        <v>4934.67</v>
      </c>
      <c r="P551" s="13">
        <v>4908.97</v>
      </c>
      <c r="Q551" s="13">
        <v>4906.3999999999996</v>
      </c>
      <c r="R551" s="13">
        <v>4898.53</v>
      </c>
      <c r="S551" s="13">
        <v>4897.99</v>
      </c>
      <c r="T551" s="13">
        <v>4873.96</v>
      </c>
      <c r="U551" s="13">
        <v>4879.29</v>
      </c>
      <c r="V551" s="13">
        <v>4764.05</v>
      </c>
      <c r="W551" s="13">
        <v>4674.6899999999996</v>
      </c>
      <c r="X551" s="13">
        <v>4401.87</v>
      </c>
      <c r="Y551" s="16">
        <v>4208.67</v>
      </c>
      <c r="Z551" s="73"/>
    </row>
    <row r="552" spans="1:26" x14ac:dyDescent="0.2">
      <c r="A552" s="33">
        <v>44888</v>
      </c>
      <c r="B552" s="28">
        <v>4179.6400000000003</v>
      </c>
      <c r="C552" s="13">
        <v>3828.24</v>
      </c>
      <c r="D552" s="13">
        <v>3786.77</v>
      </c>
      <c r="E552" s="13">
        <v>3781.34</v>
      </c>
      <c r="F552" s="13">
        <v>4128.21</v>
      </c>
      <c r="G552" s="13">
        <v>4210.0600000000004</v>
      </c>
      <c r="H552" s="13">
        <v>4452.5</v>
      </c>
      <c r="I552" s="13">
        <v>4682.12</v>
      </c>
      <c r="J552" s="13">
        <v>4895.16</v>
      </c>
      <c r="K552" s="13">
        <v>4951.4800000000005</v>
      </c>
      <c r="L552" s="13">
        <v>4961.95</v>
      </c>
      <c r="M552" s="13">
        <v>4966.6899999999996</v>
      </c>
      <c r="N552" s="13">
        <v>4950.97</v>
      </c>
      <c r="O552" s="13">
        <v>4963.7</v>
      </c>
      <c r="P552" s="13">
        <v>4926.34</v>
      </c>
      <c r="Q552" s="13">
        <v>4915.49</v>
      </c>
      <c r="R552" s="13">
        <v>4914.6099999999997</v>
      </c>
      <c r="S552" s="13">
        <v>4912.01</v>
      </c>
      <c r="T552" s="13">
        <v>4892.5199999999995</v>
      </c>
      <c r="U552" s="13">
        <v>4887.55</v>
      </c>
      <c r="V552" s="13">
        <v>4948.71</v>
      </c>
      <c r="W552" s="13">
        <v>4690.9299999999994</v>
      </c>
      <c r="X552" s="13">
        <v>4441.45</v>
      </c>
      <c r="Y552" s="16">
        <v>4257.08</v>
      </c>
      <c r="Z552" s="73"/>
    </row>
    <row r="553" spans="1:26" x14ac:dyDescent="0.2">
      <c r="A553" s="33">
        <v>44889</v>
      </c>
      <c r="B553" s="28">
        <v>4158.49</v>
      </c>
      <c r="C553" s="13">
        <v>4167.9399999999996</v>
      </c>
      <c r="D553" s="13">
        <v>4139.92</v>
      </c>
      <c r="E553" s="13">
        <v>4140.04</v>
      </c>
      <c r="F553" s="13">
        <v>4191.7</v>
      </c>
      <c r="G553" s="13">
        <v>4291.26</v>
      </c>
      <c r="H553" s="13">
        <v>4540.96</v>
      </c>
      <c r="I553" s="13">
        <v>4748.12</v>
      </c>
      <c r="J553" s="13">
        <v>4898.21</v>
      </c>
      <c r="K553" s="13">
        <v>4960.74</v>
      </c>
      <c r="L553" s="13">
        <v>4976.3999999999996</v>
      </c>
      <c r="M553" s="13">
        <v>4979.41</v>
      </c>
      <c r="N553" s="13">
        <v>4959.38</v>
      </c>
      <c r="O553" s="13">
        <v>4974.3499999999995</v>
      </c>
      <c r="P553" s="13">
        <v>4932.3499999999995</v>
      </c>
      <c r="Q553" s="13">
        <v>4933.47</v>
      </c>
      <c r="R553" s="13">
        <v>4921.3599999999997</v>
      </c>
      <c r="S553" s="13">
        <v>4920.91</v>
      </c>
      <c r="T553" s="13">
        <v>4924.4299999999994</v>
      </c>
      <c r="U553" s="13">
        <v>4914.2300000000005</v>
      </c>
      <c r="V553" s="13">
        <v>4828.47</v>
      </c>
      <c r="W553" s="13">
        <v>4749.58</v>
      </c>
      <c r="X553" s="13">
        <v>4560.66</v>
      </c>
      <c r="Y553" s="16">
        <v>4277.08</v>
      </c>
      <c r="Z553" s="73"/>
    </row>
    <row r="554" spans="1:26" x14ac:dyDescent="0.2">
      <c r="A554" s="33">
        <v>44890</v>
      </c>
      <c r="B554" s="28">
        <v>4193.78</v>
      </c>
      <c r="C554" s="13">
        <v>4166.8</v>
      </c>
      <c r="D554" s="13">
        <v>4143.0999999999995</v>
      </c>
      <c r="E554" s="13">
        <v>4146.0199999999995</v>
      </c>
      <c r="F554" s="13">
        <v>4190.0600000000004</v>
      </c>
      <c r="G554" s="13">
        <v>4303.63</v>
      </c>
      <c r="H554" s="13">
        <v>4512.83</v>
      </c>
      <c r="I554" s="13">
        <v>4752.3900000000003</v>
      </c>
      <c r="J554" s="13">
        <v>4896.8</v>
      </c>
      <c r="K554" s="13">
        <v>4942.42</v>
      </c>
      <c r="L554" s="13">
        <v>4949.6400000000003</v>
      </c>
      <c r="M554" s="13">
        <v>4950.5</v>
      </c>
      <c r="N554" s="13">
        <v>4928.8999999999996</v>
      </c>
      <c r="O554" s="13">
        <v>4943.0999999999995</v>
      </c>
      <c r="P554" s="13">
        <v>4904.49</v>
      </c>
      <c r="Q554" s="13">
        <v>4904.1799999999994</v>
      </c>
      <c r="R554" s="13">
        <v>4899.82</v>
      </c>
      <c r="S554" s="13">
        <v>4898.54</v>
      </c>
      <c r="T554" s="13">
        <v>4886.4800000000005</v>
      </c>
      <c r="U554" s="13">
        <v>4882.37</v>
      </c>
      <c r="V554" s="13">
        <v>4827.74</v>
      </c>
      <c r="W554" s="13">
        <v>4735.8499999999995</v>
      </c>
      <c r="X554" s="13">
        <v>4579.05</v>
      </c>
      <c r="Y554" s="16">
        <v>4276.07</v>
      </c>
      <c r="Z554" s="73"/>
    </row>
    <row r="555" spans="1:26" x14ac:dyDescent="0.2">
      <c r="A555" s="33">
        <v>44891</v>
      </c>
      <c r="B555" s="28">
        <v>4232.8100000000004</v>
      </c>
      <c r="C555" s="13">
        <v>4183.37</v>
      </c>
      <c r="D555" s="13">
        <v>4141.83</v>
      </c>
      <c r="E555" s="13">
        <v>4149.37</v>
      </c>
      <c r="F555" s="13">
        <v>4172.82</v>
      </c>
      <c r="G555" s="13">
        <v>4211.97</v>
      </c>
      <c r="H555" s="13">
        <v>4297.67</v>
      </c>
      <c r="I555" s="13">
        <v>4440.28</v>
      </c>
      <c r="J555" s="13">
        <v>4666.7300000000005</v>
      </c>
      <c r="K555" s="13">
        <v>4831.3900000000003</v>
      </c>
      <c r="L555" s="13">
        <v>4858.75</v>
      </c>
      <c r="M555" s="13">
        <v>4862.5999999999995</v>
      </c>
      <c r="N555" s="13">
        <v>4855.63</v>
      </c>
      <c r="O555" s="13">
        <v>4862.75</v>
      </c>
      <c r="P555" s="13">
        <v>4845.16</v>
      </c>
      <c r="Q555" s="13">
        <v>4848.3599999999997</v>
      </c>
      <c r="R555" s="13">
        <v>4855.8599999999997</v>
      </c>
      <c r="S555" s="13">
        <v>4861.8999999999996</v>
      </c>
      <c r="T555" s="13">
        <v>4848.45</v>
      </c>
      <c r="U555" s="13">
        <v>4817.84</v>
      </c>
      <c r="V555" s="13">
        <v>4743.08</v>
      </c>
      <c r="W555" s="13">
        <v>4684.3</v>
      </c>
      <c r="X555" s="13">
        <v>4465.28</v>
      </c>
      <c r="Y555" s="16">
        <v>4248.2300000000005</v>
      </c>
      <c r="Z555" s="73"/>
    </row>
    <row r="556" spans="1:26" x14ac:dyDescent="0.2">
      <c r="A556" s="33">
        <v>44892</v>
      </c>
      <c r="B556" s="28">
        <v>4210.13</v>
      </c>
      <c r="C556" s="13">
        <v>4159.21</v>
      </c>
      <c r="D556" s="13">
        <v>4131.4800000000005</v>
      </c>
      <c r="E556" s="13">
        <v>4126.3599999999997</v>
      </c>
      <c r="F556" s="13">
        <v>4147.9800000000005</v>
      </c>
      <c r="G556" s="13">
        <v>4171.2</v>
      </c>
      <c r="H556" s="13">
        <v>4188.88</v>
      </c>
      <c r="I556" s="13">
        <v>4302.8999999999996</v>
      </c>
      <c r="J556" s="13">
        <v>4503.63</v>
      </c>
      <c r="K556" s="13">
        <v>4671</v>
      </c>
      <c r="L556" s="13">
        <v>4749.59</v>
      </c>
      <c r="M556" s="13">
        <v>4750.75</v>
      </c>
      <c r="N556" s="13">
        <v>4750.97</v>
      </c>
      <c r="O556" s="13">
        <v>4736.1099999999997</v>
      </c>
      <c r="P556" s="13">
        <v>4736.87</v>
      </c>
      <c r="Q556" s="13">
        <v>4744.24</v>
      </c>
      <c r="R556" s="13">
        <v>4761.03</v>
      </c>
      <c r="S556" s="13">
        <v>4762.75</v>
      </c>
      <c r="T556" s="13">
        <v>4753.1400000000003</v>
      </c>
      <c r="U556" s="13">
        <v>4744.99</v>
      </c>
      <c r="V556" s="13">
        <v>4734.96</v>
      </c>
      <c r="W556" s="13">
        <v>4649.45</v>
      </c>
      <c r="X556" s="13">
        <v>4400.03</v>
      </c>
      <c r="Y556" s="16">
        <v>4208.46</v>
      </c>
      <c r="Z556" s="73"/>
    </row>
    <row r="557" spans="1:26" x14ac:dyDescent="0.2">
      <c r="A557" s="33">
        <v>44893</v>
      </c>
      <c r="B557" s="28">
        <v>4202.03</v>
      </c>
      <c r="C557" s="13">
        <v>4158.1400000000003</v>
      </c>
      <c r="D557" s="13">
        <v>4128.58</v>
      </c>
      <c r="E557" s="13">
        <v>4126.32</v>
      </c>
      <c r="F557" s="13">
        <v>4188.1500000000005</v>
      </c>
      <c r="G557" s="13">
        <v>4290.8900000000003</v>
      </c>
      <c r="H557" s="13">
        <v>4481.8</v>
      </c>
      <c r="I557" s="13">
        <v>4702.5999999999995</v>
      </c>
      <c r="J557" s="13">
        <v>4800.1400000000003</v>
      </c>
      <c r="K557" s="13">
        <v>4847.58</v>
      </c>
      <c r="L557" s="13">
        <v>4852.32</v>
      </c>
      <c r="M557" s="13">
        <v>4858.7300000000005</v>
      </c>
      <c r="N557" s="13">
        <v>4840.07</v>
      </c>
      <c r="O557" s="13">
        <v>4846.22</v>
      </c>
      <c r="P557" s="13">
        <v>4799.4299999999994</v>
      </c>
      <c r="Q557" s="13">
        <v>4812.2300000000005</v>
      </c>
      <c r="R557" s="13">
        <v>4827.26</v>
      </c>
      <c r="S557" s="13">
        <v>4805.6099999999997</v>
      </c>
      <c r="T557" s="13">
        <v>4774.55</v>
      </c>
      <c r="U557" s="13">
        <v>4767.01</v>
      </c>
      <c r="V557" s="13">
        <v>4724.55</v>
      </c>
      <c r="W557" s="13">
        <v>4639.22</v>
      </c>
      <c r="X557" s="13">
        <v>4365.9299999999994</v>
      </c>
      <c r="Y557" s="16">
        <v>4152.96</v>
      </c>
      <c r="Z557" s="73"/>
    </row>
    <row r="558" spans="1:26" x14ac:dyDescent="0.2">
      <c r="A558" s="33">
        <v>44894</v>
      </c>
      <c r="B558" s="28">
        <v>4114.68</v>
      </c>
      <c r="C558" s="13">
        <v>4080.76</v>
      </c>
      <c r="D558" s="13">
        <v>4013.6</v>
      </c>
      <c r="E558" s="13">
        <v>4014.67</v>
      </c>
      <c r="F558" s="13">
        <v>4102.0600000000004</v>
      </c>
      <c r="G558" s="13">
        <v>4185.1899999999996</v>
      </c>
      <c r="H558" s="13">
        <v>4320.29</v>
      </c>
      <c r="I558" s="13">
        <v>4585.12</v>
      </c>
      <c r="J558" s="13">
        <v>4690.97</v>
      </c>
      <c r="K558" s="13">
        <v>4716.97</v>
      </c>
      <c r="L558" s="13">
        <v>4723.4800000000005</v>
      </c>
      <c r="M558" s="13">
        <v>4723.99</v>
      </c>
      <c r="N558" s="13">
        <v>4717.55</v>
      </c>
      <c r="O558" s="13">
        <v>4726.55</v>
      </c>
      <c r="P558" s="13">
        <v>4695.9399999999996</v>
      </c>
      <c r="Q558" s="13">
        <v>4697.6899999999996</v>
      </c>
      <c r="R558" s="13">
        <v>4702.04</v>
      </c>
      <c r="S558" s="13">
        <v>4697.67</v>
      </c>
      <c r="T558" s="13">
        <v>4685.51</v>
      </c>
      <c r="U558" s="13">
        <v>4684.71</v>
      </c>
      <c r="V558" s="13">
        <v>4640.53</v>
      </c>
      <c r="W558" s="13">
        <v>4579.1499999999996</v>
      </c>
      <c r="X558" s="13">
        <v>4304.16</v>
      </c>
      <c r="Y558" s="16">
        <v>4128.5</v>
      </c>
      <c r="Z558" s="73"/>
    </row>
    <row r="559" spans="1:26" ht="12.75" customHeight="1" x14ac:dyDescent="0.2">
      <c r="A559" s="33">
        <v>44895</v>
      </c>
      <c r="B559" s="28">
        <v>4093.15</v>
      </c>
      <c r="C559" s="13">
        <v>4030.48</v>
      </c>
      <c r="D559" s="13">
        <v>3984.55</v>
      </c>
      <c r="E559" s="13">
        <v>3960.61</v>
      </c>
      <c r="F559" s="13">
        <v>4041.85</v>
      </c>
      <c r="G559" s="13">
        <v>4230.76</v>
      </c>
      <c r="H559" s="13">
        <v>4329.34</v>
      </c>
      <c r="I559" s="13">
        <v>4602.1499999999996</v>
      </c>
      <c r="J559" s="13">
        <v>4774.8599999999997</v>
      </c>
      <c r="K559" s="13">
        <v>4822.0199999999995</v>
      </c>
      <c r="L559" s="13">
        <v>4821.8</v>
      </c>
      <c r="M559" s="13">
        <v>4824.4299999999994</v>
      </c>
      <c r="N559" s="13">
        <v>4809.6099999999997</v>
      </c>
      <c r="O559" s="13">
        <v>4828.29</v>
      </c>
      <c r="P559" s="13">
        <v>4782.83</v>
      </c>
      <c r="Q559" s="13">
        <v>4783.3999999999996</v>
      </c>
      <c r="R559" s="13">
        <v>4782.83</v>
      </c>
      <c r="S559" s="13">
        <v>4778.8999999999996</v>
      </c>
      <c r="T559" s="13">
        <v>4769.6799999999994</v>
      </c>
      <c r="U559" s="13">
        <v>4767.17</v>
      </c>
      <c r="V559" s="13">
        <v>4713.79</v>
      </c>
      <c r="W559" s="13">
        <v>4632.3</v>
      </c>
      <c r="X559" s="13">
        <v>4341.5</v>
      </c>
      <c r="Y559" s="16">
        <v>4131.37</v>
      </c>
      <c r="Z559" s="73"/>
    </row>
    <row r="560" spans="1:26" hidden="1" x14ac:dyDescent="0.2">
      <c r="A560" s="33">
        <v>44865</v>
      </c>
      <c r="B560" s="28">
        <v>4143.49</v>
      </c>
      <c r="C560" s="13">
        <v>4061.7</v>
      </c>
      <c r="D560" s="13">
        <v>3973.26</v>
      </c>
      <c r="E560" s="13">
        <v>3794.57</v>
      </c>
      <c r="F560" s="13">
        <v>4104.8499999999995</v>
      </c>
      <c r="G560" s="13">
        <v>4194.25</v>
      </c>
      <c r="H560" s="13">
        <v>4317.51</v>
      </c>
      <c r="I560" s="13">
        <v>4676.07</v>
      </c>
      <c r="J560" s="13">
        <v>4863.5199999999995</v>
      </c>
      <c r="K560" s="13">
        <v>4902.3</v>
      </c>
      <c r="L560" s="13">
        <v>4902.3</v>
      </c>
      <c r="M560" s="13">
        <v>4886.5</v>
      </c>
      <c r="N560" s="13">
        <v>4875.8900000000003</v>
      </c>
      <c r="O560" s="13">
        <v>4884.63</v>
      </c>
      <c r="P560" s="13">
        <v>4873.46</v>
      </c>
      <c r="Q560" s="13">
        <v>4870.33</v>
      </c>
      <c r="R560" s="13">
        <v>4870.0199999999995</v>
      </c>
      <c r="S560" s="13">
        <v>4871.5600000000004</v>
      </c>
      <c r="T560" s="13">
        <v>4854.96</v>
      </c>
      <c r="U560" s="13">
        <v>4840.0199999999995</v>
      </c>
      <c r="V560" s="13">
        <v>4799.53</v>
      </c>
      <c r="W560" s="13">
        <v>4720.7699999999995</v>
      </c>
      <c r="X560" s="13">
        <v>4362.33</v>
      </c>
      <c r="Y560" s="16">
        <v>4194.74</v>
      </c>
      <c r="Z560" s="73"/>
    </row>
    <row r="561" spans="1:26" ht="13.5" thickBot="1" x14ac:dyDescent="0.25"/>
    <row r="562" spans="1:26" ht="13.5" thickBot="1" x14ac:dyDescent="0.25">
      <c r="A562" s="249" t="s">
        <v>59</v>
      </c>
      <c r="B562" s="230" t="s">
        <v>11</v>
      </c>
      <c r="C562" s="231"/>
      <c r="D562" s="231"/>
      <c r="E562" s="231"/>
      <c r="F562" s="231"/>
      <c r="G562" s="231"/>
      <c r="H562" s="231"/>
      <c r="I562" s="231"/>
      <c r="J562" s="231"/>
      <c r="K562" s="231"/>
      <c r="L562" s="231"/>
      <c r="M562" s="231"/>
      <c r="N562" s="231"/>
      <c r="O562" s="231"/>
      <c r="P562" s="231"/>
      <c r="Q562" s="231"/>
      <c r="R562" s="231"/>
      <c r="S562" s="231"/>
      <c r="T562" s="231"/>
      <c r="U562" s="231"/>
      <c r="V562" s="231"/>
      <c r="W562" s="231"/>
      <c r="X562" s="231"/>
      <c r="Y562" s="232"/>
    </row>
    <row r="563" spans="1:26" ht="24.75" thickBot="1" x14ac:dyDescent="0.25">
      <c r="A563" s="255"/>
      <c r="B563" s="5" t="s">
        <v>60</v>
      </c>
      <c r="C563" s="3" t="s">
        <v>61</v>
      </c>
      <c r="D563" s="3" t="s">
        <v>62</v>
      </c>
      <c r="E563" s="3" t="s">
        <v>63</v>
      </c>
      <c r="F563" s="3" t="s">
        <v>64</v>
      </c>
      <c r="G563" s="3" t="s">
        <v>65</v>
      </c>
      <c r="H563" s="3" t="s">
        <v>66</v>
      </c>
      <c r="I563" s="3" t="s">
        <v>67</v>
      </c>
      <c r="J563" s="3" t="s">
        <v>68</v>
      </c>
      <c r="K563" s="3" t="s">
        <v>84</v>
      </c>
      <c r="L563" s="3" t="s">
        <v>69</v>
      </c>
      <c r="M563" s="3" t="s">
        <v>70</v>
      </c>
      <c r="N563" s="3" t="s">
        <v>71</v>
      </c>
      <c r="O563" s="3" t="s">
        <v>72</v>
      </c>
      <c r="P563" s="3" t="s">
        <v>73</v>
      </c>
      <c r="Q563" s="3" t="s">
        <v>74</v>
      </c>
      <c r="R563" s="3" t="s">
        <v>75</v>
      </c>
      <c r="S563" s="3" t="s">
        <v>76</v>
      </c>
      <c r="T563" s="3" t="s">
        <v>77</v>
      </c>
      <c r="U563" s="3" t="s">
        <v>78</v>
      </c>
      <c r="V563" s="3" t="s">
        <v>79</v>
      </c>
      <c r="W563" s="3" t="s">
        <v>80</v>
      </c>
      <c r="X563" s="3" t="s">
        <v>81</v>
      </c>
      <c r="Y563" s="4" t="s">
        <v>82</v>
      </c>
    </row>
    <row r="564" spans="1:26" x14ac:dyDescent="0.2">
      <c r="A564" s="32">
        <v>44866</v>
      </c>
      <c r="B564" s="27">
        <v>4161.97</v>
      </c>
      <c r="C564" s="14">
        <v>4153.2300000000005</v>
      </c>
      <c r="D564" s="14">
        <v>4120.66</v>
      </c>
      <c r="E564" s="14">
        <v>4012.25</v>
      </c>
      <c r="F564" s="14">
        <v>4138.1099999999997</v>
      </c>
      <c r="G564" s="14">
        <v>4169.2700000000004</v>
      </c>
      <c r="H564" s="14">
        <v>4581.8100000000004</v>
      </c>
      <c r="I564" s="14">
        <v>4857.1899999999996</v>
      </c>
      <c r="J564" s="14">
        <v>4923.3499999999995</v>
      </c>
      <c r="K564" s="14">
        <v>4951.6099999999997</v>
      </c>
      <c r="L564" s="14">
        <v>4955.0199999999995</v>
      </c>
      <c r="M564" s="14">
        <v>4946.17</v>
      </c>
      <c r="N564" s="14">
        <v>4939.1400000000003</v>
      </c>
      <c r="O564" s="14">
        <v>4940.9800000000005</v>
      </c>
      <c r="P564" s="14">
        <v>4941.03</v>
      </c>
      <c r="Q564" s="14">
        <v>4925.62</v>
      </c>
      <c r="R564" s="14">
        <v>4929.87</v>
      </c>
      <c r="S564" s="14">
        <v>4931.03</v>
      </c>
      <c r="T564" s="14">
        <v>4948.3900000000003</v>
      </c>
      <c r="U564" s="14">
        <v>4930.5</v>
      </c>
      <c r="V564" s="14">
        <v>4917.5</v>
      </c>
      <c r="W564" s="14">
        <v>4829.0600000000004</v>
      </c>
      <c r="X564" s="14">
        <v>4569.05</v>
      </c>
      <c r="Y564" s="15">
        <v>4289.78</v>
      </c>
      <c r="Z564" s="73"/>
    </row>
    <row r="565" spans="1:26" x14ac:dyDescent="0.2">
      <c r="A565" s="33">
        <v>44867</v>
      </c>
      <c r="B565" s="28">
        <v>4156.68</v>
      </c>
      <c r="C565" s="13">
        <v>4074.49</v>
      </c>
      <c r="D565" s="13">
        <v>3516.48</v>
      </c>
      <c r="E565" s="13">
        <v>3516.45</v>
      </c>
      <c r="F565" s="13">
        <v>3517.68</v>
      </c>
      <c r="G565" s="13">
        <v>4145.47</v>
      </c>
      <c r="H565" s="13">
        <v>4579.38</v>
      </c>
      <c r="I565" s="13">
        <v>4856.8999999999996</v>
      </c>
      <c r="J565" s="13">
        <v>4997.3900000000003</v>
      </c>
      <c r="K565" s="13">
        <v>5066</v>
      </c>
      <c r="L565" s="13">
        <v>5072.08</v>
      </c>
      <c r="M565" s="13">
        <v>5064.1799999999994</v>
      </c>
      <c r="N565" s="13">
        <v>5057.51</v>
      </c>
      <c r="O565" s="13">
        <v>5066.96</v>
      </c>
      <c r="P565" s="13">
        <v>5052.09</v>
      </c>
      <c r="Q565" s="13">
        <v>5051.6899999999996</v>
      </c>
      <c r="R565" s="13">
        <v>5045.9399999999996</v>
      </c>
      <c r="S565" s="13">
        <v>5057.95</v>
      </c>
      <c r="T565" s="13">
        <v>5047.5600000000004</v>
      </c>
      <c r="U565" s="13">
        <v>5039.49</v>
      </c>
      <c r="V565" s="13">
        <v>4950.3599999999997</v>
      </c>
      <c r="W565" s="13">
        <v>4883.2300000000005</v>
      </c>
      <c r="X565" s="13">
        <v>4663.1899999999996</v>
      </c>
      <c r="Y565" s="16">
        <v>4503.2300000000005</v>
      </c>
      <c r="Z565" s="73"/>
    </row>
    <row r="566" spans="1:26" x14ac:dyDescent="0.2">
      <c r="A566" s="33">
        <v>44868</v>
      </c>
      <c r="B566" s="28">
        <v>4427.3100000000004</v>
      </c>
      <c r="C566" s="13">
        <v>4255.5200000000004</v>
      </c>
      <c r="D566" s="13">
        <v>4119.9000000000005</v>
      </c>
      <c r="E566" s="13">
        <v>4077.94</v>
      </c>
      <c r="F566" s="13">
        <v>4397.3100000000004</v>
      </c>
      <c r="G566" s="13">
        <v>4494.5</v>
      </c>
      <c r="H566" s="13">
        <v>4636.22</v>
      </c>
      <c r="I566" s="13">
        <v>4925.3900000000003</v>
      </c>
      <c r="J566" s="13">
        <v>5093.08</v>
      </c>
      <c r="K566" s="13">
        <v>5142.62</v>
      </c>
      <c r="L566" s="13">
        <v>5153.55</v>
      </c>
      <c r="M566" s="13">
        <v>5152.03</v>
      </c>
      <c r="N566" s="13">
        <v>5132.1799999999994</v>
      </c>
      <c r="O566" s="13">
        <v>5141.04</v>
      </c>
      <c r="P566" s="13">
        <v>5125.5199999999995</v>
      </c>
      <c r="Q566" s="13">
        <v>5117.4299999999994</v>
      </c>
      <c r="R566" s="13">
        <v>5118.79</v>
      </c>
      <c r="S566" s="13">
        <v>5122.25</v>
      </c>
      <c r="T566" s="13">
        <v>5118.32</v>
      </c>
      <c r="U566" s="13">
        <v>5104.83</v>
      </c>
      <c r="V566" s="13">
        <v>5100.12</v>
      </c>
      <c r="W566" s="13">
        <v>5058.5199999999995</v>
      </c>
      <c r="X566" s="13">
        <v>4880.51</v>
      </c>
      <c r="Y566" s="16">
        <v>4574.82</v>
      </c>
      <c r="Z566" s="73"/>
    </row>
    <row r="567" spans="1:26" x14ac:dyDescent="0.2">
      <c r="A567" s="33">
        <v>44869</v>
      </c>
      <c r="B567" s="28">
        <v>4651.5600000000004</v>
      </c>
      <c r="C567" s="13">
        <v>4540</v>
      </c>
      <c r="D567" s="13">
        <v>4491.32</v>
      </c>
      <c r="E567" s="13">
        <v>4456.97</v>
      </c>
      <c r="F567" s="13">
        <v>4489.3499999999995</v>
      </c>
      <c r="G567" s="13">
        <v>4546.9800000000005</v>
      </c>
      <c r="H567" s="13">
        <v>4581.05</v>
      </c>
      <c r="I567" s="13">
        <v>4714.1799999999994</v>
      </c>
      <c r="J567" s="13">
        <v>4917.72</v>
      </c>
      <c r="K567" s="13">
        <v>5061.84</v>
      </c>
      <c r="L567" s="13">
        <v>5071.6799999999994</v>
      </c>
      <c r="M567" s="13">
        <v>5074.87</v>
      </c>
      <c r="N567" s="13">
        <v>5088.03</v>
      </c>
      <c r="O567" s="13">
        <v>5094.03</v>
      </c>
      <c r="P567" s="13">
        <v>5073.3900000000003</v>
      </c>
      <c r="Q567" s="13">
        <v>5077.5600000000004</v>
      </c>
      <c r="R567" s="13">
        <v>5093.7</v>
      </c>
      <c r="S567" s="13">
        <v>5117.96</v>
      </c>
      <c r="T567" s="13">
        <v>5104.96</v>
      </c>
      <c r="U567" s="13">
        <v>5079.38</v>
      </c>
      <c r="V567" s="13">
        <v>5062.53</v>
      </c>
      <c r="W567" s="13">
        <v>4986.0999999999995</v>
      </c>
      <c r="X567" s="13">
        <v>4825.33</v>
      </c>
      <c r="Y567" s="16">
        <v>4564.0600000000004</v>
      </c>
      <c r="Z567" s="73"/>
    </row>
    <row r="568" spans="1:26" x14ac:dyDescent="0.2">
      <c r="A568" s="33">
        <v>44870</v>
      </c>
      <c r="B568" s="28">
        <v>4599.6499999999996</v>
      </c>
      <c r="C568" s="13">
        <v>4533.54</v>
      </c>
      <c r="D568" s="13">
        <v>4502.95</v>
      </c>
      <c r="E568" s="13">
        <v>4487.8499999999995</v>
      </c>
      <c r="F568" s="13">
        <v>4507.5199999999995</v>
      </c>
      <c r="G568" s="13">
        <v>4521.6500000000005</v>
      </c>
      <c r="H568" s="13">
        <v>4557.12</v>
      </c>
      <c r="I568" s="13">
        <v>4716.46</v>
      </c>
      <c r="J568" s="13">
        <v>4957.46</v>
      </c>
      <c r="K568" s="13">
        <v>5095.0999999999995</v>
      </c>
      <c r="L568" s="13">
        <v>5107.41</v>
      </c>
      <c r="M568" s="13">
        <v>5114.75</v>
      </c>
      <c r="N568" s="13">
        <v>5118.25</v>
      </c>
      <c r="O568" s="13">
        <v>5122.1099999999997</v>
      </c>
      <c r="P568" s="13">
        <v>5111.63</v>
      </c>
      <c r="Q568" s="13">
        <v>5112.6400000000003</v>
      </c>
      <c r="R568" s="13">
        <v>5120.96</v>
      </c>
      <c r="S568" s="13">
        <v>5133.59</v>
      </c>
      <c r="T568" s="13">
        <v>5119.0600000000004</v>
      </c>
      <c r="U568" s="13">
        <v>5100.3499999999995</v>
      </c>
      <c r="V568" s="13">
        <v>5099.96</v>
      </c>
      <c r="W568" s="13">
        <v>5002.4399999999996</v>
      </c>
      <c r="X568" s="13">
        <v>4804.91</v>
      </c>
      <c r="Y568" s="16">
        <v>4534.53</v>
      </c>
      <c r="Z568" s="73"/>
    </row>
    <row r="569" spans="1:26" x14ac:dyDescent="0.2">
      <c r="A569" s="33">
        <v>44871</v>
      </c>
      <c r="B569" s="28">
        <v>4505.33</v>
      </c>
      <c r="C569" s="13">
        <v>4482.68</v>
      </c>
      <c r="D569" s="13">
        <v>4441.63</v>
      </c>
      <c r="E569" s="13">
        <v>4420.22</v>
      </c>
      <c r="F569" s="13">
        <v>4432.34</v>
      </c>
      <c r="G569" s="13">
        <v>4446.26</v>
      </c>
      <c r="H569" s="13">
        <v>4441.95</v>
      </c>
      <c r="I569" s="13">
        <v>4536.25</v>
      </c>
      <c r="J569" s="13">
        <v>4652.79</v>
      </c>
      <c r="K569" s="13">
        <v>4909.83</v>
      </c>
      <c r="L569" s="13">
        <v>4959.6799999999994</v>
      </c>
      <c r="M569" s="13">
        <v>4963.8999999999996</v>
      </c>
      <c r="N569" s="13">
        <v>4962.8499999999995</v>
      </c>
      <c r="O569" s="13">
        <v>4966.6899999999996</v>
      </c>
      <c r="P569" s="13">
        <v>4958.58</v>
      </c>
      <c r="Q569" s="13">
        <v>4961.16</v>
      </c>
      <c r="R569" s="13">
        <v>4991.7</v>
      </c>
      <c r="S569" s="13">
        <v>5008.1499999999996</v>
      </c>
      <c r="T569" s="13">
        <v>5005.8599999999997</v>
      </c>
      <c r="U569" s="13">
        <v>4991.26</v>
      </c>
      <c r="V569" s="13">
        <v>4967.05</v>
      </c>
      <c r="W569" s="13">
        <v>4936.28</v>
      </c>
      <c r="X569" s="13">
        <v>4594.76</v>
      </c>
      <c r="Y569" s="16">
        <v>4468.1500000000005</v>
      </c>
      <c r="Z569" s="73"/>
    </row>
    <row r="570" spans="1:26" x14ac:dyDescent="0.2">
      <c r="A570" s="33">
        <v>44872</v>
      </c>
      <c r="B570" s="28">
        <v>4447.6400000000003</v>
      </c>
      <c r="C570" s="13">
        <v>4391.2</v>
      </c>
      <c r="D570" s="13">
        <v>4378.7</v>
      </c>
      <c r="E570" s="13">
        <v>4319.16</v>
      </c>
      <c r="F570" s="13">
        <v>4430.42</v>
      </c>
      <c r="G570" s="13">
        <v>4471.1500000000005</v>
      </c>
      <c r="H570" s="13">
        <v>4572.67</v>
      </c>
      <c r="I570" s="13">
        <v>4830.8599999999997</v>
      </c>
      <c r="J570" s="13">
        <v>5065.97</v>
      </c>
      <c r="K570" s="13">
        <v>5125.92</v>
      </c>
      <c r="L570" s="13">
        <v>5138.32</v>
      </c>
      <c r="M570" s="13">
        <v>5130.3999999999996</v>
      </c>
      <c r="N570" s="13">
        <v>5119.6799999999994</v>
      </c>
      <c r="O570" s="13">
        <v>5133.8599999999997</v>
      </c>
      <c r="P570" s="13">
        <v>5097.4800000000005</v>
      </c>
      <c r="Q570" s="13">
        <v>5093.01</v>
      </c>
      <c r="R570" s="13">
        <v>5096.63</v>
      </c>
      <c r="S570" s="13">
        <v>5109.04</v>
      </c>
      <c r="T570" s="13">
        <v>5102.82</v>
      </c>
      <c r="U570" s="13">
        <v>5089.9399999999996</v>
      </c>
      <c r="V570" s="13">
        <v>5074.42</v>
      </c>
      <c r="W570" s="13">
        <v>5028.01</v>
      </c>
      <c r="X570" s="13">
        <v>4667.54</v>
      </c>
      <c r="Y570" s="16">
        <v>4463.53</v>
      </c>
      <c r="Z570" s="73"/>
    </row>
    <row r="571" spans="1:26" x14ac:dyDescent="0.2">
      <c r="A571" s="33">
        <v>44873</v>
      </c>
      <c r="B571" s="28">
        <v>4424.4800000000005</v>
      </c>
      <c r="C571" s="13">
        <v>4308.45</v>
      </c>
      <c r="D571" s="13">
        <v>4255.58</v>
      </c>
      <c r="E571" s="13">
        <v>4249.29</v>
      </c>
      <c r="F571" s="13">
        <v>4389.49</v>
      </c>
      <c r="G571" s="13">
        <v>4469.5999999999995</v>
      </c>
      <c r="H571" s="13">
        <v>4584.75</v>
      </c>
      <c r="I571" s="13">
        <v>4864.78</v>
      </c>
      <c r="J571" s="13">
        <v>5063.45</v>
      </c>
      <c r="K571" s="13">
        <v>5137.1099999999997</v>
      </c>
      <c r="L571" s="13">
        <v>5138.3599999999997</v>
      </c>
      <c r="M571" s="13">
        <v>5126</v>
      </c>
      <c r="N571" s="13">
        <v>5117.3499999999995</v>
      </c>
      <c r="O571" s="13">
        <v>5131.16</v>
      </c>
      <c r="P571" s="13">
        <v>5080.32</v>
      </c>
      <c r="Q571" s="13">
        <v>5073.55</v>
      </c>
      <c r="R571" s="13">
        <v>5065.96</v>
      </c>
      <c r="S571" s="13">
        <v>5074.1400000000003</v>
      </c>
      <c r="T571" s="13">
        <v>5066.3900000000003</v>
      </c>
      <c r="U571" s="13">
        <v>5056.4800000000005</v>
      </c>
      <c r="V571" s="13">
        <v>5043.6099999999997</v>
      </c>
      <c r="W571" s="13">
        <v>4972.5600000000004</v>
      </c>
      <c r="X571" s="13">
        <v>4631.9299999999994</v>
      </c>
      <c r="Y571" s="16">
        <v>4492.2</v>
      </c>
      <c r="Z571" s="73"/>
    </row>
    <row r="572" spans="1:26" x14ac:dyDescent="0.2">
      <c r="A572" s="33">
        <v>44874</v>
      </c>
      <c r="B572" s="28">
        <v>4455.1899999999996</v>
      </c>
      <c r="C572" s="13">
        <v>4366.8599999999997</v>
      </c>
      <c r="D572" s="13">
        <v>4297.43</v>
      </c>
      <c r="E572" s="13">
        <v>4113.7</v>
      </c>
      <c r="F572" s="13">
        <v>4412.1899999999996</v>
      </c>
      <c r="G572" s="13">
        <v>4511.9000000000005</v>
      </c>
      <c r="H572" s="13">
        <v>4662.3499999999995</v>
      </c>
      <c r="I572" s="13">
        <v>4938.8599999999997</v>
      </c>
      <c r="J572" s="13">
        <v>5114.26</v>
      </c>
      <c r="K572" s="13">
        <v>5162.34</v>
      </c>
      <c r="L572" s="13">
        <v>5160</v>
      </c>
      <c r="M572" s="13">
        <v>5153.37</v>
      </c>
      <c r="N572" s="13">
        <v>5156.38</v>
      </c>
      <c r="O572" s="13">
        <v>5169.0999999999995</v>
      </c>
      <c r="P572" s="13">
        <v>5134.74</v>
      </c>
      <c r="Q572" s="13">
        <v>5123.1899999999996</v>
      </c>
      <c r="R572" s="13">
        <v>5115.7300000000005</v>
      </c>
      <c r="S572" s="13">
        <v>5122.3499999999995</v>
      </c>
      <c r="T572" s="13">
        <v>5111.82</v>
      </c>
      <c r="U572" s="13">
        <v>5101.08</v>
      </c>
      <c r="V572" s="13">
        <v>5100.59</v>
      </c>
      <c r="W572" s="13">
        <v>5080.9399999999996</v>
      </c>
      <c r="X572" s="13">
        <v>4780.3100000000004</v>
      </c>
      <c r="Y572" s="16">
        <v>4573.1099999999997</v>
      </c>
      <c r="Z572" s="73"/>
    </row>
    <row r="573" spans="1:26" x14ac:dyDescent="0.2">
      <c r="A573" s="33">
        <v>44875</v>
      </c>
      <c r="B573" s="28">
        <v>4476.24</v>
      </c>
      <c r="C573" s="13">
        <v>4387.93</v>
      </c>
      <c r="D573" s="13">
        <v>4337.09</v>
      </c>
      <c r="E573" s="13">
        <v>4078.86</v>
      </c>
      <c r="F573" s="13">
        <v>4408.3100000000004</v>
      </c>
      <c r="G573" s="13">
        <v>4529.91</v>
      </c>
      <c r="H573" s="13">
        <v>4726.42</v>
      </c>
      <c r="I573" s="13">
        <v>5021.46</v>
      </c>
      <c r="J573" s="13">
        <v>5118.0199999999995</v>
      </c>
      <c r="K573" s="13">
        <v>5168.62</v>
      </c>
      <c r="L573" s="13">
        <v>5180.84</v>
      </c>
      <c r="M573" s="13">
        <v>5157.5199999999995</v>
      </c>
      <c r="N573" s="13">
        <v>5139.0199999999995</v>
      </c>
      <c r="O573" s="13">
        <v>5146.7</v>
      </c>
      <c r="P573" s="13">
        <v>5112.6799999999994</v>
      </c>
      <c r="Q573" s="13">
        <v>5108.76</v>
      </c>
      <c r="R573" s="13">
        <v>5108.6899999999996</v>
      </c>
      <c r="S573" s="13">
        <v>5112.66</v>
      </c>
      <c r="T573" s="13">
        <v>5101.45</v>
      </c>
      <c r="U573" s="13">
        <v>5087.7</v>
      </c>
      <c r="V573" s="13">
        <v>5072.1499999999996</v>
      </c>
      <c r="W573" s="13">
        <v>5025.8100000000004</v>
      </c>
      <c r="X573" s="13">
        <v>4706.04</v>
      </c>
      <c r="Y573" s="16">
        <v>4525.12</v>
      </c>
      <c r="Z573" s="73"/>
    </row>
    <row r="574" spans="1:26" x14ac:dyDescent="0.2">
      <c r="A574" s="33">
        <v>44876</v>
      </c>
      <c r="B574" s="28">
        <v>4465.2</v>
      </c>
      <c r="C574" s="13">
        <v>4403.76</v>
      </c>
      <c r="D574" s="13">
        <v>4257.25</v>
      </c>
      <c r="E574" s="13">
        <v>4038.5</v>
      </c>
      <c r="F574" s="13">
        <v>4401.1899999999996</v>
      </c>
      <c r="G574" s="13">
        <v>4545.3100000000004</v>
      </c>
      <c r="H574" s="13">
        <v>4792.05</v>
      </c>
      <c r="I574" s="13">
        <v>5009.83</v>
      </c>
      <c r="J574" s="13">
        <v>5100.8900000000003</v>
      </c>
      <c r="K574" s="13">
        <v>5121.53</v>
      </c>
      <c r="L574" s="13">
        <v>5124.42</v>
      </c>
      <c r="M574" s="13">
        <v>5121.09</v>
      </c>
      <c r="N574" s="13">
        <v>5113.0600000000004</v>
      </c>
      <c r="O574" s="13">
        <v>5119.75</v>
      </c>
      <c r="P574" s="13">
        <v>5115.66</v>
      </c>
      <c r="Q574" s="13">
        <v>5110.32</v>
      </c>
      <c r="R574" s="13">
        <v>5114.79</v>
      </c>
      <c r="S574" s="13">
        <v>5116.74</v>
      </c>
      <c r="T574" s="13">
        <v>5104.0600000000004</v>
      </c>
      <c r="U574" s="13">
        <v>5083.7</v>
      </c>
      <c r="V574" s="13">
        <v>5051.01</v>
      </c>
      <c r="W574" s="13">
        <v>5016.8599999999997</v>
      </c>
      <c r="X574" s="13">
        <v>4799.3499999999995</v>
      </c>
      <c r="Y574" s="16">
        <v>4575.6400000000003</v>
      </c>
      <c r="Z574" s="73"/>
    </row>
    <row r="575" spans="1:26" x14ac:dyDescent="0.2">
      <c r="A575" s="33">
        <v>44877</v>
      </c>
      <c r="B575" s="28">
        <v>4510.5199999999995</v>
      </c>
      <c r="C575" s="13">
        <v>4446.83</v>
      </c>
      <c r="D575" s="13">
        <v>4407.72</v>
      </c>
      <c r="E575" s="13">
        <v>4345.76</v>
      </c>
      <c r="F575" s="13">
        <v>4404.2</v>
      </c>
      <c r="G575" s="13">
        <v>4471.3</v>
      </c>
      <c r="H575" s="13">
        <v>4529.72</v>
      </c>
      <c r="I575" s="13">
        <v>4604.88</v>
      </c>
      <c r="J575" s="13">
        <v>4898.72</v>
      </c>
      <c r="K575" s="13">
        <v>5032.4299999999994</v>
      </c>
      <c r="L575" s="13">
        <v>5049.91</v>
      </c>
      <c r="M575" s="13">
        <v>5056.08</v>
      </c>
      <c r="N575" s="13">
        <v>5051.3599999999997</v>
      </c>
      <c r="O575" s="13">
        <v>5048.08</v>
      </c>
      <c r="P575" s="13">
        <v>5043.2</v>
      </c>
      <c r="Q575" s="13">
        <v>5054.49</v>
      </c>
      <c r="R575" s="13">
        <v>5072.0600000000004</v>
      </c>
      <c r="S575" s="13">
        <v>5077.6099999999997</v>
      </c>
      <c r="T575" s="13">
        <v>5063.42</v>
      </c>
      <c r="U575" s="13">
        <v>5053.8900000000003</v>
      </c>
      <c r="V575" s="13">
        <v>5013.6799999999994</v>
      </c>
      <c r="W575" s="13">
        <v>4924.92</v>
      </c>
      <c r="X575" s="13">
        <v>4624.28</v>
      </c>
      <c r="Y575" s="16">
        <v>4509.3599999999997</v>
      </c>
      <c r="Z575" s="73"/>
    </row>
    <row r="576" spans="1:26" x14ac:dyDescent="0.2">
      <c r="A576" s="33">
        <v>44878</v>
      </c>
      <c r="B576" s="28">
        <v>4469.2300000000005</v>
      </c>
      <c r="C576" s="13">
        <v>4409.18</v>
      </c>
      <c r="D576" s="13">
        <v>3910.57</v>
      </c>
      <c r="E576" s="13">
        <v>3819.2200000000003</v>
      </c>
      <c r="F576" s="13">
        <v>3895.98</v>
      </c>
      <c r="G576" s="13">
        <v>4049.56</v>
      </c>
      <c r="H576" s="13">
        <v>4131.13</v>
      </c>
      <c r="I576" s="13">
        <v>4453.93</v>
      </c>
      <c r="J576" s="13">
        <v>4602.54</v>
      </c>
      <c r="K576" s="13">
        <v>4827.8100000000004</v>
      </c>
      <c r="L576" s="13">
        <v>4909.25</v>
      </c>
      <c r="M576" s="13">
        <v>4918.75</v>
      </c>
      <c r="N576" s="13">
        <v>4916.4399999999996</v>
      </c>
      <c r="O576" s="13">
        <v>4932.8100000000004</v>
      </c>
      <c r="P576" s="13">
        <v>4913.28</v>
      </c>
      <c r="Q576" s="13">
        <v>4921.6400000000003</v>
      </c>
      <c r="R576" s="13">
        <v>4928.2</v>
      </c>
      <c r="S576" s="13">
        <v>4968.55</v>
      </c>
      <c r="T576" s="13">
        <v>4959.59</v>
      </c>
      <c r="U576" s="13">
        <v>4950.3499999999995</v>
      </c>
      <c r="V576" s="13">
        <v>4932.6400000000003</v>
      </c>
      <c r="W576" s="13">
        <v>4869.4800000000005</v>
      </c>
      <c r="X576" s="13">
        <v>4549.97</v>
      </c>
      <c r="Y576" s="16">
        <v>4483.32</v>
      </c>
      <c r="Z576" s="73"/>
    </row>
    <row r="577" spans="1:26" x14ac:dyDescent="0.2">
      <c r="A577" s="33">
        <v>44879</v>
      </c>
      <c r="B577" s="28">
        <v>4406.41</v>
      </c>
      <c r="C577" s="13">
        <v>4342.62</v>
      </c>
      <c r="D577" s="13">
        <v>3738.01</v>
      </c>
      <c r="E577" s="13">
        <v>3709.4300000000003</v>
      </c>
      <c r="F577" s="13">
        <v>4014.74</v>
      </c>
      <c r="G577" s="13">
        <v>4430.9399999999996</v>
      </c>
      <c r="H577" s="13">
        <v>4569.05</v>
      </c>
      <c r="I577" s="13">
        <v>4929.3</v>
      </c>
      <c r="J577" s="13">
        <v>5040.87</v>
      </c>
      <c r="K577" s="13">
        <v>5082</v>
      </c>
      <c r="L577" s="13">
        <v>5087.51</v>
      </c>
      <c r="M577" s="13">
        <v>5083.25</v>
      </c>
      <c r="N577" s="13">
        <v>5070.51</v>
      </c>
      <c r="O577" s="13">
        <v>5069.6099999999997</v>
      </c>
      <c r="P577" s="13">
        <v>5056.4399999999996</v>
      </c>
      <c r="Q577" s="13">
        <v>5058.49</v>
      </c>
      <c r="R577" s="13">
        <v>5056.8100000000004</v>
      </c>
      <c r="S577" s="13">
        <v>5062.49</v>
      </c>
      <c r="T577" s="13">
        <v>5053.29</v>
      </c>
      <c r="U577" s="13">
        <v>5032.3</v>
      </c>
      <c r="V577" s="13">
        <v>5011.9299999999994</v>
      </c>
      <c r="W577" s="13">
        <v>4878.51</v>
      </c>
      <c r="X577" s="13">
        <v>4539.8900000000003</v>
      </c>
      <c r="Y577" s="16">
        <v>4467.63</v>
      </c>
      <c r="Z577" s="73"/>
    </row>
    <row r="578" spans="1:26" x14ac:dyDescent="0.2">
      <c r="A578" s="33">
        <v>44880</v>
      </c>
      <c r="B578" s="28">
        <v>4414.33</v>
      </c>
      <c r="C578" s="13">
        <v>4382.54</v>
      </c>
      <c r="D578" s="13">
        <v>4342.22</v>
      </c>
      <c r="E578" s="13">
        <v>4339.0999999999995</v>
      </c>
      <c r="F578" s="13">
        <v>4398.2300000000005</v>
      </c>
      <c r="G578" s="13">
        <v>4471.05</v>
      </c>
      <c r="H578" s="13">
        <v>4635.7699999999995</v>
      </c>
      <c r="I578" s="13">
        <v>4949.41</v>
      </c>
      <c r="J578" s="13">
        <v>5043.97</v>
      </c>
      <c r="K578" s="13">
        <v>5070.82</v>
      </c>
      <c r="L578" s="13">
        <v>5074.6099999999997</v>
      </c>
      <c r="M578" s="13">
        <v>5081.5600000000004</v>
      </c>
      <c r="N578" s="13">
        <v>5071.05</v>
      </c>
      <c r="O578" s="13">
        <v>5073.8999999999996</v>
      </c>
      <c r="P578" s="13">
        <v>5072.6899999999996</v>
      </c>
      <c r="Q578" s="13">
        <v>5077.32</v>
      </c>
      <c r="R578" s="13">
        <v>5078.95</v>
      </c>
      <c r="S578" s="13">
        <v>5082.3599999999997</v>
      </c>
      <c r="T578" s="13">
        <v>5062.84</v>
      </c>
      <c r="U578" s="13">
        <v>5050.22</v>
      </c>
      <c r="V578" s="13">
        <v>5015.54</v>
      </c>
      <c r="W578" s="13">
        <v>4934.45</v>
      </c>
      <c r="X578" s="13">
        <v>4647.38</v>
      </c>
      <c r="Y578" s="16">
        <v>4471.8100000000004</v>
      </c>
      <c r="Z578" s="73"/>
    </row>
    <row r="579" spans="1:26" x14ac:dyDescent="0.2">
      <c r="A579" s="33">
        <v>44881</v>
      </c>
      <c r="B579" s="28">
        <v>4425.5199999999995</v>
      </c>
      <c r="C579" s="13">
        <v>4392.24</v>
      </c>
      <c r="D579" s="13">
        <v>4332.78</v>
      </c>
      <c r="E579" s="13">
        <v>3535.15</v>
      </c>
      <c r="F579" s="13">
        <v>4147.47</v>
      </c>
      <c r="G579" s="13">
        <v>4413.41</v>
      </c>
      <c r="H579" s="13">
        <v>4574.62</v>
      </c>
      <c r="I579" s="13">
        <v>4943.8900000000003</v>
      </c>
      <c r="J579" s="13">
        <v>5047.5199999999995</v>
      </c>
      <c r="K579" s="13">
        <v>5067.1899999999996</v>
      </c>
      <c r="L579" s="13">
        <v>5073.22</v>
      </c>
      <c r="M579" s="13">
        <v>5076.95</v>
      </c>
      <c r="N579" s="13">
        <v>5063.13</v>
      </c>
      <c r="O579" s="13">
        <v>5072.3</v>
      </c>
      <c r="P579" s="13">
        <v>5067.63</v>
      </c>
      <c r="Q579" s="13">
        <v>5064.28</v>
      </c>
      <c r="R579" s="13">
        <v>5070.1899999999996</v>
      </c>
      <c r="S579" s="13">
        <v>5065.2</v>
      </c>
      <c r="T579" s="13">
        <v>5056.24</v>
      </c>
      <c r="U579" s="13">
        <v>5044.13</v>
      </c>
      <c r="V579" s="13">
        <v>5021.55</v>
      </c>
      <c r="W579" s="13">
        <v>4929.0199999999995</v>
      </c>
      <c r="X579" s="13">
        <v>4603.9399999999996</v>
      </c>
      <c r="Y579" s="16">
        <v>4483.0199999999995</v>
      </c>
      <c r="Z579" s="73"/>
    </row>
    <row r="580" spans="1:26" x14ac:dyDescent="0.2">
      <c r="A580" s="33">
        <v>44882</v>
      </c>
      <c r="B580" s="28">
        <v>4430.4800000000005</v>
      </c>
      <c r="C580" s="13">
        <v>4389.4800000000005</v>
      </c>
      <c r="D580" s="13">
        <v>4322</v>
      </c>
      <c r="E580" s="13">
        <v>4226.92</v>
      </c>
      <c r="F580" s="13">
        <v>4398.55</v>
      </c>
      <c r="G580" s="13">
        <v>4457.97</v>
      </c>
      <c r="H580" s="13">
        <v>4630.22</v>
      </c>
      <c r="I580" s="13">
        <v>4946.0199999999995</v>
      </c>
      <c r="J580" s="13">
        <v>5102.76</v>
      </c>
      <c r="K580" s="13">
        <v>5141.45</v>
      </c>
      <c r="L580" s="13">
        <v>5146.97</v>
      </c>
      <c r="M580" s="13">
        <v>5141.28</v>
      </c>
      <c r="N580" s="13">
        <v>5142.4399999999996</v>
      </c>
      <c r="O580" s="13">
        <v>5145.29</v>
      </c>
      <c r="P580" s="13">
        <v>5118.95</v>
      </c>
      <c r="Q580" s="13">
        <v>5113.1899999999996</v>
      </c>
      <c r="R580" s="13">
        <v>5128.3900000000003</v>
      </c>
      <c r="S580" s="13">
        <v>5126.5199999999995</v>
      </c>
      <c r="T580" s="13">
        <v>5120.0999999999995</v>
      </c>
      <c r="U580" s="13">
        <v>5089.0199999999995</v>
      </c>
      <c r="V580" s="13">
        <v>5004.38</v>
      </c>
      <c r="W580" s="13">
        <v>4958.57</v>
      </c>
      <c r="X580" s="13">
        <v>4668.8100000000004</v>
      </c>
      <c r="Y580" s="16">
        <v>4542.1499999999996</v>
      </c>
      <c r="Z580" s="73"/>
    </row>
    <row r="581" spans="1:26" x14ac:dyDescent="0.2">
      <c r="A581" s="33">
        <v>44883</v>
      </c>
      <c r="B581" s="28">
        <v>4455.6099999999997</v>
      </c>
      <c r="C581" s="13">
        <v>4412.38</v>
      </c>
      <c r="D581" s="13">
        <v>4358.75</v>
      </c>
      <c r="E581" s="13">
        <v>4366.41</v>
      </c>
      <c r="F581" s="13">
        <v>4427.72</v>
      </c>
      <c r="G581" s="13">
        <v>4513.5</v>
      </c>
      <c r="H581" s="13">
        <v>4672.62</v>
      </c>
      <c r="I581" s="13">
        <v>5025.82</v>
      </c>
      <c r="J581" s="13">
        <v>5193.22</v>
      </c>
      <c r="K581" s="13">
        <v>5228.7</v>
      </c>
      <c r="L581" s="13">
        <v>5235.5</v>
      </c>
      <c r="M581" s="13">
        <v>5227.25</v>
      </c>
      <c r="N581" s="13">
        <v>5213.32</v>
      </c>
      <c r="O581" s="13">
        <v>5220.2699999999995</v>
      </c>
      <c r="P581" s="13">
        <v>5203.3999999999996</v>
      </c>
      <c r="Q581" s="13">
        <v>5202.96</v>
      </c>
      <c r="R581" s="13">
        <v>5204.67</v>
      </c>
      <c r="S581" s="13">
        <v>5196.0999999999995</v>
      </c>
      <c r="T581" s="13">
        <v>5185.97</v>
      </c>
      <c r="U581" s="13">
        <v>5130.2699999999995</v>
      </c>
      <c r="V581" s="13">
        <v>5028.51</v>
      </c>
      <c r="W581" s="13">
        <v>4998.82</v>
      </c>
      <c r="X581" s="13">
        <v>4828.2</v>
      </c>
      <c r="Y581" s="16">
        <v>4603.83</v>
      </c>
      <c r="Z581" s="73"/>
    </row>
    <row r="582" spans="1:26" x14ac:dyDescent="0.2">
      <c r="A582" s="33">
        <v>44884</v>
      </c>
      <c r="B582" s="28">
        <v>4573.62</v>
      </c>
      <c r="C582" s="13">
        <v>4495.82</v>
      </c>
      <c r="D582" s="13">
        <v>4435.63</v>
      </c>
      <c r="E582" s="13">
        <v>4429.76</v>
      </c>
      <c r="F582" s="13">
        <v>4447.83</v>
      </c>
      <c r="G582" s="13">
        <v>4525.05</v>
      </c>
      <c r="H582" s="13">
        <v>4475.29</v>
      </c>
      <c r="I582" s="13">
        <v>4590.88</v>
      </c>
      <c r="J582" s="13">
        <v>4909.29</v>
      </c>
      <c r="K582" s="13">
        <v>5061.3900000000003</v>
      </c>
      <c r="L582" s="13">
        <v>5074.2300000000005</v>
      </c>
      <c r="M582" s="13">
        <v>5080.91</v>
      </c>
      <c r="N582" s="13">
        <v>5071.42</v>
      </c>
      <c r="O582" s="13">
        <v>5074.05</v>
      </c>
      <c r="P582" s="13">
        <v>5061.3599999999997</v>
      </c>
      <c r="Q582" s="13">
        <v>5066.42</v>
      </c>
      <c r="R582" s="13">
        <v>5071.38</v>
      </c>
      <c r="S582" s="13">
        <v>5073.1099999999997</v>
      </c>
      <c r="T582" s="13">
        <v>5056.03</v>
      </c>
      <c r="U582" s="13">
        <v>5025.83</v>
      </c>
      <c r="V582" s="13">
        <v>4969.78</v>
      </c>
      <c r="W582" s="13">
        <v>4897.1499999999996</v>
      </c>
      <c r="X582" s="13">
        <v>4613.78</v>
      </c>
      <c r="Y582" s="16">
        <v>4535.6499999999996</v>
      </c>
      <c r="Z582" s="73"/>
    </row>
    <row r="583" spans="1:26" x14ac:dyDescent="0.2">
      <c r="A583" s="33">
        <v>44885</v>
      </c>
      <c r="B583" s="28">
        <v>4491.38</v>
      </c>
      <c r="C583" s="13">
        <v>4416.54</v>
      </c>
      <c r="D583" s="13">
        <v>4371.76</v>
      </c>
      <c r="E583" s="13">
        <v>4316.55</v>
      </c>
      <c r="F583" s="13">
        <v>4376.57</v>
      </c>
      <c r="G583" s="13">
        <v>4428.21</v>
      </c>
      <c r="H583" s="13">
        <v>4387.71</v>
      </c>
      <c r="I583" s="13">
        <v>4482.41</v>
      </c>
      <c r="J583" s="13">
        <v>4695.42</v>
      </c>
      <c r="K583" s="13">
        <v>4922.74</v>
      </c>
      <c r="L583" s="13">
        <v>4959.7699999999995</v>
      </c>
      <c r="M583" s="13">
        <v>4965.5</v>
      </c>
      <c r="N583" s="13">
        <v>4960.72</v>
      </c>
      <c r="O583" s="13">
        <v>4965.8</v>
      </c>
      <c r="P583" s="13">
        <v>4956.01</v>
      </c>
      <c r="Q583" s="13">
        <v>4963.8599999999997</v>
      </c>
      <c r="R583" s="13">
        <v>4975.8999999999996</v>
      </c>
      <c r="S583" s="13">
        <v>4996.0600000000004</v>
      </c>
      <c r="T583" s="13">
        <v>4982.8</v>
      </c>
      <c r="U583" s="13">
        <v>4968.96</v>
      </c>
      <c r="V583" s="13">
        <v>4959.63</v>
      </c>
      <c r="W583" s="13">
        <v>4916.29</v>
      </c>
      <c r="X583" s="13">
        <v>4625.7699999999995</v>
      </c>
      <c r="Y583" s="16">
        <v>4489.0999999999995</v>
      </c>
      <c r="Z583" s="73"/>
    </row>
    <row r="584" spans="1:26" x14ac:dyDescent="0.2">
      <c r="A584" s="33">
        <v>44886</v>
      </c>
      <c r="B584" s="28">
        <v>4450.79</v>
      </c>
      <c r="C584" s="13">
        <v>4416.8100000000004</v>
      </c>
      <c r="D584" s="13">
        <v>4364.8900000000003</v>
      </c>
      <c r="E584" s="13">
        <v>4365.3900000000003</v>
      </c>
      <c r="F584" s="13">
        <v>4437.49</v>
      </c>
      <c r="G584" s="13">
        <v>4511.1400000000003</v>
      </c>
      <c r="H584" s="13">
        <v>4648.7300000000005</v>
      </c>
      <c r="I584" s="13">
        <v>4929.76</v>
      </c>
      <c r="J584" s="13">
        <v>5017.21</v>
      </c>
      <c r="K584" s="13">
        <v>5049.5</v>
      </c>
      <c r="L584" s="13">
        <v>5058.95</v>
      </c>
      <c r="M584" s="13">
        <v>5068.04</v>
      </c>
      <c r="N584" s="13">
        <v>5054.92</v>
      </c>
      <c r="O584" s="13">
        <v>5065.7300000000005</v>
      </c>
      <c r="P584" s="13">
        <v>5025.6499999999996</v>
      </c>
      <c r="Q584" s="13">
        <v>5021.01</v>
      </c>
      <c r="R584" s="13">
        <v>5026.99</v>
      </c>
      <c r="S584" s="13">
        <v>5026.1899999999996</v>
      </c>
      <c r="T584" s="13">
        <v>5013.87</v>
      </c>
      <c r="U584" s="13">
        <v>5020.3900000000003</v>
      </c>
      <c r="V584" s="13">
        <v>4999.9800000000005</v>
      </c>
      <c r="W584" s="13">
        <v>4948.3</v>
      </c>
      <c r="X584" s="13">
        <v>4683.8999999999996</v>
      </c>
      <c r="Y584" s="16">
        <v>4497.4000000000005</v>
      </c>
      <c r="Z584" s="73"/>
    </row>
    <row r="585" spans="1:26" x14ac:dyDescent="0.2">
      <c r="A585" s="33">
        <v>44887</v>
      </c>
      <c r="B585" s="28">
        <v>4478.47</v>
      </c>
      <c r="C585" s="13">
        <v>4440.22</v>
      </c>
      <c r="D585" s="13">
        <v>4390.22</v>
      </c>
      <c r="E585" s="13">
        <v>4399.9399999999996</v>
      </c>
      <c r="F585" s="13">
        <v>4467.9000000000005</v>
      </c>
      <c r="G585" s="13">
        <v>4520.92</v>
      </c>
      <c r="H585" s="13">
        <v>4758.67</v>
      </c>
      <c r="I585" s="13">
        <v>5046.08</v>
      </c>
      <c r="J585" s="13">
        <v>5165.6499999999996</v>
      </c>
      <c r="K585" s="13">
        <v>5209.74</v>
      </c>
      <c r="L585" s="13">
        <v>5215.1499999999996</v>
      </c>
      <c r="M585" s="13">
        <v>5227.28</v>
      </c>
      <c r="N585" s="13">
        <v>5205.96</v>
      </c>
      <c r="O585" s="13">
        <v>5217.92</v>
      </c>
      <c r="P585" s="13">
        <v>5192.22</v>
      </c>
      <c r="Q585" s="13">
        <v>5189.6499999999996</v>
      </c>
      <c r="R585" s="13">
        <v>5181.78</v>
      </c>
      <c r="S585" s="13">
        <v>5181.24</v>
      </c>
      <c r="T585" s="13">
        <v>5157.21</v>
      </c>
      <c r="U585" s="13">
        <v>5162.54</v>
      </c>
      <c r="V585" s="13">
        <v>5047.3</v>
      </c>
      <c r="W585" s="13">
        <v>4957.9399999999996</v>
      </c>
      <c r="X585" s="13">
        <v>4685.12</v>
      </c>
      <c r="Y585" s="16">
        <v>4491.92</v>
      </c>
      <c r="Z585" s="73"/>
    </row>
    <row r="586" spans="1:26" x14ac:dyDescent="0.2">
      <c r="A586" s="33">
        <v>44888</v>
      </c>
      <c r="B586" s="28">
        <v>4462.8900000000003</v>
      </c>
      <c r="C586" s="13">
        <v>4111.49</v>
      </c>
      <c r="D586" s="13">
        <v>4070.02</v>
      </c>
      <c r="E586" s="13">
        <v>4064.59</v>
      </c>
      <c r="F586" s="13">
        <v>4411.46</v>
      </c>
      <c r="G586" s="13">
        <v>4493.3100000000004</v>
      </c>
      <c r="H586" s="13">
        <v>4735.75</v>
      </c>
      <c r="I586" s="13">
        <v>4965.37</v>
      </c>
      <c r="J586" s="13">
        <v>5178.41</v>
      </c>
      <c r="K586" s="13">
        <v>5234.7300000000005</v>
      </c>
      <c r="L586" s="13">
        <v>5245.2</v>
      </c>
      <c r="M586" s="13">
        <v>5249.94</v>
      </c>
      <c r="N586" s="13">
        <v>5234.22</v>
      </c>
      <c r="O586" s="13">
        <v>5246.95</v>
      </c>
      <c r="P586" s="13">
        <v>5209.59</v>
      </c>
      <c r="Q586" s="13">
        <v>5198.74</v>
      </c>
      <c r="R586" s="13">
        <v>5197.8599999999997</v>
      </c>
      <c r="S586" s="13">
        <v>5195.26</v>
      </c>
      <c r="T586" s="13">
        <v>5175.7699999999995</v>
      </c>
      <c r="U586" s="13">
        <v>5170.8</v>
      </c>
      <c r="V586" s="13">
        <v>5231.96</v>
      </c>
      <c r="W586" s="13">
        <v>4974.1799999999994</v>
      </c>
      <c r="X586" s="13">
        <v>4724.7</v>
      </c>
      <c r="Y586" s="16">
        <v>4540.33</v>
      </c>
      <c r="Z586" s="73"/>
    </row>
    <row r="587" spans="1:26" x14ac:dyDescent="0.2">
      <c r="A587" s="33">
        <v>44889</v>
      </c>
      <c r="B587" s="28">
        <v>4441.74</v>
      </c>
      <c r="C587" s="13">
        <v>4451.1899999999996</v>
      </c>
      <c r="D587" s="13">
        <v>4423.17</v>
      </c>
      <c r="E587" s="13">
        <v>4423.29</v>
      </c>
      <c r="F587" s="13">
        <v>4474.95</v>
      </c>
      <c r="G587" s="13">
        <v>4574.51</v>
      </c>
      <c r="H587" s="13">
        <v>4824.21</v>
      </c>
      <c r="I587" s="13">
        <v>5031.37</v>
      </c>
      <c r="J587" s="13">
        <v>5181.46</v>
      </c>
      <c r="K587" s="13">
        <v>5243.99</v>
      </c>
      <c r="L587" s="13">
        <v>5259.65</v>
      </c>
      <c r="M587" s="13">
        <v>5262.66</v>
      </c>
      <c r="N587" s="13">
        <v>5242.63</v>
      </c>
      <c r="O587" s="13">
        <v>5257.5999999999995</v>
      </c>
      <c r="P587" s="13">
        <v>5215.5999999999995</v>
      </c>
      <c r="Q587" s="13">
        <v>5216.72</v>
      </c>
      <c r="R587" s="13">
        <v>5204.6099999999997</v>
      </c>
      <c r="S587" s="13">
        <v>5204.16</v>
      </c>
      <c r="T587" s="13">
        <v>5207.6799999999994</v>
      </c>
      <c r="U587" s="13">
        <v>5197.4800000000005</v>
      </c>
      <c r="V587" s="13">
        <v>5111.72</v>
      </c>
      <c r="W587" s="13">
        <v>5032.83</v>
      </c>
      <c r="X587" s="13">
        <v>4843.91</v>
      </c>
      <c r="Y587" s="16">
        <v>4560.33</v>
      </c>
      <c r="Z587" s="73"/>
    </row>
    <row r="588" spans="1:26" x14ac:dyDescent="0.2">
      <c r="A588" s="33">
        <v>44890</v>
      </c>
      <c r="B588" s="28">
        <v>4477.03</v>
      </c>
      <c r="C588" s="13">
        <v>4450.05</v>
      </c>
      <c r="D588" s="13">
        <v>4426.3499999999995</v>
      </c>
      <c r="E588" s="13">
        <v>4429.2699999999995</v>
      </c>
      <c r="F588" s="13">
        <v>4473.3100000000004</v>
      </c>
      <c r="G588" s="13">
        <v>4586.88</v>
      </c>
      <c r="H588" s="13">
        <v>4796.08</v>
      </c>
      <c r="I588" s="13">
        <v>5035.6400000000003</v>
      </c>
      <c r="J588" s="13">
        <v>5180.05</v>
      </c>
      <c r="K588" s="13">
        <v>5225.67</v>
      </c>
      <c r="L588" s="13">
        <v>5232.8900000000003</v>
      </c>
      <c r="M588" s="13">
        <v>5233.75</v>
      </c>
      <c r="N588" s="13">
        <v>5212.1499999999996</v>
      </c>
      <c r="O588" s="13">
        <v>5226.3499999999995</v>
      </c>
      <c r="P588" s="13">
        <v>5187.74</v>
      </c>
      <c r="Q588" s="13">
        <v>5187.4299999999994</v>
      </c>
      <c r="R588" s="13">
        <v>5183.07</v>
      </c>
      <c r="S588" s="13">
        <v>5181.79</v>
      </c>
      <c r="T588" s="13">
        <v>5169.7300000000005</v>
      </c>
      <c r="U588" s="13">
        <v>5165.62</v>
      </c>
      <c r="V588" s="13">
        <v>5110.99</v>
      </c>
      <c r="W588" s="13">
        <v>5019.0999999999995</v>
      </c>
      <c r="X588" s="13">
        <v>4862.3</v>
      </c>
      <c r="Y588" s="16">
        <v>4559.32</v>
      </c>
      <c r="Z588" s="73"/>
    </row>
    <row r="589" spans="1:26" x14ac:dyDescent="0.2">
      <c r="A589" s="33">
        <v>44891</v>
      </c>
      <c r="B589" s="28">
        <v>4516.0600000000004</v>
      </c>
      <c r="C589" s="13">
        <v>4466.62</v>
      </c>
      <c r="D589" s="13">
        <v>4425.08</v>
      </c>
      <c r="E589" s="13">
        <v>4432.62</v>
      </c>
      <c r="F589" s="13">
        <v>4456.07</v>
      </c>
      <c r="G589" s="13">
        <v>4495.22</v>
      </c>
      <c r="H589" s="13">
        <v>4580.92</v>
      </c>
      <c r="I589" s="13">
        <v>4723.53</v>
      </c>
      <c r="J589" s="13">
        <v>4949.9800000000005</v>
      </c>
      <c r="K589" s="13">
        <v>5114.6400000000003</v>
      </c>
      <c r="L589" s="13">
        <v>5142</v>
      </c>
      <c r="M589" s="13">
        <v>5145.8499999999995</v>
      </c>
      <c r="N589" s="13">
        <v>5138.88</v>
      </c>
      <c r="O589" s="13">
        <v>5146</v>
      </c>
      <c r="P589" s="13">
        <v>5128.41</v>
      </c>
      <c r="Q589" s="13">
        <v>5131.6099999999997</v>
      </c>
      <c r="R589" s="13">
        <v>5139.1099999999997</v>
      </c>
      <c r="S589" s="13">
        <v>5145.1499999999996</v>
      </c>
      <c r="T589" s="13">
        <v>5131.7</v>
      </c>
      <c r="U589" s="13">
        <v>5101.09</v>
      </c>
      <c r="V589" s="13">
        <v>5026.33</v>
      </c>
      <c r="W589" s="13">
        <v>4967.55</v>
      </c>
      <c r="X589" s="13">
        <v>4748.53</v>
      </c>
      <c r="Y589" s="16">
        <v>4531.4800000000005</v>
      </c>
      <c r="Z589" s="73"/>
    </row>
    <row r="590" spans="1:26" x14ac:dyDescent="0.2">
      <c r="A590" s="33">
        <v>44892</v>
      </c>
      <c r="B590" s="28">
        <v>4493.38</v>
      </c>
      <c r="C590" s="13">
        <v>4442.46</v>
      </c>
      <c r="D590" s="13">
        <v>4414.7300000000005</v>
      </c>
      <c r="E590" s="13">
        <v>4409.6099999999997</v>
      </c>
      <c r="F590" s="13">
        <v>4431.2300000000005</v>
      </c>
      <c r="G590" s="13">
        <v>4454.45</v>
      </c>
      <c r="H590" s="13">
        <v>4472.13</v>
      </c>
      <c r="I590" s="13">
        <v>4586.1499999999996</v>
      </c>
      <c r="J590" s="13">
        <v>4786.88</v>
      </c>
      <c r="K590" s="13">
        <v>4954.25</v>
      </c>
      <c r="L590" s="13">
        <v>5032.84</v>
      </c>
      <c r="M590" s="13">
        <v>5034</v>
      </c>
      <c r="N590" s="13">
        <v>5034.22</v>
      </c>
      <c r="O590" s="13">
        <v>5019.3599999999997</v>
      </c>
      <c r="P590" s="13">
        <v>5020.12</v>
      </c>
      <c r="Q590" s="13">
        <v>5027.49</v>
      </c>
      <c r="R590" s="13">
        <v>5044.28</v>
      </c>
      <c r="S590" s="13">
        <v>5046</v>
      </c>
      <c r="T590" s="13">
        <v>5036.3900000000003</v>
      </c>
      <c r="U590" s="13">
        <v>5028.24</v>
      </c>
      <c r="V590" s="13">
        <v>5018.21</v>
      </c>
      <c r="W590" s="13">
        <v>4932.7</v>
      </c>
      <c r="X590" s="13">
        <v>4683.28</v>
      </c>
      <c r="Y590" s="16">
        <v>4491.71</v>
      </c>
      <c r="Z590" s="73"/>
    </row>
    <row r="591" spans="1:26" x14ac:dyDescent="0.2">
      <c r="A591" s="33">
        <v>44893</v>
      </c>
      <c r="B591" s="28">
        <v>4485.28</v>
      </c>
      <c r="C591" s="13">
        <v>4441.3900000000003</v>
      </c>
      <c r="D591" s="13">
        <v>4411.83</v>
      </c>
      <c r="E591" s="13">
        <v>4409.57</v>
      </c>
      <c r="F591" s="13">
        <v>4471.4000000000005</v>
      </c>
      <c r="G591" s="13">
        <v>4574.1400000000003</v>
      </c>
      <c r="H591" s="13">
        <v>4765.05</v>
      </c>
      <c r="I591" s="13">
        <v>4985.8499999999995</v>
      </c>
      <c r="J591" s="13">
        <v>5083.3900000000003</v>
      </c>
      <c r="K591" s="13">
        <v>5130.83</v>
      </c>
      <c r="L591" s="13">
        <v>5135.57</v>
      </c>
      <c r="M591" s="13">
        <v>5141.9800000000005</v>
      </c>
      <c r="N591" s="13">
        <v>5123.32</v>
      </c>
      <c r="O591" s="13">
        <v>5129.47</v>
      </c>
      <c r="P591" s="13">
        <v>5082.6799999999994</v>
      </c>
      <c r="Q591" s="13">
        <v>5095.4800000000005</v>
      </c>
      <c r="R591" s="13">
        <v>5110.51</v>
      </c>
      <c r="S591" s="13">
        <v>5088.8599999999997</v>
      </c>
      <c r="T591" s="13">
        <v>5057.8</v>
      </c>
      <c r="U591" s="13">
        <v>5050.26</v>
      </c>
      <c r="V591" s="13">
        <v>5007.8</v>
      </c>
      <c r="W591" s="13">
        <v>4922.47</v>
      </c>
      <c r="X591" s="13">
        <v>4649.1799999999994</v>
      </c>
      <c r="Y591" s="16">
        <v>4436.21</v>
      </c>
      <c r="Z591" s="73"/>
    </row>
    <row r="592" spans="1:26" x14ac:dyDescent="0.2">
      <c r="A592" s="33">
        <v>44894</v>
      </c>
      <c r="B592" s="28">
        <v>4397.93</v>
      </c>
      <c r="C592" s="13">
        <v>4364.01</v>
      </c>
      <c r="D592" s="13">
        <v>4296.8500000000004</v>
      </c>
      <c r="E592" s="13">
        <v>4297.92</v>
      </c>
      <c r="F592" s="13">
        <v>4385.3100000000004</v>
      </c>
      <c r="G592" s="13">
        <v>4468.4399999999996</v>
      </c>
      <c r="H592" s="13">
        <v>4603.54</v>
      </c>
      <c r="I592" s="13">
        <v>4868.37</v>
      </c>
      <c r="J592" s="13">
        <v>4974.22</v>
      </c>
      <c r="K592" s="13">
        <v>5000.22</v>
      </c>
      <c r="L592" s="13">
        <v>5006.7300000000005</v>
      </c>
      <c r="M592" s="13">
        <v>5007.24</v>
      </c>
      <c r="N592" s="13">
        <v>5000.8</v>
      </c>
      <c r="O592" s="13">
        <v>5009.8</v>
      </c>
      <c r="P592" s="13">
        <v>4979.1899999999996</v>
      </c>
      <c r="Q592" s="13">
        <v>4980.9399999999996</v>
      </c>
      <c r="R592" s="13">
        <v>4985.29</v>
      </c>
      <c r="S592" s="13">
        <v>4980.92</v>
      </c>
      <c r="T592" s="13">
        <v>4968.76</v>
      </c>
      <c r="U592" s="13">
        <v>4967.96</v>
      </c>
      <c r="V592" s="13">
        <v>4923.78</v>
      </c>
      <c r="W592" s="13">
        <v>4862.3999999999996</v>
      </c>
      <c r="X592" s="13">
        <v>4587.41</v>
      </c>
      <c r="Y592" s="16">
        <v>4411.75</v>
      </c>
      <c r="Z592" s="73"/>
    </row>
    <row r="593" spans="1:26" x14ac:dyDescent="0.2">
      <c r="A593" s="33">
        <v>44895</v>
      </c>
      <c r="B593" s="28">
        <v>4376.4000000000005</v>
      </c>
      <c r="C593" s="13">
        <v>4313.7300000000005</v>
      </c>
      <c r="D593" s="13">
        <v>4267.8</v>
      </c>
      <c r="E593" s="13">
        <v>4243.8599999999997</v>
      </c>
      <c r="F593" s="13">
        <v>4325.0999999999995</v>
      </c>
      <c r="G593" s="13">
        <v>4514.01</v>
      </c>
      <c r="H593" s="13">
        <v>4612.59</v>
      </c>
      <c r="I593" s="13">
        <v>4885.3999999999996</v>
      </c>
      <c r="J593" s="13">
        <v>5058.1099999999997</v>
      </c>
      <c r="K593" s="13">
        <v>5105.2699999999995</v>
      </c>
      <c r="L593" s="13">
        <v>5105.05</v>
      </c>
      <c r="M593" s="13">
        <v>5107.6799999999994</v>
      </c>
      <c r="N593" s="13">
        <v>5092.8599999999997</v>
      </c>
      <c r="O593" s="13">
        <v>5111.54</v>
      </c>
      <c r="P593" s="13">
        <v>5066.08</v>
      </c>
      <c r="Q593" s="13">
        <v>5066.6499999999996</v>
      </c>
      <c r="R593" s="13">
        <v>5066.08</v>
      </c>
      <c r="S593" s="13">
        <v>5062.1499999999996</v>
      </c>
      <c r="T593" s="13">
        <v>5052.9299999999994</v>
      </c>
      <c r="U593" s="13">
        <v>5050.42</v>
      </c>
      <c r="V593" s="13">
        <v>4997.04</v>
      </c>
      <c r="W593" s="13">
        <v>4915.55</v>
      </c>
      <c r="X593" s="13">
        <v>4624.75</v>
      </c>
      <c r="Y593" s="16">
        <v>4414.62</v>
      </c>
      <c r="Z593" s="73"/>
    </row>
    <row r="594" spans="1:26" hidden="1" x14ac:dyDescent="0.2">
      <c r="A594" s="33">
        <v>44865</v>
      </c>
      <c r="B594" s="28">
        <v>4426.74</v>
      </c>
      <c r="C594" s="13">
        <v>4344.95</v>
      </c>
      <c r="D594" s="13">
        <v>4256.51</v>
      </c>
      <c r="E594" s="13">
        <v>4077.82</v>
      </c>
      <c r="F594" s="13">
        <v>4388.0999999999995</v>
      </c>
      <c r="G594" s="13">
        <v>4477.5</v>
      </c>
      <c r="H594" s="13">
        <v>4600.76</v>
      </c>
      <c r="I594" s="13">
        <v>4959.32</v>
      </c>
      <c r="J594" s="13">
        <v>5146.7699999999995</v>
      </c>
      <c r="K594" s="13">
        <v>5185.55</v>
      </c>
      <c r="L594" s="13">
        <v>5185.55</v>
      </c>
      <c r="M594" s="13">
        <v>5169.75</v>
      </c>
      <c r="N594" s="13">
        <v>5159.1400000000003</v>
      </c>
      <c r="O594" s="13">
        <v>5167.88</v>
      </c>
      <c r="P594" s="13">
        <v>5156.71</v>
      </c>
      <c r="Q594" s="13">
        <v>5153.58</v>
      </c>
      <c r="R594" s="13">
        <v>5153.2699999999995</v>
      </c>
      <c r="S594" s="13">
        <v>5154.8100000000004</v>
      </c>
      <c r="T594" s="13">
        <v>5138.21</v>
      </c>
      <c r="U594" s="13">
        <v>5123.2699999999995</v>
      </c>
      <c r="V594" s="13">
        <v>5082.78</v>
      </c>
      <c r="W594" s="13">
        <v>5004.0199999999995</v>
      </c>
      <c r="X594" s="13">
        <v>4645.58</v>
      </c>
      <c r="Y594" s="16">
        <v>4477.99</v>
      </c>
      <c r="Z594" s="73"/>
    </row>
    <row r="595" spans="1:26" ht="13.5" thickBot="1" x14ac:dyDescent="0.25"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</row>
    <row r="596" spans="1:26" ht="13.5" thickBot="1" x14ac:dyDescent="0.25">
      <c r="A596" s="249" t="s">
        <v>59</v>
      </c>
      <c r="B596" s="316" t="s">
        <v>129</v>
      </c>
      <c r="C596" s="317"/>
      <c r="D596" s="317"/>
      <c r="E596" s="317"/>
      <c r="F596" s="317"/>
      <c r="G596" s="317"/>
      <c r="H596" s="317"/>
      <c r="I596" s="317"/>
      <c r="J596" s="317"/>
      <c r="K596" s="317"/>
      <c r="L596" s="317"/>
      <c r="M596" s="317"/>
      <c r="N596" s="317"/>
      <c r="O596" s="317"/>
      <c r="P596" s="317"/>
      <c r="Q596" s="317"/>
      <c r="R596" s="317"/>
      <c r="S596" s="317"/>
      <c r="T596" s="317"/>
      <c r="U596" s="317"/>
      <c r="V596" s="317"/>
      <c r="W596" s="317"/>
      <c r="X596" s="317"/>
      <c r="Y596" s="318"/>
    </row>
    <row r="597" spans="1:26" ht="24.75" thickBot="1" x14ac:dyDescent="0.25">
      <c r="A597" s="255"/>
      <c r="B597" s="74" t="s">
        <v>60</v>
      </c>
      <c r="C597" s="75" t="s">
        <v>61</v>
      </c>
      <c r="D597" s="75" t="s">
        <v>62</v>
      </c>
      <c r="E597" s="75" t="s">
        <v>63</v>
      </c>
      <c r="F597" s="75" t="s">
        <v>64</v>
      </c>
      <c r="G597" s="75" t="s">
        <v>65</v>
      </c>
      <c r="H597" s="75" t="s">
        <v>66</v>
      </c>
      <c r="I597" s="75" t="s">
        <v>67</v>
      </c>
      <c r="J597" s="75" t="s">
        <v>68</v>
      </c>
      <c r="K597" s="75" t="s">
        <v>84</v>
      </c>
      <c r="L597" s="75" t="s">
        <v>69</v>
      </c>
      <c r="M597" s="75" t="s">
        <v>70</v>
      </c>
      <c r="N597" s="75" t="s">
        <v>71</v>
      </c>
      <c r="O597" s="75" t="s">
        <v>72</v>
      </c>
      <c r="P597" s="75" t="s">
        <v>73</v>
      </c>
      <c r="Q597" s="75" t="s">
        <v>74</v>
      </c>
      <c r="R597" s="75" t="s">
        <v>75</v>
      </c>
      <c r="S597" s="75" t="s">
        <v>76</v>
      </c>
      <c r="T597" s="75" t="s">
        <v>77</v>
      </c>
      <c r="U597" s="75" t="s">
        <v>78</v>
      </c>
      <c r="V597" s="75" t="s">
        <v>79</v>
      </c>
      <c r="W597" s="75" t="s">
        <v>80</v>
      </c>
      <c r="X597" s="75" t="s">
        <v>81</v>
      </c>
      <c r="Y597" s="76" t="s">
        <v>82</v>
      </c>
    </row>
    <row r="598" spans="1:26" x14ac:dyDescent="0.2">
      <c r="A598" s="32">
        <v>44866</v>
      </c>
      <c r="B598" s="27">
        <v>5109.63</v>
      </c>
      <c r="C598" s="14">
        <v>5100.8900000000003</v>
      </c>
      <c r="D598" s="14">
        <v>5068.3200000000006</v>
      </c>
      <c r="E598" s="14">
        <v>4959.9100000000008</v>
      </c>
      <c r="F598" s="14">
        <v>5085.7700000000004</v>
      </c>
      <c r="G598" s="14">
        <v>5116.93</v>
      </c>
      <c r="H598" s="14">
        <v>5529.47</v>
      </c>
      <c r="I598" s="14">
        <v>5804.85</v>
      </c>
      <c r="J598" s="14">
        <v>5871.01</v>
      </c>
      <c r="K598" s="14">
        <v>5899.27</v>
      </c>
      <c r="L598" s="14">
        <v>5902.68</v>
      </c>
      <c r="M598" s="14">
        <v>5893.83</v>
      </c>
      <c r="N598" s="14">
        <v>5886.8</v>
      </c>
      <c r="O598" s="14">
        <v>5888.64</v>
      </c>
      <c r="P598" s="14">
        <v>5888.6900000000005</v>
      </c>
      <c r="Q598" s="14">
        <v>5873.28</v>
      </c>
      <c r="R598" s="14">
        <v>5877.53</v>
      </c>
      <c r="S598" s="14">
        <v>5878.6900000000005</v>
      </c>
      <c r="T598" s="14">
        <v>5896.05</v>
      </c>
      <c r="U598" s="14">
        <v>5878.1600000000008</v>
      </c>
      <c r="V598" s="14">
        <v>5865.1600000000008</v>
      </c>
      <c r="W598" s="14">
        <v>5776.72</v>
      </c>
      <c r="X598" s="14">
        <v>5516.71</v>
      </c>
      <c r="Y598" s="15">
        <v>5237.4400000000005</v>
      </c>
    </row>
    <row r="599" spans="1:26" x14ac:dyDescent="0.2">
      <c r="A599" s="33">
        <v>44867</v>
      </c>
      <c r="B599" s="28">
        <v>5104.34</v>
      </c>
      <c r="C599" s="13">
        <v>5022.1500000000005</v>
      </c>
      <c r="D599" s="13">
        <v>4464.1400000000003</v>
      </c>
      <c r="E599" s="13">
        <v>4464.1100000000006</v>
      </c>
      <c r="F599" s="13">
        <v>4465.34</v>
      </c>
      <c r="G599" s="13">
        <v>5093.13</v>
      </c>
      <c r="H599" s="13">
        <v>5527.04</v>
      </c>
      <c r="I599" s="13">
        <v>5804.56</v>
      </c>
      <c r="J599" s="13">
        <v>5945.05</v>
      </c>
      <c r="K599" s="13">
        <v>6013.6600000000008</v>
      </c>
      <c r="L599" s="13">
        <v>6019.7400000000007</v>
      </c>
      <c r="M599" s="13">
        <v>6011.84</v>
      </c>
      <c r="N599" s="13">
        <v>6005.17</v>
      </c>
      <c r="O599" s="13">
        <v>6014.62</v>
      </c>
      <c r="P599" s="13">
        <v>5999.75</v>
      </c>
      <c r="Q599" s="13">
        <v>5999.35</v>
      </c>
      <c r="R599" s="13">
        <v>5993.6</v>
      </c>
      <c r="S599" s="13">
        <v>6005.6100000000006</v>
      </c>
      <c r="T599" s="13">
        <v>5995.22</v>
      </c>
      <c r="U599" s="13">
        <v>5987.1500000000005</v>
      </c>
      <c r="V599" s="13">
        <v>5898.02</v>
      </c>
      <c r="W599" s="13">
        <v>5830.89</v>
      </c>
      <c r="X599" s="13">
        <v>5610.85</v>
      </c>
      <c r="Y599" s="16">
        <v>5450.89</v>
      </c>
    </row>
    <row r="600" spans="1:26" x14ac:dyDescent="0.2">
      <c r="A600" s="33">
        <v>44868</v>
      </c>
      <c r="B600" s="28">
        <v>5374.97</v>
      </c>
      <c r="C600" s="13">
        <v>5203.18</v>
      </c>
      <c r="D600" s="13">
        <v>5067.5600000000004</v>
      </c>
      <c r="E600" s="13">
        <v>5025.6000000000004</v>
      </c>
      <c r="F600" s="13">
        <v>5344.97</v>
      </c>
      <c r="G600" s="13">
        <v>5442.1600000000008</v>
      </c>
      <c r="H600" s="13">
        <v>5583.88</v>
      </c>
      <c r="I600" s="13">
        <v>5873.05</v>
      </c>
      <c r="J600" s="13">
        <v>6040.7400000000007</v>
      </c>
      <c r="K600" s="13">
        <v>6090.28</v>
      </c>
      <c r="L600" s="13">
        <v>6101.21</v>
      </c>
      <c r="M600" s="13">
        <v>6099.6900000000005</v>
      </c>
      <c r="N600" s="13">
        <v>6079.84</v>
      </c>
      <c r="O600" s="13">
        <v>6088.7</v>
      </c>
      <c r="P600" s="13">
        <v>6073.18</v>
      </c>
      <c r="Q600" s="13">
        <v>6065.09</v>
      </c>
      <c r="R600" s="13">
        <v>6066.45</v>
      </c>
      <c r="S600" s="13">
        <v>6069.9100000000008</v>
      </c>
      <c r="T600" s="13">
        <v>6065.9800000000005</v>
      </c>
      <c r="U600" s="13">
        <v>6052.4900000000007</v>
      </c>
      <c r="V600" s="13">
        <v>6047.78</v>
      </c>
      <c r="W600" s="13">
        <v>6006.18</v>
      </c>
      <c r="X600" s="13">
        <v>5828.17</v>
      </c>
      <c r="Y600" s="16">
        <v>5522.4800000000005</v>
      </c>
    </row>
    <row r="601" spans="1:26" x14ac:dyDescent="0.2">
      <c r="A601" s="33">
        <v>44869</v>
      </c>
      <c r="B601" s="28">
        <v>5599.22</v>
      </c>
      <c r="C601" s="13">
        <v>5487.6600000000008</v>
      </c>
      <c r="D601" s="13">
        <v>5438.9800000000005</v>
      </c>
      <c r="E601" s="13">
        <v>5404.63</v>
      </c>
      <c r="F601" s="13">
        <v>5437.01</v>
      </c>
      <c r="G601" s="13">
        <v>5494.64</v>
      </c>
      <c r="H601" s="13">
        <v>5528.71</v>
      </c>
      <c r="I601" s="13">
        <v>5661.84</v>
      </c>
      <c r="J601" s="13">
        <v>5865.38</v>
      </c>
      <c r="K601" s="13">
        <v>6009.5</v>
      </c>
      <c r="L601" s="13">
        <v>6019.34</v>
      </c>
      <c r="M601" s="13">
        <v>6022.53</v>
      </c>
      <c r="N601" s="13">
        <v>6035.6900000000005</v>
      </c>
      <c r="O601" s="13">
        <v>6041.6900000000005</v>
      </c>
      <c r="P601" s="13">
        <v>6021.05</v>
      </c>
      <c r="Q601" s="13">
        <v>6025.22</v>
      </c>
      <c r="R601" s="13">
        <v>6041.3600000000006</v>
      </c>
      <c r="S601" s="13">
        <v>6065.62</v>
      </c>
      <c r="T601" s="13">
        <v>6052.62</v>
      </c>
      <c r="U601" s="13">
        <v>6027.04</v>
      </c>
      <c r="V601" s="13">
        <v>6010.1900000000005</v>
      </c>
      <c r="W601" s="13">
        <v>5933.76</v>
      </c>
      <c r="X601" s="13">
        <v>5772.9900000000007</v>
      </c>
      <c r="Y601" s="16">
        <v>5511.72</v>
      </c>
    </row>
    <row r="602" spans="1:26" x14ac:dyDescent="0.2">
      <c r="A602" s="33">
        <v>44870</v>
      </c>
      <c r="B602" s="28">
        <v>5547.31</v>
      </c>
      <c r="C602" s="13">
        <v>5481.2</v>
      </c>
      <c r="D602" s="13">
        <v>5450.6100000000006</v>
      </c>
      <c r="E602" s="13">
        <v>5435.51</v>
      </c>
      <c r="F602" s="13">
        <v>5455.18</v>
      </c>
      <c r="G602" s="13">
        <v>5469.31</v>
      </c>
      <c r="H602" s="13">
        <v>5504.78</v>
      </c>
      <c r="I602" s="13">
        <v>5664.12</v>
      </c>
      <c r="J602" s="13">
        <v>5905.12</v>
      </c>
      <c r="K602" s="13">
        <v>6042.76</v>
      </c>
      <c r="L602" s="13">
        <v>6055.0700000000006</v>
      </c>
      <c r="M602" s="13">
        <v>6062.4100000000008</v>
      </c>
      <c r="N602" s="13">
        <v>6065.9100000000008</v>
      </c>
      <c r="O602" s="13">
        <v>6069.77</v>
      </c>
      <c r="P602" s="13">
        <v>6059.29</v>
      </c>
      <c r="Q602" s="13">
        <v>6060.3</v>
      </c>
      <c r="R602" s="13">
        <v>6068.62</v>
      </c>
      <c r="S602" s="13">
        <v>6081.25</v>
      </c>
      <c r="T602" s="13">
        <v>6066.72</v>
      </c>
      <c r="U602" s="13">
        <v>6048.01</v>
      </c>
      <c r="V602" s="13">
        <v>6047.62</v>
      </c>
      <c r="W602" s="13">
        <v>5950.1</v>
      </c>
      <c r="X602" s="13">
        <v>5752.5700000000006</v>
      </c>
      <c r="Y602" s="16">
        <v>5482.1900000000005</v>
      </c>
    </row>
    <row r="603" spans="1:26" x14ac:dyDescent="0.2">
      <c r="A603" s="33">
        <v>44871</v>
      </c>
      <c r="B603" s="28">
        <v>5452.9900000000007</v>
      </c>
      <c r="C603" s="13">
        <v>5430.34</v>
      </c>
      <c r="D603" s="13">
        <v>5389.29</v>
      </c>
      <c r="E603" s="13">
        <v>5367.88</v>
      </c>
      <c r="F603" s="13">
        <v>5380</v>
      </c>
      <c r="G603" s="13">
        <v>5393.92</v>
      </c>
      <c r="H603" s="13">
        <v>5389.6100000000006</v>
      </c>
      <c r="I603" s="13">
        <v>5483.9100000000008</v>
      </c>
      <c r="J603" s="13">
        <v>5600.45</v>
      </c>
      <c r="K603" s="13">
        <v>5857.4900000000007</v>
      </c>
      <c r="L603" s="13">
        <v>5907.34</v>
      </c>
      <c r="M603" s="13">
        <v>5911.56</v>
      </c>
      <c r="N603" s="13">
        <v>5910.51</v>
      </c>
      <c r="O603" s="13">
        <v>5914.35</v>
      </c>
      <c r="P603" s="13">
        <v>5906.2400000000007</v>
      </c>
      <c r="Q603" s="13">
        <v>5908.8200000000006</v>
      </c>
      <c r="R603" s="13">
        <v>5939.3600000000006</v>
      </c>
      <c r="S603" s="13">
        <v>5955.81</v>
      </c>
      <c r="T603" s="13">
        <v>5953.52</v>
      </c>
      <c r="U603" s="13">
        <v>5938.92</v>
      </c>
      <c r="V603" s="13">
        <v>5914.71</v>
      </c>
      <c r="W603" s="13">
        <v>5883.9400000000005</v>
      </c>
      <c r="X603" s="13">
        <v>5542.42</v>
      </c>
      <c r="Y603" s="16">
        <v>5415.81</v>
      </c>
    </row>
    <row r="604" spans="1:26" x14ac:dyDescent="0.2">
      <c r="A604" s="33">
        <v>44872</v>
      </c>
      <c r="B604" s="28">
        <v>5395.3</v>
      </c>
      <c r="C604" s="13">
        <v>5338.8600000000006</v>
      </c>
      <c r="D604" s="13">
        <v>5326.3600000000006</v>
      </c>
      <c r="E604" s="13">
        <v>5266.8200000000006</v>
      </c>
      <c r="F604" s="13">
        <v>5378.0800000000008</v>
      </c>
      <c r="G604" s="13">
        <v>5418.81</v>
      </c>
      <c r="H604" s="13">
        <v>5520.33</v>
      </c>
      <c r="I604" s="13">
        <v>5778.52</v>
      </c>
      <c r="J604" s="13">
        <v>6013.63</v>
      </c>
      <c r="K604" s="13">
        <v>6073.58</v>
      </c>
      <c r="L604" s="13">
        <v>6085.9800000000005</v>
      </c>
      <c r="M604" s="13">
        <v>6078.06</v>
      </c>
      <c r="N604" s="13">
        <v>6067.34</v>
      </c>
      <c r="O604" s="13">
        <v>6081.52</v>
      </c>
      <c r="P604" s="13">
        <v>6045.14</v>
      </c>
      <c r="Q604" s="13">
        <v>6040.67</v>
      </c>
      <c r="R604" s="13">
        <v>6044.29</v>
      </c>
      <c r="S604" s="13">
        <v>6056.7</v>
      </c>
      <c r="T604" s="13">
        <v>6050.4800000000005</v>
      </c>
      <c r="U604" s="13">
        <v>6037.6</v>
      </c>
      <c r="V604" s="13">
        <v>6022.08</v>
      </c>
      <c r="W604" s="13">
        <v>5975.67</v>
      </c>
      <c r="X604" s="13">
        <v>5615.2</v>
      </c>
      <c r="Y604" s="16">
        <v>5411.1900000000005</v>
      </c>
    </row>
    <row r="605" spans="1:26" x14ac:dyDescent="0.2">
      <c r="A605" s="33">
        <v>44873</v>
      </c>
      <c r="B605" s="28">
        <v>5372.14</v>
      </c>
      <c r="C605" s="13">
        <v>5256.1100000000006</v>
      </c>
      <c r="D605" s="13">
        <v>5203.2400000000007</v>
      </c>
      <c r="E605" s="13">
        <v>5196.9500000000007</v>
      </c>
      <c r="F605" s="13">
        <v>5337.1500000000005</v>
      </c>
      <c r="G605" s="13">
        <v>5417.26</v>
      </c>
      <c r="H605" s="13">
        <v>5532.4100000000008</v>
      </c>
      <c r="I605" s="13">
        <v>5812.4400000000005</v>
      </c>
      <c r="J605" s="13">
        <v>6011.1100000000006</v>
      </c>
      <c r="K605" s="13">
        <v>6084.77</v>
      </c>
      <c r="L605" s="13">
        <v>6086.02</v>
      </c>
      <c r="M605" s="13">
        <v>6073.6600000000008</v>
      </c>
      <c r="N605" s="13">
        <v>6065.01</v>
      </c>
      <c r="O605" s="13">
        <v>6078.8200000000006</v>
      </c>
      <c r="P605" s="13">
        <v>6027.9800000000005</v>
      </c>
      <c r="Q605" s="13">
        <v>6021.21</v>
      </c>
      <c r="R605" s="13">
        <v>6013.62</v>
      </c>
      <c r="S605" s="13">
        <v>6021.8</v>
      </c>
      <c r="T605" s="13">
        <v>6014.05</v>
      </c>
      <c r="U605" s="13">
        <v>6004.14</v>
      </c>
      <c r="V605" s="13">
        <v>5991.27</v>
      </c>
      <c r="W605" s="13">
        <v>5920.22</v>
      </c>
      <c r="X605" s="13">
        <v>5579.59</v>
      </c>
      <c r="Y605" s="16">
        <v>5439.8600000000006</v>
      </c>
    </row>
    <row r="606" spans="1:26" x14ac:dyDescent="0.2">
      <c r="A606" s="33">
        <v>44874</v>
      </c>
      <c r="B606" s="28">
        <v>5402.85</v>
      </c>
      <c r="C606" s="13">
        <v>5314.52</v>
      </c>
      <c r="D606" s="13">
        <v>5245.09</v>
      </c>
      <c r="E606" s="13">
        <v>5061.3600000000006</v>
      </c>
      <c r="F606" s="13">
        <v>5359.85</v>
      </c>
      <c r="G606" s="13">
        <v>5459.56</v>
      </c>
      <c r="H606" s="13">
        <v>5610.01</v>
      </c>
      <c r="I606" s="13">
        <v>5886.52</v>
      </c>
      <c r="J606" s="13">
        <v>6061.92</v>
      </c>
      <c r="K606" s="13">
        <v>6110</v>
      </c>
      <c r="L606" s="13">
        <v>6107.6600000000008</v>
      </c>
      <c r="M606" s="13">
        <v>6101.03</v>
      </c>
      <c r="N606" s="13">
        <v>6104.04</v>
      </c>
      <c r="O606" s="13">
        <v>6116.76</v>
      </c>
      <c r="P606" s="13">
        <v>6082.4000000000005</v>
      </c>
      <c r="Q606" s="13">
        <v>6070.85</v>
      </c>
      <c r="R606" s="13">
        <v>6063.39</v>
      </c>
      <c r="S606" s="13">
        <v>6070.01</v>
      </c>
      <c r="T606" s="13">
        <v>6059.4800000000005</v>
      </c>
      <c r="U606" s="13">
        <v>6048.7400000000007</v>
      </c>
      <c r="V606" s="13">
        <v>6048.25</v>
      </c>
      <c r="W606" s="13">
        <v>6028.6</v>
      </c>
      <c r="X606" s="13">
        <v>5727.97</v>
      </c>
      <c r="Y606" s="16">
        <v>5520.77</v>
      </c>
    </row>
    <row r="607" spans="1:26" x14ac:dyDescent="0.2">
      <c r="A607" s="33">
        <v>44875</v>
      </c>
      <c r="B607" s="28">
        <v>5423.9000000000005</v>
      </c>
      <c r="C607" s="13">
        <v>5335.59</v>
      </c>
      <c r="D607" s="13">
        <v>5284.75</v>
      </c>
      <c r="E607" s="13">
        <v>5026.5200000000004</v>
      </c>
      <c r="F607" s="13">
        <v>5355.97</v>
      </c>
      <c r="G607" s="13">
        <v>5477.5700000000006</v>
      </c>
      <c r="H607" s="13">
        <v>5674.08</v>
      </c>
      <c r="I607" s="13">
        <v>5969.12</v>
      </c>
      <c r="J607" s="13">
        <v>6065.68</v>
      </c>
      <c r="K607" s="13">
        <v>6116.28</v>
      </c>
      <c r="L607" s="13">
        <v>6128.5</v>
      </c>
      <c r="M607" s="13">
        <v>6105.18</v>
      </c>
      <c r="N607" s="13">
        <v>6086.68</v>
      </c>
      <c r="O607" s="13">
        <v>6094.3600000000006</v>
      </c>
      <c r="P607" s="13">
        <v>6060.34</v>
      </c>
      <c r="Q607" s="13">
        <v>6056.42</v>
      </c>
      <c r="R607" s="13">
        <v>6056.35</v>
      </c>
      <c r="S607" s="13">
        <v>6060.3200000000006</v>
      </c>
      <c r="T607" s="13">
        <v>6049.1100000000006</v>
      </c>
      <c r="U607" s="13">
        <v>6035.3600000000006</v>
      </c>
      <c r="V607" s="13">
        <v>6019.81</v>
      </c>
      <c r="W607" s="13">
        <v>5973.47</v>
      </c>
      <c r="X607" s="13">
        <v>5653.7</v>
      </c>
      <c r="Y607" s="16">
        <v>5472.78</v>
      </c>
    </row>
    <row r="608" spans="1:26" x14ac:dyDescent="0.2">
      <c r="A608" s="33">
        <v>44876</v>
      </c>
      <c r="B608" s="28">
        <v>5412.8600000000006</v>
      </c>
      <c r="C608" s="13">
        <v>5351.42</v>
      </c>
      <c r="D608" s="13">
        <v>5204.9100000000008</v>
      </c>
      <c r="E608" s="13">
        <v>4986.1600000000008</v>
      </c>
      <c r="F608" s="13">
        <v>5348.85</v>
      </c>
      <c r="G608" s="13">
        <v>5492.97</v>
      </c>
      <c r="H608" s="13">
        <v>5739.71</v>
      </c>
      <c r="I608" s="13">
        <v>5957.4900000000007</v>
      </c>
      <c r="J608" s="13">
        <v>6048.55</v>
      </c>
      <c r="K608" s="13">
        <v>6069.1900000000005</v>
      </c>
      <c r="L608" s="13">
        <v>6072.08</v>
      </c>
      <c r="M608" s="13">
        <v>6068.75</v>
      </c>
      <c r="N608" s="13">
        <v>6060.72</v>
      </c>
      <c r="O608" s="13">
        <v>6067.4100000000008</v>
      </c>
      <c r="P608" s="13">
        <v>6063.3200000000006</v>
      </c>
      <c r="Q608" s="13">
        <v>6057.9800000000005</v>
      </c>
      <c r="R608" s="13">
        <v>6062.45</v>
      </c>
      <c r="S608" s="13">
        <v>6064.4000000000005</v>
      </c>
      <c r="T608" s="13">
        <v>6051.72</v>
      </c>
      <c r="U608" s="13">
        <v>6031.3600000000006</v>
      </c>
      <c r="V608" s="13">
        <v>5998.67</v>
      </c>
      <c r="W608" s="13">
        <v>5964.52</v>
      </c>
      <c r="X608" s="13">
        <v>5747.01</v>
      </c>
      <c r="Y608" s="16">
        <v>5523.3</v>
      </c>
    </row>
    <row r="609" spans="1:25" x14ac:dyDescent="0.2">
      <c r="A609" s="33">
        <v>44877</v>
      </c>
      <c r="B609" s="28">
        <v>5458.18</v>
      </c>
      <c r="C609" s="13">
        <v>5394.4900000000007</v>
      </c>
      <c r="D609" s="13">
        <v>5355.38</v>
      </c>
      <c r="E609" s="13">
        <v>5293.42</v>
      </c>
      <c r="F609" s="13">
        <v>5351.8600000000006</v>
      </c>
      <c r="G609" s="13">
        <v>5418.96</v>
      </c>
      <c r="H609" s="13">
        <v>5477.38</v>
      </c>
      <c r="I609" s="13">
        <v>5552.54</v>
      </c>
      <c r="J609" s="13">
        <v>5846.38</v>
      </c>
      <c r="K609" s="13">
        <v>5980.09</v>
      </c>
      <c r="L609" s="13">
        <v>5997.5700000000006</v>
      </c>
      <c r="M609" s="13">
        <v>6003.7400000000007</v>
      </c>
      <c r="N609" s="13">
        <v>5999.02</v>
      </c>
      <c r="O609" s="13">
        <v>5995.7400000000007</v>
      </c>
      <c r="P609" s="13">
        <v>5990.8600000000006</v>
      </c>
      <c r="Q609" s="13">
        <v>6002.1500000000005</v>
      </c>
      <c r="R609" s="13">
        <v>6019.72</v>
      </c>
      <c r="S609" s="13">
        <v>6025.27</v>
      </c>
      <c r="T609" s="13">
        <v>6011.08</v>
      </c>
      <c r="U609" s="13">
        <v>6001.55</v>
      </c>
      <c r="V609" s="13">
        <v>5961.34</v>
      </c>
      <c r="W609" s="13">
        <v>5872.58</v>
      </c>
      <c r="X609" s="13">
        <v>5571.9400000000005</v>
      </c>
      <c r="Y609" s="16">
        <v>5457.02</v>
      </c>
    </row>
    <row r="610" spans="1:25" x14ac:dyDescent="0.2">
      <c r="A610" s="33">
        <v>44878</v>
      </c>
      <c r="B610" s="28">
        <v>5416.89</v>
      </c>
      <c r="C610" s="13">
        <v>5356.84</v>
      </c>
      <c r="D610" s="13">
        <v>4858.2300000000005</v>
      </c>
      <c r="E610" s="13">
        <v>4766.88</v>
      </c>
      <c r="F610" s="13">
        <v>4843.6400000000003</v>
      </c>
      <c r="G610" s="13">
        <v>4997.22</v>
      </c>
      <c r="H610" s="13">
        <v>5078.79</v>
      </c>
      <c r="I610" s="13">
        <v>5401.59</v>
      </c>
      <c r="J610" s="13">
        <v>5550.2</v>
      </c>
      <c r="K610" s="13">
        <v>5775.47</v>
      </c>
      <c r="L610" s="13">
        <v>5856.9100000000008</v>
      </c>
      <c r="M610" s="13">
        <v>5866.4100000000008</v>
      </c>
      <c r="N610" s="13">
        <v>5864.1</v>
      </c>
      <c r="O610" s="13">
        <v>5880.47</v>
      </c>
      <c r="P610" s="13">
        <v>5860.9400000000005</v>
      </c>
      <c r="Q610" s="13">
        <v>5869.3</v>
      </c>
      <c r="R610" s="13">
        <v>5875.8600000000006</v>
      </c>
      <c r="S610" s="13">
        <v>5916.21</v>
      </c>
      <c r="T610" s="13">
        <v>5907.25</v>
      </c>
      <c r="U610" s="13">
        <v>5898.01</v>
      </c>
      <c r="V610" s="13">
        <v>5880.3</v>
      </c>
      <c r="W610" s="13">
        <v>5817.14</v>
      </c>
      <c r="X610" s="13">
        <v>5497.63</v>
      </c>
      <c r="Y610" s="16">
        <v>5430.9800000000005</v>
      </c>
    </row>
    <row r="611" spans="1:25" x14ac:dyDescent="0.2">
      <c r="A611" s="33">
        <v>44879</v>
      </c>
      <c r="B611" s="28">
        <v>5354.0700000000006</v>
      </c>
      <c r="C611" s="13">
        <v>5290.28</v>
      </c>
      <c r="D611" s="13">
        <v>4685.67</v>
      </c>
      <c r="E611" s="13">
        <v>4657.09</v>
      </c>
      <c r="F611" s="13">
        <v>4962.4000000000005</v>
      </c>
      <c r="G611" s="13">
        <v>5378.6</v>
      </c>
      <c r="H611" s="13">
        <v>5516.71</v>
      </c>
      <c r="I611" s="13">
        <v>5876.96</v>
      </c>
      <c r="J611" s="13">
        <v>5988.53</v>
      </c>
      <c r="K611" s="13">
        <v>6029.6600000000008</v>
      </c>
      <c r="L611" s="13">
        <v>6035.17</v>
      </c>
      <c r="M611" s="13">
        <v>6030.9100000000008</v>
      </c>
      <c r="N611" s="13">
        <v>6018.17</v>
      </c>
      <c r="O611" s="13">
        <v>6017.27</v>
      </c>
      <c r="P611" s="13">
        <v>6004.1</v>
      </c>
      <c r="Q611" s="13">
        <v>6006.1500000000005</v>
      </c>
      <c r="R611" s="13">
        <v>6004.47</v>
      </c>
      <c r="S611" s="13">
        <v>6010.1500000000005</v>
      </c>
      <c r="T611" s="13">
        <v>6000.95</v>
      </c>
      <c r="U611" s="13">
        <v>5979.96</v>
      </c>
      <c r="V611" s="13">
        <v>5959.59</v>
      </c>
      <c r="W611" s="13">
        <v>5826.17</v>
      </c>
      <c r="X611" s="13">
        <v>5487.55</v>
      </c>
      <c r="Y611" s="16">
        <v>5415.29</v>
      </c>
    </row>
    <row r="612" spans="1:25" x14ac:dyDescent="0.2">
      <c r="A612" s="33">
        <v>44880</v>
      </c>
      <c r="B612" s="28">
        <v>5361.9900000000007</v>
      </c>
      <c r="C612" s="13">
        <v>5330.2</v>
      </c>
      <c r="D612" s="13">
        <v>5289.88</v>
      </c>
      <c r="E612" s="13">
        <v>5286.76</v>
      </c>
      <c r="F612" s="13">
        <v>5345.89</v>
      </c>
      <c r="G612" s="13">
        <v>5418.71</v>
      </c>
      <c r="H612" s="13">
        <v>5583.43</v>
      </c>
      <c r="I612" s="13">
        <v>5897.0700000000006</v>
      </c>
      <c r="J612" s="13">
        <v>5991.63</v>
      </c>
      <c r="K612" s="13">
        <v>6018.4800000000005</v>
      </c>
      <c r="L612" s="13">
        <v>6022.27</v>
      </c>
      <c r="M612" s="13">
        <v>6029.22</v>
      </c>
      <c r="N612" s="13">
        <v>6018.71</v>
      </c>
      <c r="O612" s="13">
        <v>6021.56</v>
      </c>
      <c r="P612" s="13">
        <v>6020.35</v>
      </c>
      <c r="Q612" s="13">
        <v>6024.9800000000005</v>
      </c>
      <c r="R612" s="13">
        <v>6026.6100000000006</v>
      </c>
      <c r="S612" s="13">
        <v>6030.02</v>
      </c>
      <c r="T612" s="13">
        <v>6010.5</v>
      </c>
      <c r="U612" s="13">
        <v>5997.88</v>
      </c>
      <c r="V612" s="13">
        <v>5963.2</v>
      </c>
      <c r="W612" s="13">
        <v>5882.1100000000006</v>
      </c>
      <c r="X612" s="13">
        <v>5595.04</v>
      </c>
      <c r="Y612" s="16">
        <v>5419.47</v>
      </c>
    </row>
    <row r="613" spans="1:25" x14ac:dyDescent="0.2">
      <c r="A613" s="33">
        <v>44881</v>
      </c>
      <c r="B613" s="28">
        <v>5373.18</v>
      </c>
      <c r="C613" s="13">
        <v>5339.9000000000005</v>
      </c>
      <c r="D613" s="13">
        <v>5280.4400000000005</v>
      </c>
      <c r="E613" s="13">
        <v>4482.8100000000004</v>
      </c>
      <c r="F613" s="13">
        <v>5095.13</v>
      </c>
      <c r="G613" s="13">
        <v>5361.0700000000006</v>
      </c>
      <c r="H613" s="13">
        <v>5522.28</v>
      </c>
      <c r="I613" s="13">
        <v>5891.55</v>
      </c>
      <c r="J613" s="13">
        <v>5995.18</v>
      </c>
      <c r="K613" s="13">
        <v>6014.85</v>
      </c>
      <c r="L613" s="13">
        <v>6020.88</v>
      </c>
      <c r="M613" s="13">
        <v>6024.6100000000006</v>
      </c>
      <c r="N613" s="13">
        <v>6010.79</v>
      </c>
      <c r="O613" s="13">
        <v>6019.96</v>
      </c>
      <c r="P613" s="13">
        <v>6015.29</v>
      </c>
      <c r="Q613" s="13">
        <v>6011.9400000000005</v>
      </c>
      <c r="R613" s="13">
        <v>6017.85</v>
      </c>
      <c r="S613" s="13">
        <v>6012.8600000000006</v>
      </c>
      <c r="T613" s="13">
        <v>6003.9000000000005</v>
      </c>
      <c r="U613" s="13">
        <v>5991.79</v>
      </c>
      <c r="V613" s="13">
        <v>5969.21</v>
      </c>
      <c r="W613" s="13">
        <v>5876.68</v>
      </c>
      <c r="X613" s="13">
        <v>5551.6</v>
      </c>
      <c r="Y613" s="16">
        <v>5430.68</v>
      </c>
    </row>
    <row r="614" spans="1:25" x14ac:dyDescent="0.2">
      <c r="A614" s="33">
        <v>44882</v>
      </c>
      <c r="B614" s="28">
        <v>5378.14</v>
      </c>
      <c r="C614" s="13">
        <v>5337.14</v>
      </c>
      <c r="D614" s="13">
        <v>5269.6600000000008</v>
      </c>
      <c r="E614" s="13">
        <v>5174.5800000000008</v>
      </c>
      <c r="F614" s="13">
        <v>5346.21</v>
      </c>
      <c r="G614" s="13">
        <v>5405.63</v>
      </c>
      <c r="H614" s="13">
        <v>5577.88</v>
      </c>
      <c r="I614" s="13">
        <v>5893.68</v>
      </c>
      <c r="J614" s="13">
        <v>6050.42</v>
      </c>
      <c r="K614" s="13">
        <v>6089.1100000000006</v>
      </c>
      <c r="L614" s="13">
        <v>6094.63</v>
      </c>
      <c r="M614" s="13">
        <v>6088.9400000000005</v>
      </c>
      <c r="N614" s="13">
        <v>6090.1</v>
      </c>
      <c r="O614" s="13">
        <v>6092.95</v>
      </c>
      <c r="P614" s="13">
        <v>6066.6100000000006</v>
      </c>
      <c r="Q614" s="13">
        <v>6060.85</v>
      </c>
      <c r="R614" s="13">
        <v>6076.05</v>
      </c>
      <c r="S614" s="13">
        <v>6074.18</v>
      </c>
      <c r="T614" s="13">
        <v>6067.76</v>
      </c>
      <c r="U614" s="13">
        <v>6036.68</v>
      </c>
      <c r="V614" s="13">
        <v>5952.04</v>
      </c>
      <c r="W614" s="13">
        <v>5906.2300000000005</v>
      </c>
      <c r="X614" s="13">
        <v>5616.47</v>
      </c>
      <c r="Y614" s="16">
        <v>5489.81</v>
      </c>
    </row>
    <row r="615" spans="1:25" x14ac:dyDescent="0.2">
      <c r="A615" s="33">
        <v>44883</v>
      </c>
      <c r="B615" s="28">
        <v>5403.27</v>
      </c>
      <c r="C615" s="13">
        <v>5360.04</v>
      </c>
      <c r="D615" s="13">
        <v>5306.4100000000008</v>
      </c>
      <c r="E615" s="13">
        <v>5314.0700000000006</v>
      </c>
      <c r="F615" s="13">
        <v>5375.38</v>
      </c>
      <c r="G615" s="13">
        <v>5461.1600000000008</v>
      </c>
      <c r="H615" s="13">
        <v>5620.28</v>
      </c>
      <c r="I615" s="13">
        <v>5973.4800000000005</v>
      </c>
      <c r="J615" s="13">
        <v>6140.88</v>
      </c>
      <c r="K615" s="13">
        <v>6176.3600000000006</v>
      </c>
      <c r="L615" s="13">
        <v>6183.1600000000008</v>
      </c>
      <c r="M615" s="13">
        <v>6174.9100000000008</v>
      </c>
      <c r="N615" s="13">
        <v>6160.9800000000005</v>
      </c>
      <c r="O615" s="13">
        <v>6167.93</v>
      </c>
      <c r="P615" s="13">
        <v>6151.06</v>
      </c>
      <c r="Q615" s="13">
        <v>6150.62</v>
      </c>
      <c r="R615" s="13">
        <v>6152.33</v>
      </c>
      <c r="S615" s="13">
        <v>6143.76</v>
      </c>
      <c r="T615" s="13">
        <v>6133.63</v>
      </c>
      <c r="U615" s="13">
        <v>6077.93</v>
      </c>
      <c r="V615" s="13">
        <v>5976.17</v>
      </c>
      <c r="W615" s="13">
        <v>5946.4800000000005</v>
      </c>
      <c r="X615" s="13">
        <v>5775.8600000000006</v>
      </c>
      <c r="Y615" s="16">
        <v>5551.4900000000007</v>
      </c>
    </row>
    <row r="616" spans="1:25" x14ac:dyDescent="0.2">
      <c r="A616" s="33">
        <v>44884</v>
      </c>
      <c r="B616" s="28">
        <v>5521.28</v>
      </c>
      <c r="C616" s="13">
        <v>5443.4800000000005</v>
      </c>
      <c r="D616" s="13">
        <v>5383.29</v>
      </c>
      <c r="E616" s="13">
        <v>5377.42</v>
      </c>
      <c r="F616" s="13">
        <v>5395.4900000000007</v>
      </c>
      <c r="G616" s="13">
        <v>5472.71</v>
      </c>
      <c r="H616" s="13">
        <v>5422.95</v>
      </c>
      <c r="I616" s="13">
        <v>5538.54</v>
      </c>
      <c r="J616" s="13">
        <v>5856.95</v>
      </c>
      <c r="K616" s="13">
        <v>6009.05</v>
      </c>
      <c r="L616" s="13">
        <v>6021.89</v>
      </c>
      <c r="M616" s="13">
        <v>6028.5700000000006</v>
      </c>
      <c r="N616" s="13">
        <v>6019.08</v>
      </c>
      <c r="O616" s="13">
        <v>6021.71</v>
      </c>
      <c r="P616" s="13">
        <v>6009.02</v>
      </c>
      <c r="Q616" s="13">
        <v>6014.08</v>
      </c>
      <c r="R616" s="13">
        <v>6019.04</v>
      </c>
      <c r="S616" s="13">
        <v>6020.77</v>
      </c>
      <c r="T616" s="13">
        <v>6003.6900000000005</v>
      </c>
      <c r="U616" s="13">
        <v>5973.4900000000007</v>
      </c>
      <c r="V616" s="13">
        <v>5917.4400000000005</v>
      </c>
      <c r="W616" s="13">
        <v>5844.81</v>
      </c>
      <c r="X616" s="13">
        <v>5561.4400000000005</v>
      </c>
      <c r="Y616" s="16">
        <v>5483.31</v>
      </c>
    </row>
    <row r="617" spans="1:25" x14ac:dyDescent="0.2">
      <c r="A617" s="33">
        <v>44885</v>
      </c>
      <c r="B617" s="28">
        <v>5439.04</v>
      </c>
      <c r="C617" s="13">
        <v>5364.2</v>
      </c>
      <c r="D617" s="13">
        <v>5319.42</v>
      </c>
      <c r="E617" s="13">
        <v>5264.21</v>
      </c>
      <c r="F617" s="13">
        <v>5324.2300000000005</v>
      </c>
      <c r="G617" s="13">
        <v>5375.87</v>
      </c>
      <c r="H617" s="13">
        <v>5335.37</v>
      </c>
      <c r="I617" s="13">
        <v>5430.0700000000006</v>
      </c>
      <c r="J617" s="13">
        <v>5643.08</v>
      </c>
      <c r="K617" s="13">
        <v>5870.4000000000005</v>
      </c>
      <c r="L617" s="13">
        <v>5907.43</v>
      </c>
      <c r="M617" s="13">
        <v>5913.1600000000008</v>
      </c>
      <c r="N617" s="13">
        <v>5908.38</v>
      </c>
      <c r="O617" s="13">
        <v>5913.46</v>
      </c>
      <c r="P617" s="13">
        <v>5903.67</v>
      </c>
      <c r="Q617" s="13">
        <v>5911.52</v>
      </c>
      <c r="R617" s="13">
        <v>5923.56</v>
      </c>
      <c r="S617" s="13">
        <v>5943.72</v>
      </c>
      <c r="T617" s="13">
        <v>5930.46</v>
      </c>
      <c r="U617" s="13">
        <v>5916.62</v>
      </c>
      <c r="V617" s="13">
        <v>5907.29</v>
      </c>
      <c r="W617" s="13">
        <v>5863.95</v>
      </c>
      <c r="X617" s="13">
        <v>5573.43</v>
      </c>
      <c r="Y617" s="16">
        <v>5436.76</v>
      </c>
    </row>
    <row r="618" spans="1:25" x14ac:dyDescent="0.2">
      <c r="A618" s="33">
        <v>44886</v>
      </c>
      <c r="B618" s="28">
        <v>5398.45</v>
      </c>
      <c r="C618" s="13">
        <v>5364.47</v>
      </c>
      <c r="D618" s="13">
        <v>5312.55</v>
      </c>
      <c r="E618" s="13">
        <v>5313.05</v>
      </c>
      <c r="F618" s="13">
        <v>5385.1500000000005</v>
      </c>
      <c r="G618" s="13">
        <v>5458.8</v>
      </c>
      <c r="H618" s="13">
        <v>5596.39</v>
      </c>
      <c r="I618" s="13">
        <v>5877.42</v>
      </c>
      <c r="J618" s="13">
        <v>5964.87</v>
      </c>
      <c r="K618" s="13">
        <v>5997.1600000000008</v>
      </c>
      <c r="L618" s="13">
        <v>6006.6100000000006</v>
      </c>
      <c r="M618" s="13">
        <v>6015.7</v>
      </c>
      <c r="N618" s="13">
        <v>6002.58</v>
      </c>
      <c r="O618" s="13">
        <v>6013.39</v>
      </c>
      <c r="P618" s="13">
        <v>5973.31</v>
      </c>
      <c r="Q618" s="13">
        <v>5968.67</v>
      </c>
      <c r="R618" s="13">
        <v>5974.6500000000005</v>
      </c>
      <c r="S618" s="13">
        <v>5973.85</v>
      </c>
      <c r="T618" s="13">
        <v>5961.53</v>
      </c>
      <c r="U618" s="13">
        <v>5968.05</v>
      </c>
      <c r="V618" s="13">
        <v>5947.64</v>
      </c>
      <c r="W618" s="13">
        <v>5895.96</v>
      </c>
      <c r="X618" s="13">
        <v>5631.56</v>
      </c>
      <c r="Y618" s="16">
        <v>5445.06</v>
      </c>
    </row>
    <row r="619" spans="1:25" x14ac:dyDescent="0.2">
      <c r="A619" s="33">
        <v>44887</v>
      </c>
      <c r="B619" s="28">
        <v>5426.13</v>
      </c>
      <c r="C619" s="13">
        <v>5387.88</v>
      </c>
      <c r="D619" s="13">
        <v>5337.88</v>
      </c>
      <c r="E619" s="13">
        <v>5347.6</v>
      </c>
      <c r="F619" s="13">
        <v>5415.56</v>
      </c>
      <c r="G619" s="13">
        <v>5468.5800000000008</v>
      </c>
      <c r="H619" s="13">
        <v>5706.33</v>
      </c>
      <c r="I619" s="13">
        <v>5993.7400000000007</v>
      </c>
      <c r="J619" s="13">
        <v>6113.31</v>
      </c>
      <c r="K619" s="13">
        <v>6157.4000000000005</v>
      </c>
      <c r="L619" s="13">
        <v>6162.81</v>
      </c>
      <c r="M619" s="13">
        <v>6174.9400000000005</v>
      </c>
      <c r="N619" s="13">
        <v>6153.62</v>
      </c>
      <c r="O619" s="13">
        <v>6165.58</v>
      </c>
      <c r="P619" s="13">
        <v>6139.88</v>
      </c>
      <c r="Q619" s="13">
        <v>6137.31</v>
      </c>
      <c r="R619" s="13">
        <v>6129.4400000000005</v>
      </c>
      <c r="S619" s="13">
        <v>6128.9000000000005</v>
      </c>
      <c r="T619" s="13">
        <v>6104.87</v>
      </c>
      <c r="U619" s="13">
        <v>6110.2</v>
      </c>
      <c r="V619" s="13">
        <v>5994.96</v>
      </c>
      <c r="W619" s="13">
        <v>5905.6</v>
      </c>
      <c r="X619" s="13">
        <v>5632.78</v>
      </c>
      <c r="Y619" s="16">
        <v>5439.5800000000008</v>
      </c>
    </row>
    <row r="620" spans="1:25" x14ac:dyDescent="0.2">
      <c r="A620" s="33">
        <v>44888</v>
      </c>
      <c r="B620" s="28">
        <v>5410.55</v>
      </c>
      <c r="C620" s="13">
        <v>5059.1500000000005</v>
      </c>
      <c r="D620" s="13">
        <v>5017.68</v>
      </c>
      <c r="E620" s="13">
        <v>5012.25</v>
      </c>
      <c r="F620" s="13">
        <v>5359.12</v>
      </c>
      <c r="G620" s="13">
        <v>5440.97</v>
      </c>
      <c r="H620" s="13">
        <v>5683.4100000000008</v>
      </c>
      <c r="I620" s="13">
        <v>5913.03</v>
      </c>
      <c r="J620" s="13">
        <v>6126.0700000000006</v>
      </c>
      <c r="K620" s="13">
        <v>6182.39</v>
      </c>
      <c r="L620" s="13">
        <v>6192.8600000000006</v>
      </c>
      <c r="M620" s="13">
        <v>6197.6</v>
      </c>
      <c r="N620" s="13">
        <v>6181.88</v>
      </c>
      <c r="O620" s="13">
        <v>6194.6100000000006</v>
      </c>
      <c r="P620" s="13">
        <v>6157.25</v>
      </c>
      <c r="Q620" s="13">
        <v>6146.4000000000005</v>
      </c>
      <c r="R620" s="13">
        <v>6145.52</v>
      </c>
      <c r="S620" s="13">
        <v>6142.92</v>
      </c>
      <c r="T620" s="13">
        <v>6123.43</v>
      </c>
      <c r="U620" s="13">
        <v>6118.46</v>
      </c>
      <c r="V620" s="13">
        <v>6179.62</v>
      </c>
      <c r="W620" s="13">
        <v>5921.84</v>
      </c>
      <c r="X620" s="13">
        <v>5672.3600000000006</v>
      </c>
      <c r="Y620" s="16">
        <v>5487.9900000000007</v>
      </c>
    </row>
    <row r="621" spans="1:25" x14ac:dyDescent="0.2">
      <c r="A621" s="33">
        <v>44889</v>
      </c>
      <c r="B621" s="28">
        <v>5389.4000000000005</v>
      </c>
      <c r="C621" s="13">
        <v>5398.85</v>
      </c>
      <c r="D621" s="13">
        <v>5370.8300000000008</v>
      </c>
      <c r="E621" s="13">
        <v>5370.95</v>
      </c>
      <c r="F621" s="13">
        <v>5422.6100000000006</v>
      </c>
      <c r="G621" s="13">
        <v>5522.17</v>
      </c>
      <c r="H621" s="13">
        <v>5771.87</v>
      </c>
      <c r="I621" s="13">
        <v>5979.03</v>
      </c>
      <c r="J621" s="13">
        <v>6129.12</v>
      </c>
      <c r="K621" s="13">
        <v>6191.6500000000005</v>
      </c>
      <c r="L621" s="13">
        <v>6207.31</v>
      </c>
      <c r="M621" s="13">
        <v>6210.3200000000006</v>
      </c>
      <c r="N621" s="13">
        <v>6190.29</v>
      </c>
      <c r="O621" s="13">
        <v>6205.26</v>
      </c>
      <c r="P621" s="13">
        <v>6163.26</v>
      </c>
      <c r="Q621" s="13">
        <v>6164.38</v>
      </c>
      <c r="R621" s="13">
        <v>6152.27</v>
      </c>
      <c r="S621" s="13">
        <v>6151.8200000000006</v>
      </c>
      <c r="T621" s="13">
        <v>6155.34</v>
      </c>
      <c r="U621" s="13">
        <v>6145.14</v>
      </c>
      <c r="V621" s="13">
        <v>6059.38</v>
      </c>
      <c r="W621" s="13">
        <v>5980.4900000000007</v>
      </c>
      <c r="X621" s="13">
        <v>5791.5700000000006</v>
      </c>
      <c r="Y621" s="16">
        <v>5507.9900000000007</v>
      </c>
    </row>
    <row r="622" spans="1:25" x14ac:dyDescent="0.2">
      <c r="A622" s="33">
        <v>44890</v>
      </c>
      <c r="B622" s="28">
        <v>5424.6900000000005</v>
      </c>
      <c r="C622" s="13">
        <v>5397.71</v>
      </c>
      <c r="D622" s="13">
        <v>5374.01</v>
      </c>
      <c r="E622" s="13">
        <v>5376.93</v>
      </c>
      <c r="F622" s="13">
        <v>5420.97</v>
      </c>
      <c r="G622" s="13">
        <v>5534.54</v>
      </c>
      <c r="H622" s="13">
        <v>5743.7400000000007</v>
      </c>
      <c r="I622" s="13">
        <v>5983.3</v>
      </c>
      <c r="J622" s="13">
        <v>6127.71</v>
      </c>
      <c r="K622" s="13">
        <v>6173.33</v>
      </c>
      <c r="L622" s="13">
        <v>6180.55</v>
      </c>
      <c r="M622" s="13">
        <v>6181.4100000000008</v>
      </c>
      <c r="N622" s="13">
        <v>6159.81</v>
      </c>
      <c r="O622" s="13">
        <v>6174.01</v>
      </c>
      <c r="P622" s="13">
        <v>6135.4000000000005</v>
      </c>
      <c r="Q622" s="13">
        <v>6135.09</v>
      </c>
      <c r="R622" s="13">
        <v>6130.7300000000005</v>
      </c>
      <c r="S622" s="13">
        <v>6129.45</v>
      </c>
      <c r="T622" s="13">
        <v>6117.39</v>
      </c>
      <c r="U622" s="13">
        <v>6113.28</v>
      </c>
      <c r="V622" s="13">
        <v>6058.6500000000005</v>
      </c>
      <c r="W622" s="13">
        <v>5966.76</v>
      </c>
      <c r="X622" s="13">
        <v>5809.96</v>
      </c>
      <c r="Y622" s="16">
        <v>5506.9800000000005</v>
      </c>
    </row>
    <row r="623" spans="1:25" x14ac:dyDescent="0.2">
      <c r="A623" s="33">
        <v>44891</v>
      </c>
      <c r="B623" s="28">
        <v>5463.72</v>
      </c>
      <c r="C623" s="13">
        <v>5414.28</v>
      </c>
      <c r="D623" s="13">
        <v>5372.7400000000007</v>
      </c>
      <c r="E623" s="13">
        <v>5380.28</v>
      </c>
      <c r="F623" s="13">
        <v>5403.7300000000005</v>
      </c>
      <c r="G623" s="13">
        <v>5442.88</v>
      </c>
      <c r="H623" s="13">
        <v>5528.58</v>
      </c>
      <c r="I623" s="13">
        <v>5671.1900000000005</v>
      </c>
      <c r="J623" s="13">
        <v>5897.64</v>
      </c>
      <c r="K623" s="13">
        <v>6062.3</v>
      </c>
      <c r="L623" s="13">
        <v>6089.6600000000008</v>
      </c>
      <c r="M623" s="13">
        <v>6093.51</v>
      </c>
      <c r="N623" s="13">
        <v>6086.54</v>
      </c>
      <c r="O623" s="13">
        <v>6093.6600000000008</v>
      </c>
      <c r="P623" s="13">
        <v>6076.0700000000006</v>
      </c>
      <c r="Q623" s="13">
        <v>6079.27</v>
      </c>
      <c r="R623" s="13">
        <v>6086.77</v>
      </c>
      <c r="S623" s="13">
        <v>6092.81</v>
      </c>
      <c r="T623" s="13">
        <v>6079.3600000000006</v>
      </c>
      <c r="U623" s="13">
        <v>6048.75</v>
      </c>
      <c r="V623" s="13">
        <v>5973.9900000000007</v>
      </c>
      <c r="W623" s="13">
        <v>5915.21</v>
      </c>
      <c r="X623" s="13">
        <v>5696.1900000000005</v>
      </c>
      <c r="Y623" s="16">
        <v>5479.14</v>
      </c>
    </row>
    <row r="624" spans="1:25" x14ac:dyDescent="0.2">
      <c r="A624" s="33">
        <v>44892</v>
      </c>
      <c r="B624" s="28">
        <v>5441.04</v>
      </c>
      <c r="C624" s="13">
        <v>5390.12</v>
      </c>
      <c r="D624" s="13">
        <v>5362.39</v>
      </c>
      <c r="E624" s="13">
        <v>5357.27</v>
      </c>
      <c r="F624" s="13">
        <v>5378.89</v>
      </c>
      <c r="G624" s="13">
        <v>5402.1100000000006</v>
      </c>
      <c r="H624" s="13">
        <v>5419.79</v>
      </c>
      <c r="I624" s="13">
        <v>5533.81</v>
      </c>
      <c r="J624" s="13">
        <v>5734.54</v>
      </c>
      <c r="K624" s="13">
        <v>5901.9100000000008</v>
      </c>
      <c r="L624" s="13">
        <v>5980.5</v>
      </c>
      <c r="M624" s="13">
        <v>5981.6600000000008</v>
      </c>
      <c r="N624" s="13">
        <v>5981.88</v>
      </c>
      <c r="O624" s="13">
        <v>5967.02</v>
      </c>
      <c r="P624" s="13">
        <v>5967.78</v>
      </c>
      <c r="Q624" s="13">
        <v>5975.1500000000005</v>
      </c>
      <c r="R624" s="13">
        <v>5991.9400000000005</v>
      </c>
      <c r="S624" s="13">
        <v>5993.6600000000008</v>
      </c>
      <c r="T624" s="13">
        <v>5984.05</v>
      </c>
      <c r="U624" s="13">
        <v>5975.9000000000005</v>
      </c>
      <c r="V624" s="13">
        <v>5965.87</v>
      </c>
      <c r="W624" s="13">
        <v>5880.3600000000006</v>
      </c>
      <c r="X624" s="13">
        <v>5630.9400000000005</v>
      </c>
      <c r="Y624" s="16">
        <v>5439.37</v>
      </c>
    </row>
    <row r="625" spans="1:25" x14ac:dyDescent="0.2">
      <c r="A625" s="33">
        <v>44893</v>
      </c>
      <c r="B625" s="28">
        <v>5432.9400000000005</v>
      </c>
      <c r="C625" s="13">
        <v>5389.05</v>
      </c>
      <c r="D625" s="13">
        <v>5359.4900000000007</v>
      </c>
      <c r="E625" s="13">
        <v>5357.2300000000005</v>
      </c>
      <c r="F625" s="13">
        <v>5419.06</v>
      </c>
      <c r="G625" s="13">
        <v>5521.8</v>
      </c>
      <c r="H625" s="13">
        <v>5712.71</v>
      </c>
      <c r="I625" s="13">
        <v>5933.51</v>
      </c>
      <c r="J625" s="13">
        <v>6031.05</v>
      </c>
      <c r="K625" s="13">
        <v>6078.4900000000007</v>
      </c>
      <c r="L625" s="13">
        <v>6083.2300000000005</v>
      </c>
      <c r="M625" s="13">
        <v>6089.64</v>
      </c>
      <c r="N625" s="13">
        <v>6070.9800000000005</v>
      </c>
      <c r="O625" s="13">
        <v>6077.13</v>
      </c>
      <c r="P625" s="13">
        <v>6030.34</v>
      </c>
      <c r="Q625" s="13">
        <v>6043.14</v>
      </c>
      <c r="R625" s="13">
        <v>6058.17</v>
      </c>
      <c r="S625" s="13">
        <v>6036.52</v>
      </c>
      <c r="T625" s="13">
        <v>6005.46</v>
      </c>
      <c r="U625" s="13">
        <v>5997.92</v>
      </c>
      <c r="V625" s="13">
        <v>5955.46</v>
      </c>
      <c r="W625" s="13">
        <v>5870.13</v>
      </c>
      <c r="X625" s="13">
        <v>5596.84</v>
      </c>
      <c r="Y625" s="16">
        <v>5383.87</v>
      </c>
    </row>
    <row r="626" spans="1:25" x14ac:dyDescent="0.2">
      <c r="A626" s="33">
        <v>44894</v>
      </c>
      <c r="B626" s="28">
        <v>5345.59</v>
      </c>
      <c r="C626" s="13">
        <v>5311.67</v>
      </c>
      <c r="D626" s="13">
        <v>5244.51</v>
      </c>
      <c r="E626" s="13">
        <v>5245.5800000000008</v>
      </c>
      <c r="F626" s="13">
        <v>5332.97</v>
      </c>
      <c r="G626" s="13">
        <v>5416.1</v>
      </c>
      <c r="H626" s="13">
        <v>5551.2</v>
      </c>
      <c r="I626" s="13">
        <v>5816.03</v>
      </c>
      <c r="J626" s="13">
        <v>5921.88</v>
      </c>
      <c r="K626" s="13">
        <v>5947.88</v>
      </c>
      <c r="L626" s="13">
        <v>5954.39</v>
      </c>
      <c r="M626" s="13">
        <v>5954.9000000000005</v>
      </c>
      <c r="N626" s="13">
        <v>5948.46</v>
      </c>
      <c r="O626" s="13">
        <v>5957.46</v>
      </c>
      <c r="P626" s="13">
        <v>5926.85</v>
      </c>
      <c r="Q626" s="13">
        <v>5928.6</v>
      </c>
      <c r="R626" s="13">
        <v>5932.95</v>
      </c>
      <c r="S626" s="13">
        <v>5928.58</v>
      </c>
      <c r="T626" s="13">
        <v>5916.42</v>
      </c>
      <c r="U626" s="13">
        <v>5915.62</v>
      </c>
      <c r="V626" s="13">
        <v>5871.4400000000005</v>
      </c>
      <c r="W626" s="13">
        <v>5810.06</v>
      </c>
      <c r="X626" s="13">
        <v>5535.0700000000006</v>
      </c>
      <c r="Y626" s="16">
        <v>5359.4100000000008</v>
      </c>
    </row>
    <row r="627" spans="1:25" ht="15" customHeight="1" x14ac:dyDescent="0.2">
      <c r="A627" s="33">
        <v>44895</v>
      </c>
      <c r="B627" s="28">
        <v>5324.06</v>
      </c>
      <c r="C627" s="13">
        <v>5261.39</v>
      </c>
      <c r="D627" s="13">
        <v>5215.46</v>
      </c>
      <c r="E627" s="13">
        <v>5191.5200000000004</v>
      </c>
      <c r="F627" s="13">
        <v>5272.76</v>
      </c>
      <c r="G627" s="13">
        <v>5461.67</v>
      </c>
      <c r="H627" s="13">
        <v>5560.25</v>
      </c>
      <c r="I627" s="13">
        <v>5833.06</v>
      </c>
      <c r="J627" s="13">
        <v>6005.77</v>
      </c>
      <c r="K627" s="13">
        <v>6052.93</v>
      </c>
      <c r="L627" s="13">
        <v>6052.71</v>
      </c>
      <c r="M627" s="13">
        <v>6055.34</v>
      </c>
      <c r="N627" s="13">
        <v>6040.52</v>
      </c>
      <c r="O627" s="13">
        <v>6059.2</v>
      </c>
      <c r="P627" s="13">
        <v>6013.7400000000007</v>
      </c>
      <c r="Q627" s="13">
        <v>6014.31</v>
      </c>
      <c r="R627" s="13">
        <v>6013.7400000000007</v>
      </c>
      <c r="S627" s="13">
        <v>6009.81</v>
      </c>
      <c r="T627" s="13">
        <v>6000.59</v>
      </c>
      <c r="U627" s="13">
        <v>5998.08</v>
      </c>
      <c r="V627" s="13">
        <v>5944.7</v>
      </c>
      <c r="W627" s="13">
        <v>5863.21</v>
      </c>
      <c r="X627" s="13">
        <v>5572.4100000000008</v>
      </c>
      <c r="Y627" s="16">
        <v>5362.28</v>
      </c>
    </row>
    <row r="628" spans="1:25" hidden="1" x14ac:dyDescent="0.2">
      <c r="A628" s="33">
        <v>44865</v>
      </c>
      <c r="B628" s="28">
        <v>5374.4000000000005</v>
      </c>
      <c r="C628" s="13">
        <v>5292.6100000000006</v>
      </c>
      <c r="D628" s="13">
        <v>5204.17</v>
      </c>
      <c r="E628" s="13">
        <v>5025.4800000000005</v>
      </c>
      <c r="F628" s="13">
        <v>5335.76</v>
      </c>
      <c r="G628" s="13">
        <v>5425.1600000000008</v>
      </c>
      <c r="H628" s="13">
        <v>5548.42</v>
      </c>
      <c r="I628" s="13">
        <v>5906.9800000000005</v>
      </c>
      <c r="J628" s="13">
        <v>6094.43</v>
      </c>
      <c r="K628" s="13">
        <v>6133.21</v>
      </c>
      <c r="L628" s="13">
        <v>6133.21</v>
      </c>
      <c r="M628" s="13">
        <v>6117.4100000000008</v>
      </c>
      <c r="N628" s="13">
        <v>6106.8</v>
      </c>
      <c r="O628" s="13">
        <v>6115.54</v>
      </c>
      <c r="P628" s="13">
        <v>6104.37</v>
      </c>
      <c r="Q628" s="13">
        <v>6101.2400000000007</v>
      </c>
      <c r="R628" s="13">
        <v>6100.93</v>
      </c>
      <c r="S628" s="13">
        <v>6102.47</v>
      </c>
      <c r="T628" s="13">
        <v>6085.87</v>
      </c>
      <c r="U628" s="13">
        <v>6070.93</v>
      </c>
      <c r="V628" s="13">
        <v>6030.4400000000005</v>
      </c>
      <c r="W628" s="13">
        <v>5951.68</v>
      </c>
      <c r="X628" s="13">
        <v>5593.2400000000007</v>
      </c>
      <c r="Y628" s="16">
        <v>5425.6500000000005</v>
      </c>
    </row>
    <row r="629" spans="1:25" x14ac:dyDescent="0.2">
      <c r="A629" s="129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</row>
    <row r="630" spans="1:25" ht="15" x14ac:dyDescent="0.25">
      <c r="A630" s="135" t="s">
        <v>2</v>
      </c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</row>
    <row r="631" spans="1:25" ht="13.5" thickBot="1" x14ac:dyDescent="0.25"/>
    <row r="632" spans="1:25" ht="13.5" thickBot="1" x14ac:dyDescent="0.25">
      <c r="A632" s="249" t="s">
        <v>59</v>
      </c>
      <c r="B632" s="230" t="s">
        <v>131</v>
      </c>
      <c r="C632" s="231"/>
      <c r="D632" s="231"/>
      <c r="E632" s="231"/>
      <c r="F632" s="231"/>
      <c r="G632" s="231"/>
      <c r="H632" s="231"/>
      <c r="I632" s="231"/>
      <c r="J632" s="231"/>
      <c r="K632" s="231"/>
      <c r="L632" s="231"/>
      <c r="M632" s="231"/>
      <c r="N632" s="231"/>
      <c r="O632" s="231"/>
      <c r="P632" s="231"/>
      <c r="Q632" s="231"/>
      <c r="R632" s="231"/>
      <c r="S632" s="231"/>
      <c r="T632" s="231"/>
      <c r="U632" s="231"/>
      <c r="V632" s="231"/>
      <c r="W632" s="231"/>
      <c r="X632" s="231"/>
      <c r="Y632" s="232"/>
    </row>
    <row r="633" spans="1:25" ht="24.75" thickBot="1" x14ac:dyDescent="0.25">
      <c r="A633" s="250"/>
      <c r="B633" s="23" t="s">
        <v>60</v>
      </c>
      <c r="C633" s="24" t="s">
        <v>61</v>
      </c>
      <c r="D633" s="24" t="s">
        <v>62</v>
      </c>
      <c r="E633" s="24" t="s">
        <v>63</v>
      </c>
      <c r="F633" s="24" t="s">
        <v>64</v>
      </c>
      <c r="G633" s="24" t="s">
        <v>65</v>
      </c>
      <c r="H633" s="24" t="s">
        <v>66</v>
      </c>
      <c r="I633" s="24" t="s">
        <v>67</v>
      </c>
      <c r="J633" s="24" t="s">
        <v>68</v>
      </c>
      <c r="K633" s="24" t="s">
        <v>84</v>
      </c>
      <c r="L633" s="24" t="s">
        <v>69</v>
      </c>
      <c r="M633" s="24" t="s">
        <v>70</v>
      </c>
      <c r="N633" s="24" t="s">
        <v>71</v>
      </c>
      <c r="O633" s="24" t="s">
        <v>72</v>
      </c>
      <c r="P633" s="24" t="s">
        <v>73</v>
      </c>
      <c r="Q633" s="24" t="s">
        <v>74</v>
      </c>
      <c r="R633" s="24" t="s">
        <v>75</v>
      </c>
      <c r="S633" s="24" t="s">
        <v>76</v>
      </c>
      <c r="T633" s="24" t="s">
        <v>77</v>
      </c>
      <c r="U633" s="24" t="s">
        <v>78</v>
      </c>
      <c r="V633" s="24" t="s">
        <v>79</v>
      </c>
      <c r="W633" s="24" t="s">
        <v>80</v>
      </c>
      <c r="X633" s="24" t="s">
        <v>81</v>
      </c>
      <c r="Y633" s="25" t="s">
        <v>82</v>
      </c>
    </row>
    <row r="634" spans="1:25" x14ac:dyDescent="0.2">
      <c r="A634" s="32">
        <v>44866</v>
      </c>
      <c r="B634" s="31">
        <v>881.11000000000013</v>
      </c>
      <c r="C634" s="31">
        <v>872.36999999999989</v>
      </c>
      <c r="D634" s="31">
        <v>839.79999999999973</v>
      </c>
      <c r="E634" s="31">
        <v>731.38999999999987</v>
      </c>
      <c r="F634" s="31">
        <v>857.25</v>
      </c>
      <c r="G634" s="31">
        <v>888.40999999999985</v>
      </c>
      <c r="H634" s="31">
        <v>1300.9499999999998</v>
      </c>
      <c r="I634" s="31">
        <v>1576.33</v>
      </c>
      <c r="J634" s="31">
        <v>1642.4899999999998</v>
      </c>
      <c r="K634" s="31">
        <v>1670.7499999999995</v>
      </c>
      <c r="L634" s="31">
        <v>1674.1599999999999</v>
      </c>
      <c r="M634" s="31">
        <v>1665.31</v>
      </c>
      <c r="N634" s="31">
        <v>1658.2799999999997</v>
      </c>
      <c r="O634" s="31">
        <v>1660.12</v>
      </c>
      <c r="P634" s="31">
        <v>1660.1699999999996</v>
      </c>
      <c r="Q634" s="31">
        <v>1644.7599999999998</v>
      </c>
      <c r="R634" s="31">
        <v>1649.0099999999998</v>
      </c>
      <c r="S634" s="31">
        <v>1650.1699999999996</v>
      </c>
      <c r="T634" s="31">
        <v>1667.5299999999997</v>
      </c>
      <c r="U634" s="31">
        <v>1649.6399999999999</v>
      </c>
      <c r="V634" s="31">
        <v>1636.6399999999999</v>
      </c>
      <c r="W634" s="31">
        <v>1548.1999999999998</v>
      </c>
      <c r="X634" s="31">
        <v>1288.19</v>
      </c>
      <c r="Y634" s="31">
        <v>1008.9200000000001</v>
      </c>
    </row>
    <row r="635" spans="1:25" x14ac:dyDescent="0.2">
      <c r="A635" s="33">
        <v>44867</v>
      </c>
      <c r="B635" s="71">
        <v>875.82000000000016</v>
      </c>
      <c r="C635" s="71">
        <v>793.62999999999965</v>
      </c>
      <c r="D635" s="71">
        <v>235.61999999999989</v>
      </c>
      <c r="E635" s="71">
        <v>235.58999999999969</v>
      </c>
      <c r="F635" s="71">
        <v>236.81999999999971</v>
      </c>
      <c r="G635" s="71">
        <v>864.61000000000013</v>
      </c>
      <c r="H635" s="71">
        <v>1298.52</v>
      </c>
      <c r="I635" s="71">
        <v>1576.0399999999995</v>
      </c>
      <c r="J635" s="71">
        <v>1716.5299999999997</v>
      </c>
      <c r="K635" s="71">
        <v>1785.1399999999999</v>
      </c>
      <c r="L635" s="71">
        <v>1791.2199999999998</v>
      </c>
      <c r="M635" s="71">
        <v>1783.3199999999997</v>
      </c>
      <c r="N635" s="71">
        <v>1776.65</v>
      </c>
      <c r="O635" s="71">
        <v>1786.1</v>
      </c>
      <c r="P635" s="71">
        <v>1771.23</v>
      </c>
      <c r="Q635" s="71">
        <v>1770.83</v>
      </c>
      <c r="R635" s="71">
        <v>1765.08</v>
      </c>
      <c r="S635" s="71">
        <v>1777.0899999999997</v>
      </c>
      <c r="T635" s="71">
        <v>1766.6999999999998</v>
      </c>
      <c r="U635" s="71">
        <v>1758.6299999999997</v>
      </c>
      <c r="V635" s="71">
        <v>1669.4999999999995</v>
      </c>
      <c r="W635" s="71">
        <v>1602.37</v>
      </c>
      <c r="X635" s="71">
        <v>1382.33</v>
      </c>
      <c r="Y635" s="71">
        <v>1222.3699999999999</v>
      </c>
    </row>
    <row r="636" spans="1:25" x14ac:dyDescent="0.2">
      <c r="A636" s="33">
        <v>44868</v>
      </c>
      <c r="B636" s="71">
        <v>1146.4499999999998</v>
      </c>
      <c r="C636" s="71">
        <v>974.65999999999985</v>
      </c>
      <c r="D636" s="71">
        <v>839.04</v>
      </c>
      <c r="E636" s="71">
        <v>797.07999999999993</v>
      </c>
      <c r="F636" s="71">
        <v>1116.4499999999998</v>
      </c>
      <c r="G636" s="71">
        <v>1213.6399999999999</v>
      </c>
      <c r="H636" s="71">
        <v>1355.3600000000001</v>
      </c>
      <c r="I636" s="71">
        <v>1644.5299999999997</v>
      </c>
      <c r="J636" s="71">
        <v>1812.2199999999998</v>
      </c>
      <c r="K636" s="71">
        <v>1861.7599999999998</v>
      </c>
      <c r="L636" s="71">
        <v>1872.69</v>
      </c>
      <c r="M636" s="71">
        <v>1871.1699999999996</v>
      </c>
      <c r="N636" s="71">
        <v>1851.3199999999997</v>
      </c>
      <c r="O636" s="71">
        <v>1860.1799999999998</v>
      </c>
      <c r="P636" s="71">
        <v>1844.6599999999999</v>
      </c>
      <c r="Q636" s="71">
        <v>1836.5699999999997</v>
      </c>
      <c r="R636" s="71">
        <v>1837.9299999999998</v>
      </c>
      <c r="S636" s="71">
        <v>1841.3899999999999</v>
      </c>
      <c r="T636" s="71">
        <v>1837.4599999999996</v>
      </c>
      <c r="U636" s="71">
        <v>1823.9699999999998</v>
      </c>
      <c r="V636" s="71">
        <v>1819.2599999999998</v>
      </c>
      <c r="W636" s="71">
        <v>1777.6599999999999</v>
      </c>
      <c r="X636" s="71">
        <v>1599.65</v>
      </c>
      <c r="Y636" s="71">
        <v>1293.9599999999996</v>
      </c>
    </row>
    <row r="637" spans="1:25" x14ac:dyDescent="0.2">
      <c r="A637" s="33">
        <v>44869</v>
      </c>
      <c r="B637" s="71">
        <v>1370.6999999999998</v>
      </c>
      <c r="C637" s="71">
        <v>1259.1399999999999</v>
      </c>
      <c r="D637" s="71">
        <v>1210.4599999999996</v>
      </c>
      <c r="E637" s="71">
        <v>1176.1100000000001</v>
      </c>
      <c r="F637" s="71">
        <v>1208.4899999999998</v>
      </c>
      <c r="G637" s="71">
        <v>1266.1199999999999</v>
      </c>
      <c r="H637" s="71">
        <v>1300.19</v>
      </c>
      <c r="I637" s="71">
        <v>1433.3199999999997</v>
      </c>
      <c r="J637" s="71">
        <v>1636.8600000000001</v>
      </c>
      <c r="K637" s="71">
        <v>1780.98</v>
      </c>
      <c r="L637" s="71">
        <v>1790.8199999999997</v>
      </c>
      <c r="M637" s="71">
        <v>1794.0099999999998</v>
      </c>
      <c r="N637" s="71">
        <v>1807.1699999999996</v>
      </c>
      <c r="O637" s="71">
        <v>1813.1699999999996</v>
      </c>
      <c r="P637" s="71">
        <v>1792.5299999999997</v>
      </c>
      <c r="Q637" s="71">
        <v>1796.6999999999998</v>
      </c>
      <c r="R637" s="71">
        <v>1812.8399999999997</v>
      </c>
      <c r="S637" s="71">
        <v>1837.1</v>
      </c>
      <c r="T637" s="71">
        <v>1824.1</v>
      </c>
      <c r="U637" s="71">
        <v>1798.52</v>
      </c>
      <c r="V637" s="71">
        <v>1781.6699999999996</v>
      </c>
      <c r="W637" s="71">
        <v>1705.2399999999998</v>
      </c>
      <c r="X637" s="71">
        <v>1544.4699999999998</v>
      </c>
      <c r="Y637" s="71">
        <v>1283.1999999999998</v>
      </c>
    </row>
    <row r="638" spans="1:25" x14ac:dyDescent="0.2">
      <c r="A638" s="33">
        <v>44870</v>
      </c>
      <c r="B638" s="71">
        <v>1318.7899999999995</v>
      </c>
      <c r="C638" s="71">
        <v>1252.6799999999998</v>
      </c>
      <c r="D638" s="71">
        <v>1222.0899999999997</v>
      </c>
      <c r="E638" s="71">
        <v>1206.9899999999998</v>
      </c>
      <c r="F638" s="71">
        <v>1226.6599999999999</v>
      </c>
      <c r="G638" s="71">
        <v>1240.79</v>
      </c>
      <c r="H638" s="71">
        <v>1276.2599999999998</v>
      </c>
      <c r="I638" s="71">
        <v>1435.6</v>
      </c>
      <c r="J638" s="71">
        <v>1676.6</v>
      </c>
      <c r="K638" s="71">
        <v>1814.2399999999998</v>
      </c>
      <c r="L638" s="71">
        <v>1826.5499999999997</v>
      </c>
      <c r="M638" s="71">
        <v>1833.8899999999999</v>
      </c>
      <c r="N638" s="71">
        <v>1837.3899999999999</v>
      </c>
      <c r="O638" s="71">
        <v>1841.2499999999995</v>
      </c>
      <c r="P638" s="71">
        <v>1830.77</v>
      </c>
      <c r="Q638" s="71">
        <v>1831.7799999999997</v>
      </c>
      <c r="R638" s="71">
        <v>1840.1</v>
      </c>
      <c r="S638" s="71">
        <v>1852.73</v>
      </c>
      <c r="T638" s="71">
        <v>1838.1999999999998</v>
      </c>
      <c r="U638" s="71">
        <v>1819.4899999999998</v>
      </c>
      <c r="V638" s="71">
        <v>1819.1</v>
      </c>
      <c r="W638" s="71">
        <v>1721.58</v>
      </c>
      <c r="X638" s="71">
        <v>1524.0499999999997</v>
      </c>
      <c r="Y638" s="71">
        <v>1253.6699999999996</v>
      </c>
    </row>
    <row r="639" spans="1:25" x14ac:dyDescent="0.2">
      <c r="A639" s="33">
        <v>44871</v>
      </c>
      <c r="B639" s="71">
        <v>1224.4699999999998</v>
      </c>
      <c r="C639" s="71">
        <v>1201.8200000000002</v>
      </c>
      <c r="D639" s="71">
        <v>1160.77</v>
      </c>
      <c r="E639" s="71">
        <v>1139.3600000000001</v>
      </c>
      <c r="F639" s="71">
        <v>1151.48</v>
      </c>
      <c r="G639" s="71">
        <v>1165.4000000000001</v>
      </c>
      <c r="H639" s="71">
        <v>1161.0899999999997</v>
      </c>
      <c r="I639" s="71">
        <v>1255.3899999999999</v>
      </c>
      <c r="J639" s="71">
        <v>1371.9299999999998</v>
      </c>
      <c r="K639" s="71">
        <v>1628.9699999999998</v>
      </c>
      <c r="L639" s="71">
        <v>1678.8199999999997</v>
      </c>
      <c r="M639" s="71">
        <v>1683.0399999999995</v>
      </c>
      <c r="N639" s="71">
        <v>1681.9899999999998</v>
      </c>
      <c r="O639" s="71">
        <v>1685.83</v>
      </c>
      <c r="P639" s="71">
        <v>1677.7199999999998</v>
      </c>
      <c r="Q639" s="71">
        <v>1680.2999999999997</v>
      </c>
      <c r="R639" s="71">
        <v>1710.8399999999997</v>
      </c>
      <c r="S639" s="71">
        <v>1727.2899999999995</v>
      </c>
      <c r="T639" s="71">
        <v>1724.9999999999995</v>
      </c>
      <c r="U639" s="71">
        <v>1710.4</v>
      </c>
      <c r="V639" s="71">
        <v>1686.19</v>
      </c>
      <c r="W639" s="71">
        <v>1655.4199999999996</v>
      </c>
      <c r="X639" s="71">
        <v>1313.9</v>
      </c>
      <c r="Y639" s="71">
        <v>1187.29</v>
      </c>
    </row>
    <row r="640" spans="1:25" x14ac:dyDescent="0.2">
      <c r="A640" s="33">
        <v>44872</v>
      </c>
      <c r="B640" s="71">
        <v>1166.7800000000002</v>
      </c>
      <c r="C640" s="71">
        <v>1110.3399999999997</v>
      </c>
      <c r="D640" s="71">
        <v>1097.8399999999997</v>
      </c>
      <c r="E640" s="71">
        <v>1038.2999999999997</v>
      </c>
      <c r="F640" s="71">
        <v>1149.56</v>
      </c>
      <c r="G640" s="71">
        <v>1190.29</v>
      </c>
      <c r="H640" s="71">
        <v>1291.81</v>
      </c>
      <c r="I640" s="71">
        <v>1549.9999999999995</v>
      </c>
      <c r="J640" s="71">
        <v>1785.1100000000001</v>
      </c>
      <c r="K640" s="71">
        <v>1845.06</v>
      </c>
      <c r="L640" s="71">
        <v>1857.4599999999996</v>
      </c>
      <c r="M640" s="71">
        <v>1849.5399999999995</v>
      </c>
      <c r="N640" s="71">
        <v>1838.8199999999997</v>
      </c>
      <c r="O640" s="71">
        <v>1852.9999999999995</v>
      </c>
      <c r="P640" s="71">
        <v>1816.62</v>
      </c>
      <c r="Q640" s="71">
        <v>1812.15</v>
      </c>
      <c r="R640" s="71">
        <v>1815.77</v>
      </c>
      <c r="S640" s="71">
        <v>1828.1799999999998</v>
      </c>
      <c r="T640" s="71">
        <v>1821.9599999999996</v>
      </c>
      <c r="U640" s="71">
        <v>1809.08</v>
      </c>
      <c r="V640" s="71">
        <v>1793.56</v>
      </c>
      <c r="W640" s="71">
        <v>1747.15</v>
      </c>
      <c r="X640" s="71">
        <v>1386.6799999999998</v>
      </c>
      <c r="Y640" s="71">
        <v>1182.6699999999996</v>
      </c>
    </row>
    <row r="641" spans="1:25" x14ac:dyDescent="0.2">
      <c r="A641" s="33">
        <v>44873</v>
      </c>
      <c r="B641" s="71">
        <v>1143.6199999999999</v>
      </c>
      <c r="C641" s="71">
        <v>1027.5899999999997</v>
      </c>
      <c r="D641" s="71">
        <v>974.7199999999998</v>
      </c>
      <c r="E641" s="71">
        <v>968.42999999999984</v>
      </c>
      <c r="F641" s="71">
        <v>1108.6299999999997</v>
      </c>
      <c r="G641" s="71">
        <v>1188.7399999999998</v>
      </c>
      <c r="H641" s="71">
        <v>1303.8899999999999</v>
      </c>
      <c r="I641" s="71">
        <v>1583.9199999999996</v>
      </c>
      <c r="J641" s="71">
        <v>1782.5899999999997</v>
      </c>
      <c r="K641" s="71">
        <v>1856.2499999999995</v>
      </c>
      <c r="L641" s="71">
        <v>1857.4999999999995</v>
      </c>
      <c r="M641" s="71">
        <v>1845.1399999999999</v>
      </c>
      <c r="N641" s="71">
        <v>1836.4899999999998</v>
      </c>
      <c r="O641" s="71">
        <v>1850.2999999999997</v>
      </c>
      <c r="P641" s="71">
        <v>1799.4599999999996</v>
      </c>
      <c r="Q641" s="71">
        <v>1792.69</v>
      </c>
      <c r="R641" s="71">
        <v>1785.1</v>
      </c>
      <c r="S641" s="71">
        <v>1793.2799999999997</v>
      </c>
      <c r="T641" s="71">
        <v>1785.5299999999997</v>
      </c>
      <c r="U641" s="71">
        <v>1775.62</v>
      </c>
      <c r="V641" s="71">
        <v>1762.7499999999995</v>
      </c>
      <c r="W641" s="71">
        <v>1691.6999999999998</v>
      </c>
      <c r="X641" s="71">
        <v>1351.0699999999997</v>
      </c>
      <c r="Y641" s="71">
        <v>1211.3399999999997</v>
      </c>
    </row>
    <row r="642" spans="1:25" x14ac:dyDescent="0.2">
      <c r="A642" s="33">
        <v>44874</v>
      </c>
      <c r="B642" s="71">
        <v>1174.33</v>
      </c>
      <c r="C642" s="71">
        <v>1085.9999999999995</v>
      </c>
      <c r="D642" s="71">
        <v>1016.5700000000002</v>
      </c>
      <c r="E642" s="71">
        <v>832.83999999999969</v>
      </c>
      <c r="F642" s="71">
        <v>1131.33</v>
      </c>
      <c r="G642" s="71">
        <v>1231.04</v>
      </c>
      <c r="H642" s="71">
        <v>1381.4899999999998</v>
      </c>
      <c r="I642" s="71">
        <v>1657.9999999999995</v>
      </c>
      <c r="J642" s="71">
        <v>1833.4</v>
      </c>
      <c r="K642" s="71">
        <v>1881.48</v>
      </c>
      <c r="L642" s="71">
        <v>1879.1399999999999</v>
      </c>
      <c r="M642" s="71">
        <v>1872.5099999999998</v>
      </c>
      <c r="N642" s="71">
        <v>1875.52</v>
      </c>
      <c r="O642" s="71">
        <v>1888.2399999999998</v>
      </c>
      <c r="P642" s="71">
        <v>1853.8799999999997</v>
      </c>
      <c r="Q642" s="71">
        <v>1842.33</v>
      </c>
      <c r="R642" s="71">
        <v>1834.87</v>
      </c>
      <c r="S642" s="71">
        <v>1841.4899999999998</v>
      </c>
      <c r="T642" s="71">
        <v>1830.9599999999996</v>
      </c>
      <c r="U642" s="71">
        <v>1820.2199999999998</v>
      </c>
      <c r="V642" s="71">
        <v>1819.73</v>
      </c>
      <c r="W642" s="71">
        <v>1800.08</v>
      </c>
      <c r="X642" s="71">
        <v>1499.4499999999998</v>
      </c>
      <c r="Y642" s="71">
        <v>1292.2499999999995</v>
      </c>
    </row>
    <row r="643" spans="1:25" x14ac:dyDescent="0.2">
      <c r="A643" s="33">
        <v>44875</v>
      </c>
      <c r="B643" s="71">
        <v>1195.3799999999997</v>
      </c>
      <c r="C643" s="71">
        <v>1107.0700000000002</v>
      </c>
      <c r="D643" s="71">
        <v>1056.23</v>
      </c>
      <c r="E643" s="71">
        <v>798</v>
      </c>
      <c r="F643" s="71">
        <v>1127.4499999999998</v>
      </c>
      <c r="G643" s="71">
        <v>1249.0499999999997</v>
      </c>
      <c r="H643" s="71">
        <v>1445.56</v>
      </c>
      <c r="I643" s="71">
        <v>1740.6</v>
      </c>
      <c r="J643" s="71">
        <v>1837.1599999999999</v>
      </c>
      <c r="K643" s="71">
        <v>1887.7599999999998</v>
      </c>
      <c r="L643" s="71">
        <v>1899.98</v>
      </c>
      <c r="M643" s="71">
        <v>1876.6599999999999</v>
      </c>
      <c r="N643" s="71">
        <v>1858.1599999999999</v>
      </c>
      <c r="O643" s="71">
        <v>1865.8399999999997</v>
      </c>
      <c r="P643" s="71">
        <v>1831.8199999999997</v>
      </c>
      <c r="Q643" s="71">
        <v>1827.9</v>
      </c>
      <c r="R643" s="71">
        <v>1827.83</v>
      </c>
      <c r="S643" s="71">
        <v>1831.7999999999997</v>
      </c>
      <c r="T643" s="71">
        <v>1820.5899999999997</v>
      </c>
      <c r="U643" s="71">
        <v>1806.8399999999997</v>
      </c>
      <c r="V643" s="71">
        <v>1791.2899999999995</v>
      </c>
      <c r="W643" s="71">
        <v>1744.9499999999998</v>
      </c>
      <c r="X643" s="71">
        <v>1425.1799999999998</v>
      </c>
      <c r="Y643" s="71">
        <v>1244.2599999999998</v>
      </c>
    </row>
    <row r="644" spans="1:25" x14ac:dyDescent="0.2">
      <c r="A644" s="33">
        <v>44876</v>
      </c>
      <c r="B644" s="71">
        <v>1184.3399999999997</v>
      </c>
      <c r="C644" s="71">
        <v>1122.9000000000001</v>
      </c>
      <c r="D644" s="71">
        <v>976.38999999999987</v>
      </c>
      <c r="E644" s="71">
        <v>757.63999999999987</v>
      </c>
      <c r="F644" s="71">
        <v>1120.33</v>
      </c>
      <c r="G644" s="71">
        <v>1264.4499999999998</v>
      </c>
      <c r="H644" s="71">
        <v>1511.19</v>
      </c>
      <c r="I644" s="71">
        <v>1728.9699999999998</v>
      </c>
      <c r="J644" s="71">
        <v>1820.0299999999997</v>
      </c>
      <c r="K644" s="71">
        <v>1840.6699999999996</v>
      </c>
      <c r="L644" s="71">
        <v>1843.56</v>
      </c>
      <c r="M644" s="71">
        <v>1840.23</v>
      </c>
      <c r="N644" s="71">
        <v>1832.1999999999998</v>
      </c>
      <c r="O644" s="71">
        <v>1838.8899999999999</v>
      </c>
      <c r="P644" s="71">
        <v>1834.7999999999997</v>
      </c>
      <c r="Q644" s="71">
        <v>1829.4599999999996</v>
      </c>
      <c r="R644" s="71">
        <v>1833.9299999999998</v>
      </c>
      <c r="S644" s="71">
        <v>1835.8799999999997</v>
      </c>
      <c r="T644" s="71">
        <v>1823.1999999999998</v>
      </c>
      <c r="U644" s="71">
        <v>1802.8399999999997</v>
      </c>
      <c r="V644" s="71">
        <v>1770.15</v>
      </c>
      <c r="W644" s="71">
        <v>1735.9999999999995</v>
      </c>
      <c r="X644" s="71">
        <v>1518.4899999999998</v>
      </c>
      <c r="Y644" s="71">
        <v>1294.7799999999997</v>
      </c>
    </row>
    <row r="645" spans="1:25" x14ac:dyDescent="0.2">
      <c r="A645" s="33">
        <v>44877</v>
      </c>
      <c r="B645" s="71">
        <v>1229.6599999999999</v>
      </c>
      <c r="C645" s="71">
        <v>1165.9699999999998</v>
      </c>
      <c r="D645" s="71">
        <v>1126.8600000000001</v>
      </c>
      <c r="E645" s="71">
        <v>1064.9000000000001</v>
      </c>
      <c r="F645" s="71">
        <v>1123.3399999999997</v>
      </c>
      <c r="G645" s="71">
        <v>1190.44</v>
      </c>
      <c r="H645" s="71">
        <v>1248.8600000000001</v>
      </c>
      <c r="I645" s="71">
        <v>1324.02</v>
      </c>
      <c r="J645" s="71">
        <v>1617.8600000000001</v>
      </c>
      <c r="K645" s="71">
        <v>1751.5699999999997</v>
      </c>
      <c r="L645" s="71">
        <v>1769.0499999999997</v>
      </c>
      <c r="M645" s="71">
        <v>1775.2199999999998</v>
      </c>
      <c r="N645" s="71">
        <v>1770.4999999999995</v>
      </c>
      <c r="O645" s="71">
        <v>1767.2199999999998</v>
      </c>
      <c r="P645" s="71">
        <v>1762.3399999999997</v>
      </c>
      <c r="Q645" s="71">
        <v>1773.6299999999997</v>
      </c>
      <c r="R645" s="71">
        <v>1791.1999999999998</v>
      </c>
      <c r="S645" s="71">
        <v>1796.7499999999995</v>
      </c>
      <c r="T645" s="71">
        <v>1782.56</v>
      </c>
      <c r="U645" s="71">
        <v>1773.0299999999997</v>
      </c>
      <c r="V645" s="71">
        <v>1732.8199999999997</v>
      </c>
      <c r="W645" s="71">
        <v>1644.06</v>
      </c>
      <c r="X645" s="71">
        <v>1343.4199999999996</v>
      </c>
      <c r="Y645" s="71">
        <v>1228.4999999999995</v>
      </c>
    </row>
    <row r="646" spans="1:25" x14ac:dyDescent="0.2">
      <c r="A646" s="33">
        <v>44878</v>
      </c>
      <c r="B646" s="71">
        <v>1188.3699999999999</v>
      </c>
      <c r="C646" s="71">
        <v>1128.3200000000002</v>
      </c>
      <c r="D646" s="71">
        <v>629.71</v>
      </c>
      <c r="E646" s="71">
        <v>538.36000000000013</v>
      </c>
      <c r="F646" s="71">
        <v>615.11999999999989</v>
      </c>
      <c r="G646" s="71">
        <v>768.69999999999982</v>
      </c>
      <c r="H646" s="71">
        <v>850.27</v>
      </c>
      <c r="I646" s="71">
        <v>1173.0700000000002</v>
      </c>
      <c r="J646" s="71">
        <v>1321.6799999999998</v>
      </c>
      <c r="K646" s="71">
        <v>1546.9499999999998</v>
      </c>
      <c r="L646" s="71">
        <v>1628.3899999999999</v>
      </c>
      <c r="M646" s="71">
        <v>1637.8899999999999</v>
      </c>
      <c r="N646" s="71">
        <v>1635.58</v>
      </c>
      <c r="O646" s="71">
        <v>1651.9499999999998</v>
      </c>
      <c r="P646" s="71">
        <v>1632.4199999999996</v>
      </c>
      <c r="Q646" s="71">
        <v>1640.7799999999997</v>
      </c>
      <c r="R646" s="71">
        <v>1647.3399999999997</v>
      </c>
      <c r="S646" s="71">
        <v>1687.69</v>
      </c>
      <c r="T646" s="71">
        <v>1678.73</v>
      </c>
      <c r="U646" s="71">
        <v>1669.4899999999998</v>
      </c>
      <c r="V646" s="71">
        <v>1651.7799999999997</v>
      </c>
      <c r="W646" s="71">
        <v>1588.62</v>
      </c>
      <c r="X646" s="71">
        <v>1269.1100000000001</v>
      </c>
      <c r="Y646" s="71">
        <v>1202.4599999999996</v>
      </c>
    </row>
    <row r="647" spans="1:25" x14ac:dyDescent="0.2">
      <c r="A647" s="33">
        <v>44879</v>
      </c>
      <c r="B647" s="71">
        <v>1125.5499999999997</v>
      </c>
      <c r="C647" s="71">
        <v>1061.7599999999998</v>
      </c>
      <c r="D647" s="71">
        <v>457.15000000000009</v>
      </c>
      <c r="E647" s="71">
        <v>428.57000000000016</v>
      </c>
      <c r="F647" s="71">
        <v>733.87999999999965</v>
      </c>
      <c r="G647" s="71">
        <v>1150.08</v>
      </c>
      <c r="H647" s="71">
        <v>1288.19</v>
      </c>
      <c r="I647" s="71">
        <v>1648.44</v>
      </c>
      <c r="J647" s="71">
        <v>1760.0099999999998</v>
      </c>
      <c r="K647" s="71">
        <v>1801.1399999999999</v>
      </c>
      <c r="L647" s="71">
        <v>1806.65</v>
      </c>
      <c r="M647" s="71">
        <v>1802.3899999999999</v>
      </c>
      <c r="N647" s="71">
        <v>1789.65</v>
      </c>
      <c r="O647" s="71">
        <v>1788.7499999999995</v>
      </c>
      <c r="P647" s="71">
        <v>1775.58</v>
      </c>
      <c r="Q647" s="71">
        <v>1777.6299999999997</v>
      </c>
      <c r="R647" s="71">
        <v>1775.9499999999998</v>
      </c>
      <c r="S647" s="71">
        <v>1781.6299999999997</v>
      </c>
      <c r="T647" s="71">
        <v>1772.4299999999998</v>
      </c>
      <c r="U647" s="71">
        <v>1751.44</v>
      </c>
      <c r="V647" s="71">
        <v>1731.0699999999997</v>
      </c>
      <c r="W647" s="71">
        <v>1597.65</v>
      </c>
      <c r="X647" s="71">
        <v>1259.0299999999997</v>
      </c>
      <c r="Y647" s="71">
        <v>1186.77</v>
      </c>
    </row>
    <row r="648" spans="1:25" x14ac:dyDescent="0.2">
      <c r="A648" s="33">
        <v>44880</v>
      </c>
      <c r="B648" s="71">
        <v>1133.4699999999998</v>
      </c>
      <c r="C648" s="71">
        <v>1101.6799999999998</v>
      </c>
      <c r="D648" s="71">
        <v>1061.3600000000001</v>
      </c>
      <c r="E648" s="71">
        <v>1058.2399999999998</v>
      </c>
      <c r="F648" s="71">
        <v>1117.3699999999999</v>
      </c>
      <c r="G648" s="71">
        <v>1190.19</v>
      </c>
      <c r="H648" s="71">
        <v>1354.9099999999999</v>
      </c>
      <c r="I648" s="71">
        <v>1668.5499999999997</v>
      </c>
      <c r="J648" s="71">
        <v>1763.1100000000001</v>
      </c>
      <c r="K648" s="71">
        <v>1789.9599999999996</v>
      </c>
      <c r="L648" s="71">
        <v>1793.7499999999995</v>
      </c>
      <c r="M648" s="71">
        <v>1800.6999999999998</v>
      </c>
      <c r="N648" s="71">
        <v>1790.19</v>
      </c>
      <c r="O648" s="71">
        <v>1793.0399999999995</v>
      </c>
      <c r="P648" s="71">
        <v>1791.83</v>
      </c>
      <c r="Q648" s="71">
        <v>1796.4599999999996</v>
      </c>
      <c r="R648" s="71">
        <v>1798.0899999999997</v>
      </c>
      <c r="S648" s="71">
        <v>1801.4999999999995</v>
      </c>
      <c r="T648" s="71">
        <v>1781.98</v>
      </c>
      <c r="U648" s="71">
        <v>1769.3600000000001</v>
      </c>
      <c r="V648" s="71">
        <v>1734.6799999999998</v>
      </c>
      <c r="W648" s="71">
        <v>1653.5899999999997</v>
      </c>
      <c r="X648" s="71">
        <v>1366.52</v>
      </c>
      <c r="Y648" s="71">
        <v>1190.9499999999998</v>
      </c>
    </row>
    <row r="649" spans="1:25" x14ac:dyDescent="0.2">
      <c r="A649" s="33">
        <v>44881</v>
      </c>
      <c r="B649" s="71">
        <v>1144.6599999999999</v>
      </c>
      <c r="C649" s="71">
        <v>1111.3799999999997</v>
      </c>
      <c r="D649" s="71">
        <v>1051.9199999999996</v>
      </c>
      <c r="E649" s="71">
        <v>254.28999999999996</v>
      </c>
      <c r="F649" s="71">
        <v>866.61000000000013</v>
      </c>
      <c r="G649" s="71">
        <v>1132.5499999999997</v>
      </c>
      <c r="H649" s="71">
        <v>1293.7599999999998</v>
      </c>
      <c r="I649" s="71">
        <v>1663.0299999999997</v>
      </c>
      <c r="J649" s="71">
        <v>1766.6599999999999</v>
      </c>
      <c r="K649" s="71">
        <v>1786.33</v>
      </c>
      <c r="L649" s="71">
        <v>1792.3600000000001</v>
      </c>
      <c r="M649" s="71">
        <v>1796.0899999999997</v>
      </c>
      <c r="N649" s="71">
        <v>1782.27</v>
      </c>
      <c r="O649" s="71">
        <v>1791.44</v>
      </c>
      <c r="P649" s="71">
        <v>1786.77</v>
      </c>
      <c r="Q649" s="71">
        <v>1783.4199999999996</v>
      </c>
      <c r="R649" s="71">
        <v>1789.33</v>
      </c>
      <c r="S649" s="71">
        <v>1784.3399999999997</v>
      </c>
      <c r="T649" s="71">
        <v>1775.3799999999997</v>
      </c>
      <c r="U649" s="71">
        <v>1763.27</v>
      </c>
      <c r="V649" s="71">
        <v>1740.69</v>
      </c>
      <c r="W649" s="71">
        <v>1648.1599999999999</v>
      </c>
      <c r="X649" s="71">
        <v>1323.08</v>
      </c>
      <c r="Y649" s="71">
        <v>1202.1599999999999</v>
      </c>
    </row>
    <row r="650" spans="1:25" x14ac:dyDescent="0.2">
      <c r="A650" s="33">
        <v>44882</v>
      </c>
      <c r="B650" s="71">
        <v>1149.6199999999999</v>
      </c>
      <c r="C650" s="71">
        <v>1108.6199999999999</v>
      </c>
      <c r="D650" s="71">
        <v>1041.1399999999999</v>
      </c>
      <c r="E650" s="71">
        <v>946.06</v>
      </c>
      <c r="F650" s="71">
        <v>1117.69</v>
      </c>
      <c r="G650" s="71">
        <v>1177.1100000000001</v>
      </c>
      <c r="H650" s="71">
        <v>1349.3600000000001</v>
      </c>
      <c r="I650" s="71">
        <v>1665.1599999999999</v>
      </c>
      <c r="J650" s="71">
        <v>1821.9</v>
      </c>
      <c r="K650" s="71">
        <v>1860.5899999999997</v>
      </c>
      <c r="L650" s="71">
        <v>1866.1100000000001</v>
      </c>
      <c r="M650" s="71">
        <v>1860.4199999999996</v>
      </c>
      <c r="N650" s="71">
        <v>1861.58</v>
      </c>
      <c r="O650" s="71">
        <v>1864.4299999999998</v>
      </c>
      <c r="P650" s="71">
        <v>1838.0899999999997</v>
      </c>
      <c r="Q650" s="71">
        <v>1832.33</v>
      </c>
      <c r="R650" s="71">
        <v>1847.5299999999997</v>
      </c>
      <c r="S650" s="71">
        <v>1845.6599999999999</v>
      </c>
      <c r="T650" s="71">
        <v>1839.2399999999998</v>
      </c>
      <c r="U650" s="71">
        <v>1808.1599999999999</v>
      </c>
      <c r="V650" s="71">
        <v>1723.52</v>
      </c>
      <c r="W650" s="71">
        <v>1677.7099999999996</v>
      </c>
      <c r="X650" s="71">
        <v>1387.9499999999998</v>
      </c>
      <c r="Y650" s="71">
        <v>1261.2899999999995</v>
      </c>
    </row>
    <row r="651" spans="1:25" x14ac:dyDescent="0.2">
      <c r="A651" s="33">
        <v>44883</v>
      </c>
      <c r="B651" s="71">
        <v>1174.7499999999995</v>
      </c>
      <c r="C651" s="71">
        <v>1131.52</v>
      </c>
      <c r="D651" s="71">
        <v>1077.8899999999999</v>
      </c>
      <c r="E651" s="71">
        <v>1085.5499999999997</v>
      </c>
      <c r="F651" s="71">
        <v>1146.8600000000001</v>
      </c>
      <c r="G651" s="71">
        <v>1232.6399999999999</v>
      </c>
      <c r="H651" s="71">
        <v>1391.7599999999998</v>
      </c>
      <c r="I651" s="71">
        <v>1744.9599999999996</v>
      </c>
      <c r="J651" s="71">
        <v>1912.3600000000001</v>
      </c>
      <c r="K651" s="71">
        <v>1947.8399999999997</v>
      </c>
      <c r="L651" s="71">
        <v>1954.6399999999999</v>
      </c>
      <c r="M651" s="71">
        <v>1946.3899999999999</v>
      </c>
      <c r="N651" s="71">
        <v>1932.4599999999996</v>
      </c>
      <c r="O651" s="71">
        <v>1939.4099999999999</v>
      </c>
      <c r="P651" s="71">
        <v>1922.5399999999995</v>
      </c>
      <c r="Q651" s="71">
        <v>1922.1</v>
      </c>
      <c r="R651" s="71">
        <v>1923.81</v>
      </c>
      <c r="S651" s="71">
        <v>1915.2399999999998</v>
      </c>
      <c r="T651" s="71">
        <v>1905.1100000000001</v>
      </c>
      <c r="U651" s="71">
        <v>1849.4099999999999</v>
      </c>
      <c r="V651" s="71">
        <v>1747.65</v>
      </c>
      <c r="W651" s="71">
        <v>1717.9599999999996</v>
      </c>
      <c r="X651" s="71">
        <v>1547.3399999999997</v>
      </c>
      <c r="Y651" s="71">
        <v>1322.9699999999998</v>
      </c>
    </row>
    <row r="652" spans="1:25" x14ac:dyDescent="0.2">
      <c r="A652" s="33">
        <v>44884</v>
      </c>
      <c r="B652" s="71">
        <v>1292.7599999999998</v>
      </c>
      <c r="C652" s="71">
        <v>1214.9599999999996</v>
      </c>
      <c r="D652" s="71">
        <v>1154.77</v>
      </c>
      <c r="E652" s="71">
        <v>1148.9000000000001</v>
      </c>
      <c r="F652" s="71">
        <v>1166.9699999999998</v>
      </c>
      <c r="G652" s="71">
        <v>1244.19</v>
      </c>
      <c r="H652" s="71">
        <v>1194.4299999999998</v>
      </c>
      <c r="I652" s="71">
        <v>1310.02</v>
      </c>
      <c r="J652" s="71">
        <v>1628.4299999999998</v>
      </c>
      <c r="K652" s="71">
        <v>1780.5299999999997</v>
      </c>
      <c r="L652" s="71">
        <v>1793.37</v>
      </c>
      <c r="M652" s="71">
        <v>1800.0499999999997</v>
      </c>
      <c r="N652" s="71">
        <v>1790.56</v>
      </c>
      <c r="O652" s="71">
        <v>1793.19</v>
      </c>
      <c r="P652" s="71">
        <v>1780.4999999999995</v>
      </c>
      <c r="Q652" s="71">
        <v>1785.56</v>
      </c>
      <c r="R652" s="71">
        <v>1790.52</v>
      </c>
      <c r="S652" s="71">
        <v>1792.2499999999995</v>
      </c>
      <c r="T652" s="71">
        <v>1775.1699999999996</v>
      </c>
      <c r="U652" s="71">
        <v>1744.9699999999998</v>
      </c>
      <c r="V652" s="71">
        <v>1688.9199999999996</v>
      </c>
      <c r="W652" s="71">
        <v>1616.2899999999995</v>
      </c>
      <c r="X652" s="71">
        <v>1332.9199999999996</v>
      </c>
      <c r="Y652" s="71">
        <v>1254.7899999999995</v>
      </c>
    </row>
    <row r="653" spans="1:25" x14ac:dyDescent="0.2">
      <c r="A653" s="33">
        <v>44885</v>
      </c>
      <c r="B653" s="71">
        <v>1210.52</v>
      </c>
      <c r="C653" s="71">
        <v>1135.6799999999998</v>
      </c>
      <c r="D653" s="71">
        <v>1090.9000000000001</v>
      </c>
      <c r="E653" s="71">
        <v>1035.69</v>
      </c>
      <c r="F653" s="71">
        <v>1095.7099999999996</v>
      </c>
      <c r="G653" s="71">
        <v>1147.3499999999999</v>
      </c>
      <c r="H653" s="71">
        <v>1106.8499999999999</v>
      </c>
      <c r="I653" s="71">
        <v>1201.5499999999997</v>
      </c>
      <c r="J653" s="71">
        <v>1414.56</v>
      </c>
      <c r="K653" s="71">
        <v>1641.8799999999997</v>
      </c>
      <c r="L653" s="71">
        <v>1678.9099999999999</v>
      </c>
      <c r="M653" s="71">
        <v>1684.6399999999999</v>
      </c>
      <c r="N653" s="71">
        <v>1679.8600000000001</v>
      </c>
      <c r="O653" s="71">
        <v>1684.94</v>
      </c>
      <c r="P653" s="71">
        <v>1675.15</v>
      </c>
      <c r="Q653" s="71">
        <v>1682.9999999999995</v>
      </c>
      <c r="R653" s="71">
        <v>1695.0399999999995</v>
      </c>
      <c r="S653" s="71">
        <v>1715.1999999999998</v>
      </c>
      <c r="T653" s="71">
        <v>1701.94</v>
      </c>
      <c r="U653" s="71">
        <v>1688.1</v>
      </c>
      <c r="V653" s="71">
        <v>1678.77</v>
      </c>
      <c r="W653" s="71">
        <v>1635.4299999999998</v>
      </c>
      <c r="X653" s="71">
        <v>1344.9099999999999</v>
      </c>
      <c r="Y653" s="71">
        <v>1208.2399999999998</v>
      </c>
    </row>
    <row r="654" spans="1:25" x14ac:dyDescent="0.2">
      <c r="A654" s="33">
        <v>44886</v>
      </c>
      <c r="B654" s="71">
        <v>1169.9299999999998</v>
      </c>
      <c r="C654" s="71">
        <v>1135.9499999999998</v>
      </c>
      <c r="D654" s="71">
        <v>1084.0300000000002</v>
      </c>
      <c r="E654" s="71">
        <v>1084.5300000000002</v>
      </c>
      <c r="F654" s="71">
        <v>1156.6299999999997</v>
      </c>
      <c r="G654" s="71">
        <v>1230.2800000000002</v>
      </c>
      <c r="H654" s="71">
        <v>1367.87</v>
      </c>
      <c r="I654" s="71">
        <v>1648.9</v>
      </c>
      <c r="J654" s="71">
        <v>1736.35</v>
      </c>
      <c r="K654" s="71">
        <v>1768.6399999999999</v>
      </c>
      <c r="L654" s="71">
        <v>1778.0899999999997</v>
      </c>
      <c r="M654" s="71">
        <v>1787.1799999999998</v>
      </c>
      <c r="N654" s="71">
        <v>1774.06</v>
      </c>
      <c r="O654" s="71">
        <v>1784.87</v>
      </c>
      <c r="P654" s="71">
        <v>1744.7899999999995</v>
      </c>
      <c r="Q654" s="71">
        <v>1740.15</v>
      </c>
      <c r="R654" s="71">
        <v>1746.1299999999997</v>
      </c>
      <c r="S654" s="71">
        <v>1745.33</v>
      </c>
      <c r="T654" s="71">
        <v>1733.0099999999998</v>
      </c>
      <c r="U654" s="71">
        <v>1739.5299999999997</v>
      </c>
      <c r="V654" s="71">
        <v>1719.12</v>
      </c>
      <c r="W654" s="71">
        <v>1667.44</v>
      </c>
      <c r="X654" s="71">
        <v>1403.0399999999995</v>
      </c>
      <c r="Y654" s="71">
        <v>1216.54</v>
      </c>
    </row>
    <row r="655" spans="1:25" x14ac:dyDescent="0.2">
      <c r="A655" s="33">
        <v>44887</v>
      </c>
      <c r="B655" s="71">
        <v>1197.6100000000001</v>
      </c>
      <c r="C655" s="71">
        <v>1159.3600000000001</v>
      </c>
      <c r="D655" s="71">
        <v>1109.3600000000001</v>
      </c>
      <c r="E655" s="71">
        <v>1119.08</v>
      </c>
      <c r="F655" s="71">
        <v>1187.04</v>
      </c>
      <c r="G655" s="71">
        <v>1240.06</v>
      </c>
      <c r="H655" s="71">
        <v>1477.81</v>
      </c>
      <c r="I655" s="71">
        <v>1765.2199999999998</v>
      </c>
      <c r="J655" s="71">
        <v>1884.7899999999995</v>
      </c>
      <c r="K655" s="71">
        <v>1928.8799999999997</v>
      </c>
      <c r="L655" s="71">
        <v>1934.2899999999995</v>
      </c>
      <c r="M655" s="71">
        <v>1946.4199999999996</v>
      </c>
      <c r="N655" s="71">
        <v>1925.1</v>
      </c>
      <c r="O655" s="71">
        <v>1937.06</v>
      </c>
      <c r="P655" s="71">
        <v>1911.3600000000001</v>
      </c>
      <c r="Q655" s="71">
        <v>1908.7899999999995</v>
      </c>
      <c r="R655" s="71">
        <v>1900.9199999999996</v>
      </c>
      <c r="S655" s="71">
        <v>1900.3799999999997</v>
      </c>
      <c r="T655" s="71">
        <v>1876.35</v>
      </c>
      <c r="U655" s="71">
        <v>1881.6799999999998</v>
      </c>
      <c r="V655" s="71">
        <v>1766.44</v>
      </c>
      <c r="W655" s="71">
        <v>1677.08</v>
      </c>
      <c r="X655" s="71">
        <v>1404.2599999999998</v>
      </c>
      <c r="Y655" s="71">
        <v>1211.06</v>
      </c>
    </row>
    <row r="656" spans="1:25" x14ac:dyDescent="0.2">
      <c r="A656" s="33">
        <v>44888</v>
      </c>
      <c r="B656" s="71">
        <v>1182.0300000000002</v>
      </c>
      <c r="C656" s="71">
        <v>830.62999999999965</v>
      </c>
      <c r="D656" s="71">
        <v>789.15999999999985</v>
      </c>
      <c r="E656" s="71">
        <v>783.73</v>
      </c>
      <c r="F656" s="71">
        <v>1130.5999999999999</v>
      </c>
      <c r="G656" s="71">
        <v>1212.4499999999998</v>
      </c>
      <c r="H656" s="71">
        <v>1454.8899999999999</v>
      </c>
      <c r="I656" s="71">
        <v>1684.5099999999998</v>
      </c>
      <c r="J656" s="71">
        <v>1897.5499999999997</v>
      </c>
      <c r="K656" s="71">
        <v>1953.87</v>
      </c>
      <c r="L656" s="71">
        <v>1964.3399999999997</v>
      </c>
      <c r="M656" s="71">
        <v>1969.08</v>
      </c>
      <c r="N656" s="71">
        <v>1953.3600000000001</v>
      </c>
      <c r="O656" s="71">
        <v>1966.0899999999997</v>
      </c>
      <c r="P656" s="71">
        <v>1928.73</v>
      </c>
      <c r="Q656" s="71">
        <v>1917.8799999999997</v>
      </c>
      <c r="R656" s="71">
        <v>1916.9999999999995</v>
      </c>
      <c r="S656" s="71">
        <v>1914.4</v>
      </c>
      <c r="T656" s="71">
        <v>1894.9099999999999</v>
      </c>
      <c r="U656" s="71">
        <v>1889.94</v>
      </c>
      <c r="V656" s="71">
        <v>1951.1</v>
      </c>
      <c r="W656" s="71">
        <v>1693.3199999999997</v>
      </c>
      <c r="X656" s="71">
        <v>1443.8399999999997</v>
      </c>
      <c r="Y656" s="71">
        <v>1259.4699999999998</v>
      </c>
    </row>
    <row r="657" spans="1:25" x14ac:dyDescent="0.2">
      <c r="A657" s="33">
        <v>44889</v>
      </c>
      <c r="B657" s="71">
        <v>1160.8799999999997</v>
      </c>
      <c r="C657" s="71">
        <v>1170.33</v>
      </c>
      <c r="D657" s="71">
        <v>1142.31</v>
      </c>
      <c r="E657" s="71">
        <v>1142.4299999999998</v>
      </c>
      <c r="F657" s="71">
        <v>1194.0899999999997</v>
      </c>
      <c r="G657" s="71">
        <v>1293.6500000000001</v>
      </c>
      <c r="H657" s="71">
        <v>1543.35</v>
      </c>
      <c r="I657" s="71">
        <v>1750.5099999999998</v>
      </c>
      <c r="J657" s="71">
        <v>1900.6</v>
      </c>
      <c r="K657" s="71">
        <v>1963.1299999999997</v>
      </c>
      <c r="L657" s="71">
        <v>1978.7899999999995</v>
      </c>
      <c r="M657" s="71">
        <v>1981.7999999999997</v>
      </c>
      <c r="N657" s="71">
        <v>1961.77</v>
      </c>
      <c r="O657" s="71">
        <v>1976.7399999999998</v>
      </c>
      <c r="P657" s="71">
        <v>1934.7399999999998</v>
      </c>
      <c r="Q657" s="71">
        <v>1935.8600000000001</v>
      </c>
      <c r="R657" s="71">
        <v>1923.7499999999995</v>
      </c>
      <c r="S657" s="71">
        <v>1923.2999999999997</v>
      </c>
      <c r="T657" s="71">
        <v>1926.8199999999997</v>
      </c>
      <c r="U657" s="71">
        <v>1916.62</v>
      </c>
      <c r="V657" s="71">
        <v>1830.8600000000001</v>
      </c>
      <c r="W657" s="71">
        <v>1751.9699999999998</v>
      </c>
      <c r="X657" s="71">
        <v>1563.0499999999997</v>
      </c>
      <c r="Y657" s="71">
        <v>1279.4699999999998</v>
      </c>
    </row>
    <row r="658" spans="1:25" x14ac:dyDescent="0.2">
      <c r="A658" s="33">
        <v>44890</v>
      </c>
      <c r="B658" s="71">
        <v>1196.1699999999996</v>
      </c>
      <c r="C658" s="71">
        <v>1169.19</v>
      </c>
      <c r="D658" s="71">
        <v>1145.4899999999998</v>
      </c>
      <c r="E658" s="71">
        <v>1148.4099999999999</v>
      </c>
      <c r="F658" s="71">
        <v>1192.4499999999998</v>
      </c>
      <c r="G658" s="71">
        <v>1306.02</v>
      </c>
      <c r="H658" s="71">
        <v>1515.2199999999998</v>
      </c>
      <c r="I658" s="71">
        <v>1754.7799999999997</v>
      </c>
      <c r="J658" s="71">
        <v>1899.19</v>
      </c>
      <c r="K658" s="71">
        <v>1944.81</v>
      </c>
      <c r="L658" s="71">
        <v>1952.0299999999997</v>
      </c>
      <c r="M658" s="71">
        <v>1952.8899999999999</v>
      </c>
      <c r="N658" s="71">
        <v>1931.2899999999995</v>
      </c>
      <c r="O658" s="71">
        <v>1945.4899999999998</v>
      </c>
      <c r="P658" s="71">
        <v>1906.8799999999997</v>
      </c>
      <c r="Q658" s="71">
        <v>1906.5699999999997</v>
      </c>
      <c r="R658" s="71">
        <v>1902.2099999999996</v>
      </c>
      <c r="S658" s="71">
        <v>1900.9299999999998</v>
      </c>
      <c r="T658" s="71">
        <v>1888.87</v>
      </c>
      <c r="U658" s="71">
        <v>1884.7599999999998</v>
      </c>
      <c r="V658" s="71">
        <v>1830.1299999999997</v>
      </c>
      <c r="W658" s="71">
        <v>1738.2399999999998</v>
      </c>
      <c r="X658" s="71">
        <v>1581.44</v>
      </c>
      <c r="Y658" s="71">
        <v>1278.4599999999996</v>
      </c>
    </row>
    <row r="659" spans="1:25" x14ac:dyDescent="0.2">
      <c r="A659" s="33">
        <v>44891</v>
      </c>
      <c r="B659" s="71">
        <v>1235.1999999999998</v>
      </c>
      <c r="C659" s="71">
        <v>1185.7599999999998</v>
      </c>
      <c r="D659" s="71">
        <v>1144.2199999999998</v>
      </c>
      <c r="E659" s="71">
        <v>1151.7599999999998</v>
      </c>
      <c r="F659" s="71">
        <v>1175.2099999999996</v>
      </c>
      <c r="G659" s="71">
        <v>1214.3600000000001</v>
      </c>
      <c r="H659" s="71">
        <v>1300.06</v>
      </c>
      <c r="I659" s="71">
        <v>1442.6699999999996</v>
      </c>
      <c r="J659" s="71">
        <v>1669.12</v>
      </c>
      <c r="K659" s="71">
        <v>1833.7799999999997</v>
      </c>
      <c r="L659" s="71">
        <v>1861.1399999999999</v>
      </c>
      <c r="M659" s="71">
        <v>1864.9899999999998</v>
      </c>
      <c r="N659" s="71">
        <v>1858.02</v>
      </c>
      <c r="O659" s="71">
        <v>1865.1399999999999</v>
      </c>
      <c r="P659" s="71">
        <v>1847.5499999999997</v>
      </c>
      <c r="Q659" s="71">
        <v>1850.7499999999995</v>
      </c>
      <c r="R659" s="71">
        <v>1858.2499999999995</v>
      </c>
      <c r="S659" s="71">
        <v>1864.2899999999995</v>
      </c>
      <c r="T659" s="71">
        <v>1850.8399999999997</v>
      </c>
      <c r="U659" s="71">
        <v>1820.23</v>
      </c>
      <c r="V659" s="71">
        <v>1745.4699999999998</v>
      </c>
      <c r="W659" s="71">
        <v>1686.69</v>
      </c>
      <c r="X659" s="71">
        <v>1467.6699999999996</v>
      </c>
      <c r="Y659" s="71">
        <v>1250.6199999999999</v>
      </c>
    </row>
    <row r="660" spans="1:25" x14ac:dyDescent="0.2">
      <c r="A660" s="33">
        <v>44892</v>
      </c>
      <c r="B660" s="71">
        <v>1212.52</v>
      </c>
      <c r="C660" s="71">
        <v>1161.5999999999999</v>
      </c>
      <c r="D660" s="71">
        <v>1133.8699999999999</v>
      </c>
      <c r="E660" s="71">
        <v>1128.7499999999995</v>
      </c>
      <c r="F660" s="71">
        <v>1150.3699999999999</v>
      </c>
      <c r="G660" s="71">
        <v>1173.5899999999997</v>
      </c>
      <c r="H660" s="71">
        <v>1191.27</v>
      </c>
      <c r="I660" s="71">
        <v>1305.2899999999995</v>
      </c>
      <c r="J660" s="71">
        <v>1506.02</v>
      </c>
      <c r="K660" s="71">
        <v>1673.3899999999999</v>
      </c>
      <c r="L660" s="71">
        <v>1751.98</v>
      </c>
      <c r="M660" s="71">
        <v>1753.1399999999999</v>
      </c>
      <c r="N660" s="71">
        <v>1753.3600000000001</v>
      </c>
      <c r="O660" s="71">
        <v>1738.4999999999995</v>
      </c>
      <c r="P660" s="71">
        <v>1739.2599999999998</v>
      </c>
      <c r="Q660" s="71">
        <v>1746.6299999999997</v>
      </c>
      <c r="R660" s="71">
        <v>1763.4199999999996</v>
      </c>
      <c r="S660" s="71">
        <v>1765.1399999999999</v>
      </c>
      <c r="T660" s="71">
        <v>1755.5299999999997</v>
      </c>
      <c r="U660" s="71">
        <v>1747.3799999999997</v>
      </c>
      <c r="V660" s="71">
        <v>1737.35</v>
      </c>
      <c r="W660" s="71">
        <v>1651.8399999999997</v>
      </c>
      <c r="X660" s="71">
        <v>1402.4199999999996</v>
      </c>
      <c r="Y660" s="71">
        <v>1210.8499999999999</v>
      </c>
    </row>
    <row r="661" spans="1:25" x14ac:dyDescent="0.2">
      <c r="A661" s="33">
        <v>44893</v>
      </c>
      <c r="B661" s="71">
        <v>1204.4199999999996</v>
      </c>
      <c r="C661" s="71">
        <v>1160.5300000000002</v>
      </c>
      <c r="D661" s="71">
        <v>1130.9699999999998</v>
      </c>
      <c r="E661" s="71">
        <v>1128.7099999999996</v>
      </c>
      <c r="F661" s="71">
        <v>1190.54</v>
      </c>
      <c r="G661" s="71">
        <v>1293.2799999999997</v>
      </c>
      <c r="H661" s="71">
        <v>1484.19</v>
      </c>
      <c r="I661" s="71">
        <v>1704.9899999999998</v>
      </c>
      <c r="J661" s="71">
        <v>1802.5299999999997</v>
      </c>
      <c r="K661" s="71">
        <v>1849.9699999999998</v>
      </c>
      <c r="L661" s="71">
        <v>1854.7099999999996</v>
      </c>
      <c r="M661" s="71">
        <v>1861.12</v>
      </c>
      <c r="N661" s="71">
        <v>1842.4599999999996</v>
      </c>
      <c r="O661" s="71">
        <v>1848.6100000000001</v>
      </c>
      <c r="P661" s="71">
        <v>1801.8199999999997</v>
      </c>
      <c r="Q661" s="71">
        <v>1814.62</v>
      </c>
      <c r="R661" s="71">
        <v>1829.65</v>
      </c>
      <c r="S661" s="71">
        <v>1807.9999999999995</v>
      </c>
      <c r="T661" s="71">
        <v>1776.94</v>
      </c>
      <c r="U661" s="71">
        <v>1769.4</v>
      </c>
      <c r="V661" s="71">
        <v>1726.94</v>
      </c>
      <c r="W661" s="71">
        <v>1641.6100000000001</v>
      </c>
      <c r="X661" s="71">
        <v>1368.3199999999997</v>
      </c>
      <c r="Y661" s="71">
        <v>1155.3499999999999</v>
      </c>
    </row>
    <row r="662" spans="1:25" x14ac:dyDescent="0.2">
      <c r="A662" s="33">
        <v>44894</v>
      </c>
      <c r="B662" s="71">
        <v>1117.0700000000002</v>
      </c>
      <c r="C662" s="71">
        <v>1083.1500000000001</v>
      </c>
      <c r="D662" s="71">
        <v>1015.9899999999998</v>
      </c>
      <c r="E662" s="71">
        <v>1017.06</v>
      </c>
      <c r="F662" s="71">
        <v>1104.4499999999998</v>
      </c>
      <c r="G662" s="71">
        <v>1187.58</v>
      </c>
      <c r="H662" s="71">
        <v>1322.6799999999998</v>
      </c>
      <c r="I662" s="71">
        <v>1587.5099999999998</v>
      </c>
      <c r="J662" s="71">
        <v>1693.3600000000001</v>
      </c>
      <c r="K662" s="71">
        <v>1719.3600000000001</v>
      </c>
      <c r="L662" s="71">
        <v>1725.87</v>
      </c>
      <c r="M662" s="71">
        <v>1726.3799999999997</v>
      </c>
      <c r="N662" s="71">
        <v>1719.94</v>
      </c>
      <c r="O662" s="71">
        <v>1728.94</v>
      </c>
      <c r="P662" s="71">
        <v>1698.33</v>
      </c>
      <c r="Q662" s="71">
        <v>1700.08</v>
      </c>
      <c r="R662" s="71">
        <v>1704.4299999999998</v>
      </c>
      <c r="S662" s="71">
        <v>1700.06</v>
      </c>
      <c r="T662" s="71">
        <v>1687.9</v>
      </c>
      <c r="U662" s="71">
        <v>1687.1</v>
      </c>
      <c r="V662" s="71">
        <v>1642.9199999999996</v>
      </c>
      <c r="W662" s="71">
        <v>1581.5399999999995</v>
      </c>
      <c r="X662" s="71">
        <v>1306.5499999999997</v>
      </c>
      <c r="Y662" s="71">
        <v>1130.8899999999999</v>
      </c>
    </row>
    <row r="663" spans="1:25" x14ac:dyDescent="0.2">
      <c r="A663" s="33">
        <v>44895</v>
      </c>
      <c r="B663" s="71">
        <v>1095.54</v>
      </c>
      <c r="C663" s="71">
        <v>1032.8699999999999</v>
      </c>
      <c r="D663" s="71">
        <v>986.94</v>
      </c>
      <c r="E663" s="71">
        <v>963</v>
      </c>
      <c r="F663" s="71">
        <v>1044.2399999999998</v>
      </c>
      <c r="G663" s="71">
        <v>1233.1500000000001</v>
      </c>
      <c r="H663" s="71">
        <v>1331.73</v>
      </c>
      <c r="I663" s="71">
        <v>1604.5399999999995</v>
      </c>
      <c r="J663" s="71">
        <v>1777.2499999999995</v>
      </c>
      <c r="K663" s="71">
        <v>1824.4099999999999</v>
      </c>
      <c r="L663" s="71">
        <v>1824.19</v>
      </c>
      <c r="M663" s="71">
        <v>1826.8199999999997</v>
      </c>
      <c r="N663" s="71">
        <v>1811.9999999999995</v>
      </c>
      <c r="O663" s="71">
        <v>1830.6799999999998</v>
      </c>
      <c r="P663" s="71">
        <v>1785.2199999999998</v>
      </c>
      <c r="Q663" s="71">
        <v>1785.7899999999995</v>
      </c>
      <c r="R663" s="71">
        <v>1785.2199999999998</v>
      </c>
      <c r="S663" s="71">
        <v>1781.2899999999995</v>
      </c>
      <c r="T663" s="71">
        <v>1772.0699999999997</v>
      </c>
      <c r="U663" s="71">
        <v>1769.56</v>
      </c>
      <c r="V663" s="71">
        <v>1716.1799999999998</v>
      </c>
      <c r="W663" s="71">
        <v>1634.69</v>
      </c>
      <c r="X663" s="71">
        <v>1343.8899999999999</v>
      </c>
      <c r="Y663" s="71">
        <v>1133.7599999999998</v>
      </c>
    </row>
    <row r="664" spans="1:25" hidden="1" x14ac:dyDescent="0.2">
      <c r="A664" s="33">
        <v>44865</v>
      </c>
      <c r="B664" s="71">
        <v>1145.8799999999997</v>
      </c>
      <c r="C664" s="71">
        <v>1064.0899999999997</v>
      </c>
      <c r="D664" s="71">
        <v>975.65000000000009</v>
      </c>
      <c r="E664" s="71">
        <v>796.96</v>
      </c>
      <c r="F664" s="71">
        <v>1107.2399999999998</v>
      </c>
      <c r="G664" s="71">
        <v>1196.6399999999999</v>
      </c>
      <c r="H664" s="71">
        <v>1319.9</v>
      </c>
      <c r="I664" s="71">
        <v>1678.4599999999996</v>
      </c>
      <c r="J664" s="71">
        <v>1865.9099999999999</v>
      </c>
      <c r="K664" s="71">
        <v>1904.69</v>
      </c>
      <c r="L664" s="71">
        <v>1904.69</v>
      </c>
      <c r="M664" s="71">
        <v>1888.8899999999999</v>
      </c>
      <c r="N664" s="71">
        <v>1878.2799999999997</v>
      </c>
      <c r="O664" s="71">
        <v>1887.02</v>
      </c>
      <c r="P664" s="71">
        <v>1875.85</v>
      </c>
      <c r="Q664" s="71">
        <v>1872.7199999999998</v>
      </c>
      <c r="R664" s="71">
        <v>1872.4099999999999</v>
      </c>
      <c r="S664" s="71">
        <v>1873.9499999999998</v>
      </c>
      <c r="T664" s="71">
        <v>1857.35</v>
      </c>
      <c r="U664" s="71">
        <v>1842.4099999999999</v>
      </c>
      <c r="V664" s="71">
        <v>1801.9199999999996</v>
      </c>
      <c r="W664" s="71">
        <v>1723.1599999999999</v>
      </c>
      <c r="X664" s="71">
        <v>1364.7199999999998</v>
      </c>
      <c r="Y664" s="71">
        <v>1197.1299999999997</v>
      </c>
    </row>
    <row r="665" spans="1:25" ht="13.5" thickBot="1" x14ac:dyDescent="0.25">
      <c r="A665" s="129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</row>
    <row r="666" spans="1:25" ht="13.5" thickBot="1" x14ac:dyDescent="0.25">
      <c r="A666" s="249" t="s">
        <v>59</v>
      </c>
      <c r="B666" s="230" t="s">
        <v>12</v>
      </c>
      <c r="C666" s="231"/>
      <c r="D666" s="231"/>
      <c r="E666" s="231"/>
      <c r="F666" s="231"/>
      <c r="G666" s="231"/>
      <c r="H666" s="231"/>
      <c r="I666" s="231"/>
      <c r="J666" s="231"/>
      <c r="K666" s="231"/>
      <c r="L666" s="231"/>
      <c r="M666" s="231"/>
      <c r="N666" s="231"/>
      <c r="O666" s="231"/>
      <c r="P666" s="231"/>
      <c r="Q666" s="231"/>
      <c r="R666" s="231"/>
      <c r="S666" s="231"/>
      <c r="T666" s="231"/>
      <c r="U666" s="231"/>
      <c r="V666" s="231"/>
      <c r="W666" s="231"/>
      <c r="X666" s="231"/>
      <c r="Y666" s="232"/>
    </row>
    <row r="667" spans="1:25" ht="24.75" thickBot="1" x14ac:dyDescent="0.25">
      <c r="A667" s="255"/>
      <c r="B667" s="5" t="s">
        <v>60</v>
      </c>
      <c r="C667" s="3" t="s">
        <v>61</v>
      </c>
      <c r="D667" s="3" t="s">
        <v>62</v>
      </c>
      <c r="E667" s="3" t="s">
        <v>63</v>
      </c>
      <c r="F667" s="3" t="s">
        <v>64</v>
      </c>
      <c r="G667" s="3" t="s">
        <v>65</v>
      </c>
      <c r="H667" s="3" t="s">
        <v>66</v>
      </c>
      <c r="I667" s="3" t="s">
        <v>67</v>
      </c>
      <c r="J667" s="3" t="s">
        <v>68</v>
      </c>
      <c r="K667" s="3" t="s">
        <v>84</v>
      </c>
      <c r="L667" s="3" t="s">
        <v>69</v>
      </c>
      <c r="M667" s="3" t="s">
        <v>70</v>
      </c>
      <c r="N667" s="3" t="s">
        <v>71</v>
      </c>
      <c r="O667" s="3" t="s">
        <v>72</v>
      </c>
      <c r="P667" s="3" t="s">
        <v>73</v>
      </c>
      <c r="Q667" s="3" t="s">
        <v>74</v>
      </c>
      <c r="R667" s="3" t="s">
        <v>75</v>
      </c>
      <c r="S667" s="3" t="s">
        <v>76</v>
      </c>
      <c r="T667" s="3" t="s">
        <v>77</v>
      </c>
      <c r="U667" s="3" t="s">
        <v>78</v>
      </c>
      <c r="V667" s="3" t="s">
        <v>79</v>
      </c>
      <c r="W667" s="3" t="s">
        <v>80</v>
      </c>
      <c r="X667" s="3" t="s">
        <v>81</v>
      </c>
      <c r="Y667" s="4" t="s">
        <v>82</v>
      </c>
    </row>
    <row r="668" spans="1:25" x14ac:dyDescent="0.2">
      <c r="A668" s="32">
        <v>44866</v>
      </c>
      <c r="B668" s="27">
        <v>0</v>
      </c>
      <c r="C668" s="14">
        <v>0</v>
      </c>
      <c r="D668" s="14">
        <v>0</v>
      </c>
      <c r="E668" s="14">
        <v>0</v>
      </c>
      <c r="F668" s="14">
        <v>0</v>
      </c>
      <c r="G668" s="14">
        <v>286.08999999999997</v>
      </c>
      <c r="H668" s="14">
        <v>165.96</v>
      </c>
      <c r="I668" s="14">
        <v>22.64</v>
      </c>
      <c r="J668" s="14">
        <v>32.880000000000003</v>
      </c>
      <c r="K668" s="14">
        <v>12.07</v>
      </c>
      <c r="L668" s="14">
        <v>0</v>
      </c>
      <c r="M668" s="14">
        <v>0</v>
      </c>
      <c r="N668" s="14">
        <v>0</v>
      </c>
      <c r="O668" s="14">
        <v>0</v>
      </c>
      <c r="P668" s="14">
        <v>0</v>
      </c>
      <c r="Q668" s="14">
        <v>0</v>
      </c>
      <c r="R668" s="14">
        <v>0</v>
      </c>
      <c r="S668" s="14">
        <v>0</v>
      </c>
      <c r="T668" s="14">
        <v>0</v>
      </c>
      <c r="U668" s="14">
        <v>0</v>
      </c>
      <c r="V668" s="14">
        <v>0</v>
      </c>
      <c r="W668" s="14">
        <v>0</v>
      </c>
      <c r="X668" s="14">
        <v>0</v>
      </c>
      <c r="Y668" s="15">
        <v>73.02</v>
      </c>
    </row>
    <row r="669" spans="1:25" x14ac:dyDescent="0.2">
      <c r="A669" s="33">
        <v>44867</v>
      </c>
      <c r="B669" s="29">
        <v>0</v>
      </c>
      <c r="C669" s="19">
        <v>0</v>
      </c>
      <c r="D669" s="19">
        <v>13.72</v>
      </c>
      <c r="E669" s="19">
        <v>0</v>
      </c>
      <c r="F669" s="19">
        <v>0</v>
      </c>
      <c r="G669" s="19">
        <v>345.05</v>
      </c>
      <c r="H669" s="19">
        <v>142.01</v>
      </c>
      <c r="I669" s="19">
        <v>0.96</v>
      </c>
      <c r="J669" s="19">
        <v>56.27</v>
      </c>
      <c r="K669" s="19">
        <v>0</v>
      </c>
      <c r="L669" s="19">
        <v>0</v>
      </c>
      <c r="M669" s="19">
        <v>12.42</v>
      </c>
      <c r="N669" s="19">
        <v>30.28</v>
      </c>
      <c r="O669" s="19">
        <v>77.58</v>
      </c>
      <c r="P669" s="19">
        <v>2.39</v>
      </c>
      <c r="Q669" s="19">
        <v>20.27</v>
      </c>
      <c r="R669" s="19">
        <v>0</v>
      </c>
      <c r="S669" s="19">
        <v>0</v>
      </c>
      <c r="T669" s="19">
        <v>0</v>
      </c>
      <c r="U669" s="19">
        <v>0</v>
      </c>
      <c r="V669" s="19">
        <v>0</v>
      </c>
      <c r="W669" s="19">
        <v>0</v>
      </c>
      <c r="X669" s="19">
        <v>0</v>
      </c>
      <c r="Y669" s="20">
        <v>0</v>
      </c>
    </row>
    <row r="670" spans="1:25" x14ac:dyDescent="0.2">
      <c r="A670" s="33">
        <v>44868</v>
      </c>
      <c r="B670" s="29">
        <v>0</v>
      </c>
      <c r="C670" s="19">
        <v>0</v>
      </c>
      <c r="D670" s="19">
        <v>0</v>
      </c>
      <c r="E670" s="19">
        <v>0</v>
      </c>
      <c r="F670" s="19">
        <v>0</v>
      </c>
      <c r="G670" s="19">
        <v>64.099999999999994</v>
      </c>
      <c r="H670" s="19">
        <v>166.2</v>
      </c>
      <c r="I670" s="19">
        <v>30.37</v>
      </c>
      <c r="J670" s="19">
        <v>32.08</v>
      </c>
      <c r="K670" s="19">
        <v>86.07</v>
      </c>
      <c r="L670" s="19">
        <v>47.53</v>
      </c>
      <c r="M670" s="19">
        <v>126.51</v>
      </c>
      <c r="N670" s="19">
        <v>90.52</v>
      </c>
      <c r="O670" s="19">
        <v>137.63</v>
      </c>
      <c r="P670" s="19">
        <v>33.58</v>
      </c>
      <c r="Q670" s="19">
        <v>23.82</v>
      </c>
      <c r="R670" s="19">
        <v>0</v>
      </c>
      <c r="S670" s="19">
        <v>0</v>
      </c>
      <c r="T670" s="19">
        <v>0</v>
      </c>
      <c r="U670" s="19">
        <v>0</v>
      </c>
      <c r="V670" s="19">
        <v>0</v>
      </c>
      <c r="W670" s="19">
        <v>0</v>
      </c>
      <c r="X670" s="19">
        <v>0</v>
      </c>
      <c r="Y670" s="20">
        <v>0</v>
      </c>
    </row>
    <row r="671" spans="1:25" x14ac:dyDescent="0.2">
      <c r="A671" s="33">
        <v>44869</v>
      </c>
      <c r="B671" s="29">
        <v>0</v>
      </c>
      <c r="C671" s="19">
        <v>15.73</v>
      </c>
      <c r="D671" s="19">
        <v>54.49</v>
      </c>
      <c r="E671" s="19">
        <v>89.12</v>
      </c>
      <c r="F671" s="19">
        <v>86.98</v>
      </c>
      <c r="G671" s="19">
        <v>91.01</v>
      </c>
      <c r="H671" s="19">
        <v>96.77</v>
      </c>
      <c r="I671" s="19">
        <v>196.7</v>
      </c>
      <c r="J671" s="19">
        <v>254.52</v>
      </c>
      <c r="K671" s="19">
        <v>164.32</v>
      </c>
      <c r="L671" s="19">
        <v>155.57</v>
      </c>
      <c r="M671" s="19">
        <v>172.12</v>
      </c>
      <c r="N671" s="19">
        <v>184.73</v>
      </c>
      <c r="O671" s="19">
        <v>206.85</v>
      </c>
      <c r="P671" s="19">
        <v>215.04</v>
      </c>
      <c r="Q671" s="19">
        <v>225.02</v>
      </c>
      <c r="R671" s="19">
        <v>253.29</v>
      </c>
      <c r="S671" s="19">
        <v>159.19</v>
      </c>
      <c r="T671" s="19">
        <v>147.41</v>
      </c>
      <c r="U671" s="19">
        <v>135.74</v>
      </c>
      <c r="V671" s="19">
        <v>160.71</v>
      </c>
      <c r="W671" s="19">
        <v>0</v>
      </c>
      <c r="X671" s="19">
        <v>0</v>
      </c>
      <c r="Y671" s="20">
        <v>0</v>
      </c>
    </row>
    <row r="672" spans="1:25" x14ac:dyDescent="0.2">
      <c r="A672" s="33">
        <v>44870</v>
      </c>
      <c r="B672" s="29">
        <v>19.940000000000001</v>
      </c>
      <c r="C672" s="19">
        <v>56.19</v>
      </c>
      <c r="D672" s="19">
        <v>23.59</v>
      </c>
      <c r="E672" s="19">
        <v>32.85</v>
      </c>
      <c r="F672" s="19">
        <v>42.78</v>
      </c>
      <c r="G672" s="19">
        <v>80.05</v>
      </c>
      <c r="H672" s="19">
        <v>79.37</v>
      </c>
      <c r="I672" s="19">
        <v>47.64</v>
      </c>
      <c r="J672" s="19">
        <v>66.87</v>
      </c>
      <c r="K672" s="19">
        <v>27.55</v>
      </c>
      <c r="L672" s="19">
        <v>0.17</v>
      </c>
      <c r="M672" s="19">
        <v>0</v>
      </c>
      <c r="N672" s="19">
        <v>0</v>
      </c>
      <c r="O672" s="19">
        <v>41.48</v>
      </c>
      <c r="P672" s="19">
        <v>0</v>
      </c>
      <c r="Q672" s="19">
        <v>10.57</v>
      </c>
      <c r="R672" s="19">
        <v>36.159999999999997</v>
      </c>
      <c r="S672" s="19">
        <v>0.03</v>
      </c>
      <c r="T672" s="19">
        <v>0</v>
      </c>
      <c r="U672" s="19">
        <v>0</v>
      </c>
      <c r="V672" s="19">
        <v>0</v>
      </c>
      <c r="W672" s="19">
        <v>0</v>
      </c>
      <c r="X672" s="19">
        <v>0</v>
      </c>
      <c r="Y672" s="20">
        <v>0</v>
      </c>
    </row>
    <row r="673" spans="1:25" x14ac:dyDescent="0.2">
      <c r="A673" s="33">
        <v>44871</v>
      </c>
      <c r="B673" s="29">
        <v>0</v>
      </c>
      <c r="C673" s="19">
        <v>0</v>
      </c>
      <c r="D673" s="19">
        <v>0</v>
      </c>
      <c r="E673" s="19">
        <v>31.53</v>
      </c>
      <c r="F673" s="19">
        <v>25.62</v>
      </c>
      <c r="G673" s="19">
        <v>55.12</v>
      </c>
      <c r="H673" s="19">
        <v>79.989999999999995</v>
      </c>
      <c r="I673" s="19">
        <v>58.97</v>
      </c>
      <c r="J673" s="19">
        <v>215.68</v>
      </c>
      <c r="K673" s="19">
        <v>0</v>
      </c>
      <c r="L673" s="19">
        <v>0</v>
      </c>
      <c r="M673" s="19">
        <v>0</v>
      </c>
      <c r="N673" s="19">
        <v>26.17</v>
      </c>
      <c r="O673" s="19">
        <v>61.84</v>
      </c>
      <c r="P673" s="19">
        <v>60.26</v>
      </c>
      <c r="Q673" s="19">
        <v>118.33</v>
      </c>
      <c r="R673" s="19">
        <v>109.62</v>
      </c>
      <c r="S673" s="19">
        <v>52.13</v>
      </c>
      <c r="T673" s="19">
        <v>0</v>
      </c>
      <c r="U673" s="19">
        <v>0</v>
      </c>
      <c r="V673" s="19">
        <v>30.39</v>
      </c>
      <c r="W673" s="19">
        <v>0</v>
      </c>
      <c r="X673" s="19">
        <v>0</v>
      </c>
      <c r="Y673" s="20">
        <v>0</v>
      </c>
    </row>
    <row r="674" spans="1:25" x14ac:dyDescent="0.2">
      <c r="A674" s="33">
        <v>44872</v>
      </c>
      <c r="B674" s="29">
        <v>0</v>
      </c>
      <c r="C674" s="19">
        <v>0</v>
      </c>
      <c r="D674" s="19">
        <v>0</v>
      </c>
      <c r="E674" s="19">
        <v>51.7</v>
      </c>
      <c r="F674" s="19">
        <v>57.28</v>
      </c>
      <c r="G674" s="19">
        <v>82.43</v>
      </c>
      <c r="H674" s="19">
        <v>210.96</v>
      </c>
      <c r="I674" s="19">
        <v>291.79000000000002</v>
      </c>
      <c r="J674" s="19">
        <v>142.97</v>
      </c>
      <c r="K674" s="19">
        <v>172.45</v>
      </c>
      <c r="L674" s="19">
        <v>111.38</v>
      </c>
      <c r="M674" s="19">
        <v>105.57</v>
      </c>
      <c r="N674" s="19">
        <v>153.81</v>
      </c>
      <c r="O674" s="19">
        <v>193.01</v>
      </c>
      <c r="P674" s="19">
        <v>112.91</v>
      </c>
      <c r="Q674" s="19">
        <v>111.62</v>
      </c>
      <c r="R674" s="19">
        <v>104.43</v>
      </c>
      <c r="S674" s="19">
        <v>108.02</v>
      </c>
      <c r="T674" s="19">
        <v>93.76</v>
      </c>
      <c r="U674" s="19">
        <v>0</v>
      </c>
      <c r="V674" s="19">
        <v>0</v>
      </c>
      <c r="W674" s="19">
        <v>0</v>
      </c>
      <c r="X674" s="19">
        <v>0</v>
      </c>
      <c r="Y674" s="20">
        <v>0</v>
      </c>
    </row>
    <row r="675" spans="1:25" x14ac:dyDescent="0.2">
      <c r="A675" s="33">
        <v>44873</v>
      </c>
      <c r="B675" s="29">
        <v>0</v>
      </c>
      <c r="C675" s="19">
        <v>22.19</v>
      </c>
      <c r="D675" s="19">
        <v>27.42</v>
      </c>
      <c r="E675" s="19">
        <v>149.01</v>
      </c>
      <c r="F675" s="19">
        <v>74.180000000000007</v>
      </c>
      <c r="G675" s="19">
        <v>87.62</v>
      </c>
      <c r="H675" s="19">
        <v>150.05000000000001</v>
      </c>
      <c r="I675" s="19">
        <v>278.39999999999998</v>
      </c>
      <c r="J675" s="19">
        <v>202.44</v>
      </c>
      <c r="K675" s="19">
        <v>226.14</v>
      </c>
      <c r="L675" s="19">
        <v>185.39</v>
      </c>
      <c r="M675" s="19">
        <v>169.01</v>
      </c>
      <c r="N675" s="19">
        <v>135.63</v>
      </c>
      <c r="O675" s="19">
        <v>175.28</v>
      </c>
      <c r="P675" s="19">
        <v>91.5</v>
      </c>
      <c r="Q675" s="19">
        <v>83.23</v>
      </c>
      <c r="R675" s="19">
        <v>16.87</v>
      </c>
      <c r="S675" s="19">
        <v>19.2</v>
      </c>
      <c r="T675" s="19">
        <v>0</v>
      </c>
      <c r="U675" s="19">
        <v>0</v>
      </c>
      <c r="V675" s="19">
        <v>0</v>
      </c>
      <c r="W675" s="19">
        <v>0</v>
      </c>
      <c r="X675" s="19">
        <v>0</v>
      </c>
      <c r="Y675" s="20">
        <v>0</v>
      </c>
    </row>
    <row r="676" spans="1:25" x14ac:dyDescent="0.2">
      <c r="A676" s="33">
        <v>44874</v>
      </c>
      <c r="B676" s="29">
        <v>0</v>
      </c>
      <c r="C676" s="19">
        <v>0</v>
      </c>
      <c r="D676" s="19">
        <v>0</v>
      </c>
      <c r="E676" s="19">
        <v>0</v>
      </c>
      <c r="F676" s="19">
        <v>9.3000000000000007</v>
      </c>
      <c r="G676" s="19">
        <v>85.91</v>
      </c>
      <c r="H676" s="19">
        <v>193.78</v>
      </c>
      <c r="I676" s="19">
        <v>191.92</v>
      </c>
      <c r="J676" s="19">
        <v>76.58</v>
      </c>
      <c r="K676" s="19">
        <v>38.07</v>
      </c>
      <c r="L676" s="19">
        <v>23.18</v>
      </c>
      <c r="M676" s="19">
        <v>6.88</v>
      </c>
      <c r="N676" s="19">
        <v>2.17</v>
      </c>
      <c r="O676" s="19">
        <v>0</v>
      </c>
      <c r="P676" s="19">
        <v>0</v>
      </c>
      <c r="Q676" s="19">
        <v>0</v>
      </c>
      <c r="R676" s="19">
        <v>21.94</v>
      </c>
      <c r="S676" s="19">
        <v>30.28</v>
      </c>
      <c r="T676" s="19">
        <v>30.13</v>
      </c>
      <c r="U676" s="19">
        <v>0.02</v>
      </c>
      <c r="V676" s="19">
        <v>0</v>
      </c>
      <c r="W676" s="19">
        <v>0</v>
      </c>
      <c r="X676" s="19">
        <v>0</v>
      </c>
      <c r="Y676" s="20">
        <v>0</v>
      </c>
    </row>
    <row r="677" spans="1:25" x14ac:dyDescent="0.2">
      <c r="A677" s="33">
        <v>44875</v>
      </c>
      <c r="B677" s="29">
        <v>0</v>
      </c>
      <c r="C677" s="19">
        <v>0</v>
      </c>
      <c r="D677" s="19">
        <v>0</v>
      </c>
      <c r="E677" s="19">
        <v>18.920000000000002</v>
      </c>
      <c r="F677" s="19">
        <v>0</v>
      </c>
      <c r="G677" s="19">
        <v>56.76</v>
      </c>
      <c r="H677" s="19">
        <v>253.72</v>
      </c>
      <c r="I677" s="19">
        <v>91.95</v>
      </c>
      <c r="J677" s="19">
        <v>46.87</v>
      </c>
      <c r="K677" s="19">
        <v>0</v>
      </c>
      <c r="L677" s="19">
        <v>291.41000000000003</v>
      </c>
      <c r="M677" s="19">
        <v>0</v>
      </c>
      <c r="N677" s="19">
        <v>0</v>
      </c>
      <c r="O677" s="19">
        <v>0</v>
      </c>
      <c r="P677" s="19">
        <v>0</v>
      </c>
      <c r="Q677" s="19">
        <v>0</v>
      </c>
      <c r="R677" s="19">
        <v>0</v>
      </c>
      <c r="S677" s="19">
        <v>0</v>
      </c>
      <c r="T677" s="19">
        <v>0</v>
      </c>
      <c r="U677" s="19">
        <v>0</v>
      </c>
      <c r="V677" s="19">
        <v>0</v>
      </c>
      <c r="W677" s="19">
        <v>0</v>
      </c>
      <c r="X677" s="19">
        <v>0</v>
      </c>
      <c r="Y677" s="20">
        <v>0</v>
      </c>
    </row>
    <row r="678" spans="1:25" x14ac:dyDescent="0.2">
      <c r="A678" s="33">
        <v>44876</v>
      </c>
      <c r="B678" s="29">
        <v>0</v>
      </c>
      <c r="C678" s="19">
        <v>0</v>
      </c>
      <c r="D678" s="19">
        <v>7.3</v>
      </c>
      <c r="E678" s="19">
        <v>264.74</v>
      </c>
      <c r="F678" s="19">
        <v>57.09</v>
      </c>
      <c r="G678" s="19">
        <v>141.1</v>
      </c>
      <c r="H678" s="19">
        <v>162.72</v>
      </c>
      <c r="I678" s="19">
        <v>44.55</v>
      </c>
      <c r="J678" s="19">
        <v>0.26</v>
      </c>
      <c r="K678" s="19">
        <v>0.75</v>
      </c>
      <c r="L678" s="19">
        <v>0</v>
      </c>
      <c r="M678" s="19">
        <v>0</v>
      </c>
      <c r="N678" s="19">
        <v>0</v>
      </c>
      <c r="O678" s="19">
        <v>0</v>
      </c>
      <c r="P678" s="19">
        <v>0</v>
      </c>
      <c r="Q678" s="19">
        <v>0</v>
      </c>
      <c r="R678" s="19">
        <v>21.72</v>
      </c>
      <c r="S678" s="19">
        <v>18.73</v>
      </c>
      <c r="T678" s="19">
        <v>0</v>
      </c>
      <c r="U678" s="19">
        <v>0</v>
      </c>
      <c r="V678" s="19">
        <v>0</v>
      </c>
      <c r="W678" s="19">
        <v>0</v>
      </c>
      <c r="X678" s="19">
        <v>0</v>
      </c>
      <c r="Y678" s="20">
        <v>0</v>
      </c>
    </row>
    <row r="679" spans="1:25" x14ac:dyDescent="0.2">
      <c r="A679" s="33">
        <v>44877</v>
      </c>
      <c r="B679" s="29">
        <v>0</v>
      </c>
      <c r="C679" s="19">
        <v>3.68</v>
      </c>
      <c r="D679" s="19">
        <v>0.99</v>
      </c>
      <c r="E679" s="19">
        <v>75.06</v>
      </c>
      <c r="F679" s="19">
        <v>62.35</v>
      </c>
      <c r="G679" s="19">
        <v>62.79</v>
      </c>
      <c r="H679" s="19">
        <v>28.41</v>
      </c>
      <c r="I679" s="19">
        <v>197.51</v>
      </c>
      <c r="J679" s="19">
        <v>79.760000000000005</v>
      </c>
      <c r="K679" s="19">
        <v>0.02</v>
      </c>
      <c r="L679" s="19">
        <v>0</v>
      </c>
      <c r="M679" s="19">
        <v>0</v>
      </c>
      <c r="N679" s="19">
        <v>0.01</v>
      </c>
      <c r="O679" s="19">
        <v>38.25</v>
      </c>
      <c r="P679" s="19">
        <v>60.01</v>
      </c>
      <c r="Q679" s="19">
        <v>46.35</v>
      </c>
      <c r="R679" s="19">
        <v>59.4</v>
      </c>
      <c r="S679" s="19">
        <v>42.99</v>
      </c>
      <c r="T679" s="19">
        <v>0</v>
      </c>
      <c r="U679" s="19">
        <v>0</v>
      </c>
      <c r="V679" s="19">
        <v>0</v>
      </c>
      <c r="W679" s="19">
        <v>0</v>
      </c>
      <c r="X679" s="19">
        <v>0</v>
      </c>
      <c r="Y679" s="20">
        <v>0</v>
      </c>
    </row>
    <row r="680" spans="1:25" x14ac:dyDescent="0.2">
      <c r="A680" s="33">
        <v>44878</v>
      </c>
      <c r="B680" s="29">
        <v>0</v>
      </c>
      <c r="C680" s="19">
        <v>0</v>
      </c>
      <c r="D680" s="19">
        <v>0</v>
      </c>
      <c r="E680" s="19">
        <v>110.86</v>
      </c>
      <c r="F680" s="19">
        <v>487.72</v>
      </c>
      <c r="G680" s="19">
        <v>346.75</v>
      </c>
      <c r="H680" s="19">
        <v>248.82</v>
      </c>
      <c r="I680" s="19">
        <v>71.14</v>
      </c>
      <c r="J680" s="19">
        <v>70.14</v>
      </c>
      <c r="K680" s="19">
        <v>11.18</v>
      </c>
      <c r="L680" s="19">
        <v>0</v>
      </c>
      <c r="M680" s="19">
        <v>1.1499999999999999</v>
      </c>
      <c r="N680" s="19">
        <v>0</v>
      </c>
      <c r="O680" s="19">
        <v>0</v>
      </c>
      <c r="P680" s="19">
        <v>0</v>
      </c>
      <c r="Q680" s="19">
        <v>0</v>
      </c>
      <c r="R680" s="19">
        <v>0.02</v>
      </c>
      <c r="S680" s="19">
        <v>0</v>
      </c>
      <c r="T680" s="19">
        <v>0</v>
      </c>
      <c r="U680" s="19">
        <v>0</v>
      </c>
      <c r="V680" s="19">
        <v>0</v>
      </c>
      <c r="W680" s="19">
        <v>0</v>
      </c>
      <c r="X680" s="19">
        <v>0</v>
      </c>
      <c r="Y680" s="20">
        <v>0</v>
      </c>
    </row>
    <row r="681" spans="1:25" x14ac:dyDescent="0.2">
      <c r="A681" s="33">
        <v>44879</v>
      </c>
      <c r="B681" s="29">
        <v>0</v>
      </c>
      <c r="C681" s="19">
        <v>0</v>
      </c>
      <c r="D681" s="19">
        <v>0</v>
      </c>
      <c r="E681" s="19">
        <v>117.06</v>
      </c>
      <c r="F681" s="19">
        <v>418.13</v>
      </c>
      <c r="G681" s="19">
        <v>118.34</v>
      </c>
      <c r="H681" s="19">
        <v>206.43</v>
      </c>
      <c r="I681" s="19">
        <v>76.819999999999993</v>
      </c>
      <c r="J681" s="19">
        <v>39.479999999999997</v>
      </c>
      <c r="K681" s="19">
        <v>0</v>
      </c>
      <c r="L681" s="19">
        <v>0</v>
      </c>
      <c r="M681" s="19">
        <v>0</v>
      </c>
      <c r="N681" s="19">
        <v>0</v>
      </c>
      <c r="O681" s="19">
        <v>0</v>
      </c>
      <c r="P681" s="19">
        <v>0</v>
      </c>
      <c r="Q681" s="19">
        <v>0</v>
      </c>
      <c r="R681" s="19">
        <v>0</v>
      </c>
      <c r="S681" s="19">
        <v>0</v>
      </c>
      <c r="T681" s="19">
        <v>0</v>
      </c>
      <c r="U681" s="19">
        <v>0</v>
      </c>
      <c r="V681" s="19">
        <v>0</v>
      </c>
      <c r="W681" s="19">
        <v>0</v>
      </c>
      <c r="X681" s="19">
        <v>0</v>
      </c>
      <c r="Y681" s="20">
        <v>0</v>
      </c>
    </row>
    <row r="682" spans="1:25" x14ac:dyDescent="0.2">
      <c r="A682" s="33">
        <v>44880</v>
      </c>
      <c r="B682" s="29">
        <v>0</v>
      </c>
      <c r="C682" s="19">
        <v>0</v>
      </c>
      <c r="D682" s="19">
        <v>0</v>
      </c>
      <c r="E682" s="19">
        <v>0</v>
      </c>
      <c r="F682" s="19">
        <v>61.16</v>
      </c>
      <c r="G682" s="19">
        <v>26.53</v>
      </c>
      <c r="H682" s="19">
        <v>280.61</v>
      </c>
      <c r="I682" s="19">
        <v>77.28</v>
      </c>
      <c r="J682" s="19">
        <v>65.13</v>
      </c>
      <c r="K682" s="19">
        <v>45.26</v>
      </c>
      <c r="L682" s="19">
        <v>30.15</v>
      </c>
      <c r="M682" s="19">
        <v>0</v>
      </c>
      <c r="N682" s="19">
        <v>0</v>
      </c>
      <c r="O682" s="19">
        <v>0</v>
      </c>
      <c r="P682" s="19">
        <v>0</v>
      </c>
      <c r="Q682" s="19">
        <v>0</v>
      </c>
      <c r="R682" s="19">
        <v>0</v>
      </c>
      <c r="S682" s="19">
        <v>0</v>
      </c>
      <c r="T682" s="19">
        <v>0</v>
      </c>
      <c r="U682" s="19">
        <v>0</v>
      </c>
      <c r="V682" s="19">
        <v>0</v>
      </c>
      <c r="W682" s="19">
        <v>0</v>
      </c>
      <c r="X682" s="19">
        <v>0</v>
      </c>
      <c r="Y682" s="20">
        <v>0</v>
      </c>
    </row>
    <row r="683" spans="1:25" x14ac:dyDescent="0.2">
      <c r="A683" s="33">
        <v>44881</v>
      </c>
      <c r="B683" s="29">
        <v>0</v>
      </c>
      <c r="C683" s="19">
        <v>0</v>
      </c>
      <c r="D683" s="19">
        <v>0</v>
      </c>
      <c r="E683" s="19">
        <v>659.25</v>
      </c>
      <c r="F683" s="19">
        <v>258.39999999999998</v>
      </c>
      <c r="G683" s="19">
        <v>125.71</v>
      </c>
      <c r="H683" s="19">
        <v>216.95</v>
      </c>
      <c r="I683" s="19">
        <v>56.85</v>
      </c>
      <c r="J683" s="19">
        <v>38.1</v>
      </c>
      <c r="K683" s="19">
        <v>13.91</v>
      </c>
      <c r="L683" s="19">
        <v>9.8000000000000007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  <c r="V683" s="19">
        <v>0</v>
      </c>
      <c r="W683" s="19">
        <v>0</v>
      </c>
      <c r="X683" s="19">
        <v>0</v>
      </c>
      <c r="Y683" s="20">
        <v>0</v>
      </c>
    </row>
    <row r="684" spans="1:25" x14ac:dyDescent="0.2">
      <c r="A684" s="33">
        <v>44882</v>
      </c>
      <c r="B684" s="29">
        <v>0</v>
      </c>
      <c r="C684" s="19">
        <v>0</v>
      </c>
      <c r="D684" s="19">
        <v>20.48</v>
      </c>
      <c r="E684" s="19">
        <v>110.9</v>
      </c>
      <c r="F684" s="19">
        <v>7.29</v>
      </c>
      <c r="G684" s="19">
        <v>126.27</v>
      </c>
      <c r="H684" s="19">
        <v>323.99</v>
      </c>
      <c r="I684" s="19">
        <v>123.85</v>
      </c>
      <c r="J684" s="19">
        <v>97.95</v>
      </c>
      <c r="K684" s="19">
        <v>73.8</v>
      </c>
      <c r="L684" s="19">
        <v>37.74</v>
      </c>
      <c r="M684" s="19">
        <v>29.82</v>
      </c>
      <c r="N684" s="19">
        <v>33.51</v>
      </c>
      <c r="O684" s="19">
        <v>36.700000000000003</v>
      </c>
      <c r="P684" s="19">
        <v>38.08</v>
      </c>
      <c r="Q684" s="19">
        <v>36.729999999999997</v>
      </c>
      <c r="R684" s="19">
        <v>52.41</v>
      </c>
      <c r="S684" s="19">
        <v>35.06</v>
      </c>
      <c r="T684" s="19">
        <v>6.67</v>
      </c>
      <c r="U684" s="19">
        <v>0</v>
      </c>
      <c r="V684" s="19">
        <v>0</v>
      </c>
      <c r="W684" s="19">
        <v>0</v>
      </c>
      <c r="X684" s="19">
        <v>0</v>
      </c>
      <c r="Y684" s="20">
        <v>0</v>
      </c>
    </row>
    <row r="685" spans="1:25" x14ac:dyDescent="0.2">
      <c r="A685" s="33">
        <v>44883</v>
      </c>
      <c r="B685" s="29">
        <v>0</v>
      </c>
      <c r="C685" s="19">
        <v>0</v>
      </c>
      <c r="D685" s="19">
        <v>28.82</v>
      </c>
      <c r="E685" s="19">
        <v>64.290000000000006</v>
      </c>
      <c r="F685" s="19">
        <v>52.96</v>
      </c>
      <c r="G685" s="19">
        <v>114.73</v>
      </c>
      <c r="H685" s="19">
        <v>340.22</v>
      </c>
      <c r="I685" s="19">
        <v>241.94</v>
      </c>
      <c r="J685" s="19">
        <v>113.41</v>
      </c>
      <c r="K685" s="19">
        <v>73.459999999999994</v>
      </c>
      <c r="L685" s="19">
        <v>46.04</v>
      </c>
      <c r="M685" s="19">
        <v>61.67</v>
      </c>
      <c r="N685" s="19">
        <v>236.83</v>
      </c>
      <c r="O685" s="19">
        <v>275.99</v>
      </c>
      <c r="P685" s="19">
        <v>296.33</v>
      </c>
      <c r="Q685" s="19">
        <v>359.81</v>
      </c>
      <c r="R685" s="19">
        <v>912.06</v>
      </c>
      <c r="S685" s="19">
        <v>654.01</v>
      </c>
      <c r="T685" s="19">
        <v>505.39</v>
      </c>
      <c r="U685" s="19">
        <v>438.6</v>
      </c>
      <c r="V685" s="19">
        <v>189.24</v>
      </c>
      <c r="W685" s="19">
        <v>39.049999999999997</v>
      </c>
      <c r="X685" s="19">
        <v>29.98</v>
      </c>
      <c r="Y685" s="20">
        <v>91.75</v>
      </c>
    </row>
    <row r="686" spans="1:25" x14ac:dyDescent="0.2">
      <c r="A686" s="33">
        <v>44884</v>
      </c>
      <c r="B686" s="29">
        <v>111.61</v>
      </c>
      <c r="C686" s="19">
        <v>80.45</v>
      </c>
      <c r="D686" s="19">
        <v>83.74</v>
      </c>
      <c r="E686" s="19">
        <v>84.57</v>
      </c>
      <c r="F686" s="19">
        <v>129.11000000000001</v>
      </c>
      <c r="G686" s="19">
        <v>222.25</v>
      </c>
      <c r="H686" s="19">
        <v>50.42</v>
      </c>
      <c r="I686" s="19">
        <v>327.68</v>
      </c>
      <c r="J686" s="19">
        <v>350.48</v>
      </c>
      <c r="K686" s="19">
        <v>248.02</v>
      </c>
      <c r="L686" s="19">
        <v>235.13</v>
      </c>
      <c r="M686" s="19">
        <v>227</v>
      </c>
      <c r="N686" s="19">
        <v>236.11</v>
      </c>
      <c r="O686" s="19">
        <v>234.26</v>
      </c>
      <c r="P686" s="19">
        <v>226.73</v>
      </c>
      <c r="Q686" s="19">
        <v>244.1</v>
      </c>
      <c r="R686" s="19">
        <v>294.64999999999998</v>
      </c>
      <c r="S686" s="19">
        <v>297.11</v>
      </c>
      <c r="T686" s="19">
        <v>305.93</v>
      </c>
      <c r="U686" s="19">
        <v>278.95999999999998</v>
      </c>
      <c r="V686" s="19">
        <v>325.16000000000003</v>
      </c>
      <c r="W686" s="19">
        <v>116.28</v>
      </c>
      <c r="X686" s="19">
        <v>120.11</v>
      </c>
      <c r="Y686" s="20">
        <v>76.41</v>
      </c>
    </row>
    <row r="687" spans="1:25" x14ac:dyDescent="0.2">
      <c r="A687" s="33">
        <v>44885</v>
      </c>
      <c r="B687" s="29">
        <v>71.510000000000005</v>
      </c>
      <c r="C687" s="19">
        <v>64.33</v>
      </c>
      <c r="D687" s="19">
        <v>29.27</v>
      </c>
      <c r="E687" s="19">
        <v>0</v>
      </c>
      <c r="F687" s="19">
        <v>81.64</v>
      </c>
      <c r="G687" s="19">
        <v>130.31</v>
      </c>
      <c r="H687" s="19">
        <v>70.790000000000006</v>
      </c>
      <c r="I687" s="19">
        <v>297.57</v>
      </c>
      <c r="J687" s="19">
        <v>252.04</v>
      </c>
      <c r="K687" s="19">
        <v>90.03</v>
      </c>
      <c r="L687" s="19">
        <v>59.95</v>
      </c>
      <c r="M687" s="19">
        <v>97.33</v>
      </c>
      <c r="N687" s="19">
        <v>98.66</v>
      </c>
      <c r="O687" s="19">
        <v>98.21</v>
      </c>
      <c r="P687" s="19">
        <v>65.209999999999994</v>
      </c>
      <c r="Q687" s="19">
        <v>39.450000000000003</v>
      </c>
      <c r="R687" s="19">
        <v>45.97</v>
      </c>
      <c r="S687" s="19">
        <v>0</v>
      </c>
      <c r="T687" s="19">
        <v>0</v>
      </c>
      <c r="U687" s="19">
        <v>0</v>
      </c>
      <c r="V687" s="19">
        <v>0</v>
      </c>
      <c r="W687" s="19">
        <v>0</v>
      </c>
      <c r="X687" s="19">
        <v>0</v>
      </c>
      <c r="Y687" s="20">
        <v>0</v>
      </c>
    </row>
    <row r="688" spans="1:25" x14ac:dyDescent="0.2">
      <c r="A688" s="33">
        <v>44886</v>
      </c>
      <c r="B688" s="29">
        <v>0</v>
      </c>
      <c r="C688" s="19">
        <v>7.82</v>
      </c>
      <c r="D688" s="19">
        <v>0</v>
      </c>
      <c r="E688" s="19">
        <v>0</v>
      </c>
      <c r="F688" s="19">
        <v>8.19</v>
      </c>
      <c r="G688" s="19">
        <v>201.59</v>
      </c>
      <c r="H688" s="19">
        <v>338.14</v>
      </c>
      <c r="I688" s="19">
        <v>147.63999999999999</v>
      </c>
      <c r="J688" s="19">
        <v>176.07</v>
      </c>
      <c r="K688" s="19">
        <v>133.1</v>
      </c>
      <c r="L688" s="19">
        <v>122.28</v>
      </c>
      <c r="M688" s="19">
        <v>95.35</v>
      </c>
      <c r="N688" s="19">
        <v>106.3</v>
      </c>
      <c r="O688" s="19">
        <v>92.52</v>
      </c>
      <c r="P688" s="19">
        <v>86.18</v>
      </c>
      <c r="Q688" s="19">
        <v>58.58</v>
      </c>
      <c r="R688" s="19">
        <v>106.77</v>
      </c>
      <c r="S688" s="19">
        <v>34.15</v>
      </c>
      <c r="T688" s="19">
        <v>0</v>
      </c>
      <c r="U688" s="19">
        <v>0</v>
      </c>
      <c r="V688" s="19">
        <v>0</v>
      </c>
      <c r="W688" s="19">
        <v>0</v>
      </c>
      <c r="X688" s="19">
        <v>0</v>
      </c>
      <c r="Y688" s="20">
        <v>0</v>
      </c>
    </row>
    <row r="689" spans="1:25" x14ac:dyDescent="0.2">
      <c r="A689" s="33">
        <v>44887</v>
      </c>
      <c r="B689" s="29">
        <v>0</v>
      </c>
      <c r="C689" s="19">
        <v>0</v>
      </c>
      <c r="D689" s="19">
        <v>0</v>
      </c>
      <c r="E689" s="19">
        <v>37.24</v>
      </c>
      <c r="F689" s="19">
        <v>19.09</v>
      </c>
      <c r="G689" s="19">
        <v>60.25</v>
      </c>
      <c r="H689" s="19">
        <v>342.09</v>
      </c>
      <c r="I689" s="19">
        <v>189.3</v>
      </c>
      <c r="J689" s="19">
        <v>144.96</v>
      </c>
      <c r="K689" s="19">
        <v>113.89</v>
      </c>
      <c r="L689" s="19">
        <v>124.34</v>
      </c>
      <c r="M689" s="19">
        <v>74.39</v>
      </c>
      <c r="N689" s="19">
        <v>113.31</v>
      </c>
      <c r="O689" s="19">
        <v>112.91</v>
      </c>
      <c r="P689" s="19">
        <v>117.38</v>
      </c>
      <c r="Q689" s="19">
        <v>105.57</v>
      </c>
      <c r="R689" s="19">
        <v>119.44</v>
      </c>
      <c r="S689" s="19">
        <v>114.61</v>
      </c>
      <c r="T689" s="19">
        <v>32.9</v>
      </c>
      <c r="U689" s="19">
        <v>0</v>
      </c>
      <c r="V689" s="19">
        <v>0</v>
      </c>
      <c r="W689" s="19">
        <v>0</v>
      </c>
      <c r="X689" s="19">
        <v>0</v>
      </c>
      <c r="Y689" s="20">
        <v>0</v>
      </c>
    </row>
    <row r="690" spans="1:25" x14ac:dyDescent="0.2">
      <c r="A690" s="33">
        <v>44888</v>
      </c>
      <c r="B690" s="29">
        <v>0</v>
      </c>
      <c r="C690" s="19">
        <v>304.33999999999997</v>
      </c>
      <c r="D690" s="19">
        <v>350.25</v>
      </c>
      <c r="E690" s="19">
        <v>378.19</v>
      </c>
      <c r="F690" s="19">
        <v>88.8</v>
      </c>
      <c r="G690" s="19">
        <v>247.59</v>
      </c>
      <c r="H690" s="19">
        <v>207.6</v>
      </c>
      <c r="I690" s="19">
        <v>193.27</v>
      </c>
      <c r="J690" s="19">
        <v>120.29</v>
      </c>
      <c r="K690" s="19">
        <v>67.540000000000006</v>
      </c>
      <c r="L690" s="19">
        <v>53.9</v>
      </c>
      <c r="M690" s="19">
        <v>30.18</v>
      </c>
      <c r="N690" s="19">
        <v>131.19</v>
      </c>
      <c r="O690" s="19">
        <v>53.46</v>
      </c>
      <c r="P690" s="19">
        <v>44.88</v>
      </c>
      <c r="Q690" s="19">
        <v>19.829999999999998</v>
      </c>
      <c r="R690" s="19">
        <v>33.270000000000003</v>
      </c>
      <c r="S690" s="19">
        <v>0</v>
      </c>
      <c r="T690" s="19">
        <v>0</v>
      </c>
      <c r="U690" s="19">
        <v>0</v>
      </c>
      <c r="V690" s="19">
        <v>0</v>
      </c>
      <c r="W690" s="19">
        <v>0</v>
      </c>
      <c r="X690" s="19">
        <v>0</v>
      </c>
      <c r="Y690" s="20">
        <v>0</v>
      </c>
    </row>
    <row r="691" spans="1:25" x14ac:dyDescent="0.2">
      <c r="A691" s="33">
        <v>44889</v>
      </c>
      <c r="B691" s="29">
        <v>28.78</v>
      </c>
      <c r="C691" s="19">
        <v>0</v>
      </c>
      <c r="D691" s="19">
        <v>0</v>
      </c>
      <c r="E691" s="19">
        <v>25.47</v>
      </c>
      <c r="F691" s="19">
        <v>112.71</v>
      </c>
      <c r="G691" s="19">
        <v>210.71</v>
      </c>
      <c r="H691" s="19">
        <v>99.73</v>
      </c>
      <c r="I691" s="19">
        <v>114.36</v>
      </c>
      <c r="J691" s="19">
        <v>86.07</v>
      </c>
      <c r="K691" s="19">
        <v>0</v>
      </c>
      <c r="L691" s="19">
        <v>0</v>
      </c>
      <c r="M691" s="19">
        <v>0</v>
      </c>
      <c r="N691" s="19">
        <v>0</v>
      </c>
      <c r="O691" s="19">
        <v>0</v>
      </c>
      <c r="P691" s="19">
        <v>0</v>
      </c>
      <c r="Q691" s="19">
        <v>0</v>
      </c>
      <c r="R691" s="19">
        <v>0</v>
      </c>
      <c r="S691" s="19">
        <v>0</v>
      </c>
      <c r="T691" s="19">
        <v>0</v>
      </c>
      <c r="U691" s="19">
        <v>0</v>
      </c>
      <c r="V691" s="19">
        <v>0</v>
      </c>
      <c r="W691" s="19">
        <v>0</v>
      </c>
      <c r="X691" s="19">
        <v>0</v>
      </c>
      <c r="Y691" s="20">
        <v>0</v>
      </c>
    </row>
    <row r="692" spans="1:25" x14ac:dyDescent="0.2">
      <c r="A692" s="33">
        <v>44890</v>
      </c>
      <c r="B692" s="29">
        <v>0</v>
      </c>
      <c r="C692" s="19">
        <v>0</v>
      </c>
      <c r="D692" s="19">
        <v>0</v>
      </c>
      <c r="E692" s="19">
        <v>22.75</v>
      </c>
      <c r="F692" s="19">
        <v>113.79</v>
      </c>
      <c r="G692" s="19">
        <v>111.34</v>
      </c>
      <c r="H692" s="19">
        <v>112.41</v>
      </c>
      <c r="I692" s="19">
        <v>169.96</v>
      </c>
      <c r="J692" s="19">
        <v>95.9</v>
      </c>
      <c r="K692" s="19">
        <v>16.34</v>
      </c>
      <c r="L692" s="19">
        <v>0</v>
      </c>
      <c r="M692" s="19">
        <v>0</v>
      </c>
      <c r="N692" s="19">
        <v>0</v>
      </c>
      <c r="O692" s="19">
        <v>0</v>
      </c>
      <c r="P692" s="19">
        <v>0</v>
      </c>
      <c r="Q692" s="19">
        <v>0</v>
      </c>
      <c r="R692" s="19">
        <v>0</v>
      </c>
      <c r="S692" s="19">
        <v>0</v>
      </c>
      <c r="T692" s="19">
        <v>0</v>
      </c>
      <c r="U692" s="19">
        <v>0</v>
      </c>
      <c r="V692" s="19">
        <v>0</v>
      </c>
      <c r="W692" s="19">
        <v>0</v>
      </c>
      <c r="X692" s="19">
        <v>0</v>
      </c>
      <c r="Y692" s="20">
        <v>0</v>
      </c>
    </row>
    <row r="693" spans="1:25" x14ac:dyDescent="0.2">
      <c r="A693" s="33">
        <v>44891</v>
      </c>
      <c r="B693" s="29">
        <v>64.22</v>
      </c>
      <c r="C693" s="19">
        <v>58.67</v>
      </c>
      <c r="D693" s="19">
        <v>41.1</v>
      </c>
      <c r="E693" s="19">
        <v>37.74</v>
      </c>
      <c r="F693" s="19">
        <v>144.13</v>
      </c>
      <c r="G693" s="19">
        <v>150.65</v>
      </c>
      <c r="H693" s="19">
        <v>148.72999999999999</v>
      </c>
      <c r="I693" s="19">
        <v>147.02000000000001</v>
      </c>
      <c r="J693" s="19">
        <v>172.07</v>
      </c>
      <c r="K693" s="19">
        <v>131.16</v>
      </c>
      <c r="L693" s="19">
        <v>152.44999999999999</v>
      </c>
      <c r="M693" s="19">
        <v>161.19999999999999</v>
      </c>
      <c r="N693" s="19">
        <v>239.53</v>
      </c>
      <c r="O693" s="19">
        <v>263.52999999999997</v>
      </c>
      <c r="P693" s="19">
        <v>274.58</v>
      </c>
      <c r="Q693" s="19">
        <v>274</v>
      </c>
      <c r="R693" s="19">
        <v>302.24</v>
      </c>
      <c r="S693" s="19">
        <v>250.18</v>
      </c>
      <c r="T693" s="19">
        <v>172.33</v>
      </c>
      <c r="U693" s="19">
        <v>38.020000000000003</v>
      </c>
      <c r="V693" s="19">
        <v>14.64</v>
      </c>
      <c r="W693" s="19">
        <v>0</v>
      </c>
      <c r="X693" s="19">
        <v>11.48</v>
      </c>
      <c r="Y693" s="20">
        <v>0</v>
      </c>
    </row>
    <row r="694" spans="1:25" x14ac:dyDescent="0.2">
      <c r="A694" s="33">
        <v>44892</v>
      </c>
      <c r="B694" s="29">
        <v>12.68</v>
      </c>
      <c r="C694" s="19">
        <v>0.5</v>
      </c>
      <c r="D694" s="19">
        <v>6.23</v>
      </c>
      <c r="E694" s="19">
        <v>34.06</v>
      </c>
      <c r="F694" s="19">
        <v>66</v>
      </c>
      <c r="G694" s="19">
        <v>148.96</v>
      </c>
      <c r="H694" s="19">
        <v>151.71</v>
      </c>
      <c r="I694" s="19">
        <v>247.89</v>
      </c>
      <c r="J694" s="19">
        <v>232.01</v>
      </c>
      <c r="K694" s="19">
        <v>225.25</v>
      </c>
      <c r="L694" s="19">
        <v>170.2</v>
      </c>
      <c r="M694" s="19">
        <v>167.94</v>
      </c>
      <c r="N694" s="19">
        <v>167.46</v>
      </c>
      <c r="O694" s="19">
        <v>209.96</v>
      </c>
      <c r="P694" s="19">
        <v>252.33</v>
      </c>
      <c r="Q694" s="19">
        <v>268.02999999999997</v>
      </c>
      <c r="R694" s="19">
        <v>285.05</v>
      </c>
      <c r="S694" s="19">
        <v>278.14999999999998</v>
      </c>
      <c r="T694" s="19">
        <v>244.48</v>
      </c>
      <c r="U694" s="19">
        <v>190.12</v>
      </c>
      <c r="V694" s="19">
        <v>204.44</v>
      </c>
      <c r="W694" s="19">
        <v>109.58</v>
      </c>
      <c r="X694" s="19">
        <v>7.12</v>
      </c>
      <c r="Y694" s="20">
        <v>14.34</v>
      </c>
    </row>
    <row r="695" spans="1:25" x14ac:dyDescent="0.2">
      <c r="A695" s="33">
        <v>44893</v>
      </c>
      <c r="B695" s="29">
        <v>28.44</v>
      </c>
      <c r="C695" s="19">
        <v>25.64</v>
      </c>
      <c r="D695" s="19">
        <v>0</v>
      </c>
      <c r="E695" s="19">
        <v>54.32</v>
      </c>
      <c r="F695" s="19">
        <v>67.88</v>
      </c>
      <c r="G695" s="19">
        <v>236.48</v>
      </c>
      <c r="H695" s="19">
        <v>198.23</v>
      </c>
      <c r="I695" s="19">
        <v>172.61</v>
      </c>
      <c r="J695" s="19">
        <v>255.55</v>
      </c>
      <c r="K695" s="19">
        <v>209.7</v>
      </c>
      <c r="L695" s="19">
        <v>198.5</v>
      </c>
      <c r="M695" s="19">
        <v>177.23</v>
      </c>
      <c r="N695" s="19">
        <v>186.78</v>
      </c>
      <c r="O695" s="19">
        <v>218.12</v>
      </c>
      <c r="P695" s="19">
        <v>220.44</v>
      </c>
      <c r="Q695" s="19">
        <v>243.27</v>
      </c>
      <c r="R695" s="19">
        <v>252.74</v>
      </c>
      <c r="S695" s="19">
        <v>208.54</v>
      </c>
      <c r="T695" s="19">
        <v>80.75</v>
      </c>
      <c r="U695" s="19">
        <v>56.38</v>
      </c>
      <c r="V695" s="19">
        <v>0</v>
      </c>
      <c r="W695" s="19">
        <v>0</v>
      </c>
      <c r="X695" s="19">
        <v>0</v>
      </c>
      <c r="Y695" s="20">
        <v>0</v>
      </c>
    </row>
    <row r="696" spans="1:25" x14ac:dyDescent="0.2">
      <c r="A696" s="33">
        <v>44894</v>
      </c>
      <c r="B696" s="29">
        <v>0</v>
      </c>
      <c r="C696" s="19">
        <v>20.52</v>
      </c>
      <c r="D696" s="19">
        <v>24.04</v>
      </c>
      <c r="E696" s="19">
        <v>115.83</v>
      </c>
      <c r="F696" s="19">
        <v>136.41</v>
      </c>
      <c r="G696" s="19">
        <v>293.92</v>
      </c>
      <c r="H696" s="19">
        <v>322.14999999999998</v>
      </c>
      <c r="I696" s="19">
        <v>282.04000000000002</v>
      </c>
      <c r="J696" s="19">
        <v>298.85000000000002</v>
      </c>
      <c r="K696" s="19">
        <v>218.41</v>
      </c>
      <c r="L696" s="19">
        <v>203.62</v>
      </c>
      <c r="M696" s="19">
        <v>200.9</v>
      </c>
      <c r="N696" s="19">
        <v>184.32</v>
      </c>
      <c r="O696" s="19">
        <v>195.13</v>
      </c>
      <c r="P696" s="19">
        <v>234.35</v>
      </c>
      <c r="Q696" s="19">
        <v>226.52</v>
      </c>
      <c r="R696" s="19">
        <v>201.42</v>
      </c>
      <c r="S696" s="19">
        <v>155.06</v>
      </c>
      <c r="T696" s="19">
        <v>138.26</v>
      </c>
      <c r="U696" s="19">
        <v>102.57</v>
      </c>
      <c r="V696" s="19">
        <v>0</v>
      </c>
      <c r="W696" s="19">
        <v>0</v>
      </c>
      <c r="X696" s="19">
        <v>0</v>
      </c>
      <c r="Y696" s="20">
        <v>0</v>
      </c>
    </row>
    <row r="697" spans="1:25" x14ac:dyDescent="0.2">
      <c r="A697" s="33">
        <v>44895</v>
      </c>
      <c r="B697" s="29">
        <v>0</v>
      </c>
      <c r="C697" s="19">
        <v>17.14</v>
      </c>
      <c r="D697" s="19">
        <v>0</v>
      </c>
      <c r="E697" s="19">
        <v>159.12</v>
      </c>
      <c r="F697" s="19">
        <v>188.93</v>
      </c>
      <c r="G697" s="19">
        <v>263.83</v>
      </c>
      <c r="H697" s="19">
        <v>330.8</v>
      </c>
      <c r="I697" s="19">
        <v>246.12</v>
      </c>
      <c r="J697" s="19">
        <v>187.36</v>
      </c>
      <c r="K697" s="19">
        <v>82.06</v>
      </c>
      <c r="L697" s="19">
        <v>150.91999999999999</v>
      </c>
      <c r="M697" s="19">
        <v>97.63</v>
      </c>
      <c r="N697" s="19">
        <v>99.07</v>
      </c>
      <c r="O697" s="19">
        <v>144.87</v>
      </c>
      <c r="P697" s="19">
        <v>104.32</v>
      </c>
      <c r="Q697" s="19">
        <v>94.49</v>
      </c>
      <c r="R697" s="19">
        <v>7.4</v>
      </c>
      <c r="S697" s="19">
        <v>0</v>
      </c>
      <c r="T697" s="19">
        <v>0</v>
      </c>
      <c r="U697" s="19">
        <v>0</v>
      </c>
      <c r="V697" s="19">
        <v>0</v>
      </c>
      <c r="W697" s="19">
        <v>0</v>
      </c>
      <c r="X697" s="19">
        <v>0</v>
      </c>
      <c r="Y697" s="20">
        <v>0</v>
      </c>
    </row>
    <row r="698" spans="1:25" hidden="1" x14ac:dyDescent="0.2">
      <c r="A698" s="33">
        <v>44865</v>
      </c>
      <c r="B698" s="29">
        <v>0</v>
      </c>
      <c r="C698" s="19">
        <v>0</v>
      </c>
      <c r="D698" s="19">
        <v>0</v>
      </c>
      <c r="E698" s="19">
        <v>0</v>
      </c>
      <c r="F698" s="19">
        <v>0</v>
      </c>
      <c r="G698" s="19">
        <v>51.25</v>
      </c>
      <c r="H698" s="19">
        <v>158.72</v>
      </c>
      <c r="I698" s="19">
        <v>37.630000000000003</v>
      </c>
      <c r="J698" s="19">
        <v>0</v>
      </c>
      <c r="K698" s="19">
        <v>0</v>
      </c>
      <c r="L698" s="19">
        <v>0</v>
      </c>
      <c r="M698" s="19">
        <v>0</v>
      </c>
      <c r="N698" s="19">
        <v>0</v>
      </c>
      <c r="O698" s="19">
        <v>0</v>
      </c>
      <c r="P698" s="19">
        <v>0</v>
      </c>
      <c r="Q698" s="19">
        <v>0</v>
      </c>
      <c r="R698" s="19">
        <v>0</v>
      </c>
      <c r="S698" s="19">
        <v>0</v>
      </c>
      <c r="T698" s="19">
        <v>0</v>
      </c>
      <c r="U698" s="19">
        <v>0</v>
      </c>
      <c r="V698" s="19">
        <v>0</v>
      </c>
      <c r="W698" s="19">
        <v>0</v>
      </c>
      <c r="X698" s="19">
        <v>0</v>
      </c>
      <c r="Y698" s="20">
        <v>0</v>
      </c>
    </row>
    <row r="699" spans="1:25" ht="13.5" thickBot="1" x14ac:dyDescent="0.25"/>
    <row r="700" spans="1:25" ht="13.5" thickBot="1" x14ac:dyDescent="0.25">
      <c r="A700" s="249" t="s">
        <v>59</v>
      </c>
      <c r="B700" s="230" t="s">
        <v>13</v>
      </c>
      <c r="C700" s="231"/>
      <c r="D700" s="231"/>
      <c r="E700" s="231"/>
      <c r="F700" s="231"/>
      <c r="G700" s="231"/>
      <c r="H700" s="231"/>
      <c r="I700" s="231"/>
      <c r="J700" s="231"/>
      <c r="K700" s="231"/>
      <c r="L700" s="231"/>
      <c r="M700" s="231"/>
      <c r="N700" s="231"/>
      <c r="O700" s="231"/>
      <c r="P700" s="231"/>
      <c r="Q700" s="231"/>
      <c r="R700" s="231"/>
      <c r="S700" s="231"/>
      <c r="T700" s="231"/>
      <c r="U700" s="231"/>
      <c r="V700" s="231"/>
      <c r="W700" s="231"/>
      <c r="X700" s="231"/>
      <c r="Y700" s="232"/>
    </row>
    <row r="701" spans="1:25" ht="24.75" thickBot="1" x14ac:dyDescent="0.25">
      <c r="A701" s="255"/>
      <c r="B701" s="5" t="s">
        <v>60</v>
      </c>
      <c r="C701" s="3" t="s">
        <v>61</v>
      </c>
      <c r="D701" s="3" t="s">
        <v>62</v>
      </c>
      <c r="E701" s="3" t="s">
        <v>63</v>
      </c>
      <c r="F701" s="3" t="s">
        <v>64</v>
      </c>
      <c r="G701" s="3" t="s">
        <v>65</v>
      </c>
      <c r="H701" s="3" t="s">
        <v>66</v>
      </c>
      <c r="I701" s="3" t="s">
        <v>67</v>
      </c>
      <c r="J701" s="3" t="s">
        <v>68</v>
      </c>
      <c r="K701" s="3" t="s">
        <v>84</v>
      </c>
      <c r="L701" s="3" t="s">
        <v>69</v>
      </c>
      <c r="M701" s="3" t="s">
        <v>70</v>
      </c>
      <c r="N701" s="3" t="s">
        <v>71</v>
      </c>
      <c r="O701" s="3" t="s">
        <v>72</v>
      </c>
      <c r="P701" s="3" t="s">
        <v>73</v>
      </c>
      <c r="Q701" s="3" t="s">
        <v>74</v>
      </c>
      <c r="R701" s="3" t="s">
        <v>75</v>
      </c>
      <c r="S701" s="3" t="s">
        <v>76</v>
      </c>
      <c r="T701" s="3" t="s">
        <v>77</v>
      </c>
      <c r="U701" s="3" t="s">
        <v>78</v>
      </c>
      <c r="V701" s="3" t="s">
        <v>79</v>
      </c>
      <c r="W701" s="3" t="s">
        <v>80</v>
      </c>
      <c r="X701" s="3" t="s">
        <v>81</v>
      </c>
      <c r="Y701" s="4" t="s">
        <v>82</v>
      </c>
    </row>
    <row r="702" spans="1:25" x14ac:dyDescent="0.2">
      <c r="A702" s="32">
        <v>44866</v>
      </c>
      <c r="B702" s="27">
        <v>209.17</v>
      </c>
      <c r="C702" s="14">
        <v>666.59</v>
      </c>
      <c r="D702" s="14">
        <v>632.16999999999996</v>
      </c>
      <c r="E702" s="14">
        <v>519.39</v>
      </c>
      <c r="F702" s="14">
        <v>218.89</v>
      </c>
      <c r="G702" s="14">
        <v>0</v>
      </c>
      <c r="H702" s="14">
        <v>0</v>
      </c>
      <c r="I702" s="14">
        <v>0</v>
      </c>
      <c r="J702" s="14">
        <v>0</v>
      </c>
      <c r="K702" s="14">
        <v>0</v>
      </c>
      <c r="L702" s="14">
        <v>114.16</v>
      </c>
      <c r="M702" s="14">
        <v>117.1</v>
      </c>
      <c r="N702" s="14">
        <v>98.17</v>
      </c>
      <c r="O702" s="14">
        <v>22.75</v>
      </c>
      <c r="P702" s="14">
        <v>118.04</v>
      </c>
      <c r="Q702" s="14">
        <v>98.7</v>
      </c>
      <c r="R702" s="14">
        <v>61.1</v>
      </c>
      <c r="S702" s="14">
        <v>116.82</v>
      </c>
      <c r="T702" s="14">
        <v>189.12</v>
      </c>
      <c r="U702" s="14">
        <v>213.14</v>
      </c>
      <c r="V702" s="14">
        <v>267.45999999999998</v>
      </c>
      <c r="W702" s="14">
        <v>147.66</v>
      </c>
      <c r="X702" s="14">
        <v>150.27000000000001</v>
      </c>
      <c r="Y702" s="15">
        <v>0</v>
      </c>
    </row>
    <row r="703" spans="1:25" x14ac:dyDescent="0.2">
      <c r="A703" s="33">
        <v>44867</v>
      </c>
      <c r="B703" s="29">
        <v>668.1</v>
      </c>
      <c r="C703" s="19">
        <v>570.29</v>
      </c>
      <c r="D703" s="19">
        <v>0</v>
      </c>
      <c r="E703" s="19">
        <v>2</v>
      </c>
      <c r="F703" s="19">
        <v>2.94</v>
      </c>
      <c r="G703" s="19">
        <v>0</v>
      </c>
      <c r="H703" s="19">
        <v>0</v>
      </c>
      <c r="I703" s="19">
        <v>0.02</v>
      </c>
      <c r="J703" s="19">
        <v>0</v>
      </c>
      <c r="K703" s="19">
        <v>28.72</v>
      </c>
      <c r="L703" s="19">
        <v>84.22</v>
      </c>
      <c r="M703" s="19">
        <v>0</v>
      </c>
      <c r="N703" s="19">
        <v>0</v>
      </c>
      <c r="O703" s="19">
        <v>0</v>
      </c>
      <c r="P703" s="19">
        <v>0.02</v>
      </c>
      <c r="Q703" s="19">
        <v>0</v>
      </c>
      <c r="R703" s="19">
        <v>44.61</v>
      </c>
      <c r="S703" s="19">
        <v>40.33</v>
      </c>
      <c r="T703" s="19">
        <v>80.23</v>
      </c>
      <c r="U703" s="19">
        <v>118.97</v>
      </c>
      <c r="V703" s="19">
        <v>181.6</v>
      </c>
      <c r="W703" s="19">
        <v>161.96</v>
      </c>
      <c r="X703" s="19">
        <v>180.56</v>
      </c>
      <c r="Y703" s="20">
        <v>55.85</v>
      </c>
    </row>
    <row r="704" spans="1:25" x14ac:dyDescent="0.2">
      <c r="A704" s="33">
        <v>44868</v>
      </c>
      <c r="B704" s="29">
        <v>936.87</v>
      </c>
      <c r="C704" s="19">
        <v>773.37</v>
      </c>
      <c r="D704" s="19">
        <v>633.51</v>
      </c>
      <c r="E704" s="19">
        <v>589.02</v>
      </c>
      <c r="F704" s="19">
        <v>908.65</v>
      </c>
      <c r="G704" s="19">
        <v>0</v>
      </c>
      <c r="H704" s="19">
        <v>0</v>
      </c>
      <c r="I704" s="19">
        <v>0</v>
      </c>
      <c r="J704" s="19">
        <v>0</v>
      </c>
      <c r="K704" s="19">
        <v>0</v>
      </c>
      <c r="L704" s="19">
        <v>0</v>
      </c>
      <c r="M704" s="19">
        <v>0</v>
      </c>
      <c r="N704" s="19">
        <v>0</v>
      </c>
      <c r="O704" s="19">
        <v>0</v>
      </c>
      <c r="P704" s="19">
        <v>0</v>
      </c>
      <c r="Q704" s="19">
        <v>0</v>
      </c>
      <c r="R704" s="19">
        <v>12.59</v>
      </c>
      <c r="S704" s="19">
        <v>10.27</v>
      </c>
      <c r="T704" s="19">
        <v>9.7100000000000009</v>
      </c>
      <c r="U704" s="19">
        <v>45.6</v>
      </c>
      <c r="V704" s="19">
        <v>14.28</v>
      </c>
      <c r="W704" s="19">
        <v>149</v>
      </c>
      <c r="X704" s="19">
        <v>227.59</v>
      </c>
      <c r="Y704" s="20">
        <v>99.6</v>
      </c>
    </row>
    <row r="705" spans="1:25" x14ac:dyDescent="0.2">
      <c r="A705" s="33">
        <v>44869</v>
      </c>
      <c r="B705" s="29">
        <v>18.600000000000001</v>
      </c>
      <c r="C705" s="19">
        <v>0</v>
      </c>
      <c r="D705" s="19">
        <v>0</v>
      </c>
      <c r="E705" s="19">
        <v>0</v>
      </c>
      <c r="F705" s="19">
        <v>0</v>
      </c>
      <c r="G705" s="19">
        <v>0</v>
      </c>
      <c r="H705" s="19">
        <v>0</v>
      </c>
      <c r="I705" s="19">
        <v>0</v>
      </c>
      <c r="J705" s="19">
        <v>0</v>
      </c>
      <c r="K705" s="19">
        <v>0</v>
      </c>
      <c r="L705" s="19">
        <v>0</v>
      </c>
      <c r="M705" s="19">
        <v>0</v>
      </c>
      <c r="N705" s="19">
        <v>0</v>
      </c>
      <c r="O705" s="19">
        <v>0</v>
      </c>
      <c r="P705" s="19">
        <v>0</v>
      </c>
      <c r="Q705" s="19">
        <v>0</v>
      </c>
      <c r="R705" s="19">
        <v>0</v>
      </c>
      <c r="S705" s="19">
        <v>0</v>
      </c>
      <c r="T705" s="19">
        <v>0</v>
      </c>
      <c r="U705" s="19">
        <v>0</v>
      </c>
      <c r="V705" s="19">
        <v>0</v>
      </c>
      <c r="W705" s="19">
        <v>179.32</v>
      </c>
      <c r="X705" s="19">
        <v>40.81</v>
      </c>
      <c r="Y705" s="20">
        <v>767.67</v>
      </c>
    </row>
    <row r="706" spans="1:25" x14ac:dyDescent="0.2">
      <c r="A706" s="33">
        <v>44870</v>
      </c>
      <c r="B706" s="29">
        <v>0</v>
      </c>
      <c r="C706" s="19">
        <v>0</v>
      </c>
      <c r="D706" s="19">
        <v>0</v>
      </c>
      <c r="E706" s="19">
        <v>0</v>
      </c>
      <c r="F706" s="19">
        <v>0</v>
      </c>
      <c r="G706" s="19">
        <v>0</v>
      </c>
      <c r="H706" s="19">
        <v>0</v>
      </c>
      <c r="I706" s="19">
        <v>0</v>
      </c>
      <c r="J706" s="19">
        <v>0</v>
      </c>
      <c r="K706" s="19">
        <v>0</v>
      </c>
      <c r="L706" s="19">
        <v>7.0000000000000007E-2</v>
      </c>
      <c r="M706" s="19">
        <v>15.89</v>
      </c>
      <c r="N706" s="19">
        <v>5.05</v>
      </c>
      <c r="O706" s="19">
        <v>0</v>
      </c>
      <c r="P706" s="19">
        <v>20.66</v>
      </c>
      <c r="Q706" s="19">
        <v>0</v>
      </c>
      <c r="R706" s="19">
        <v>0</v>
      </c>
      <c r="S706" s="19">
        <v>2.9</v>
      </c>
      <c r="T706" s="19">
        <v>64.27</v>
      </c>
      <c r="U706" s="19">
        <v>107.97</v>
      </c>
      <c r="V706" s="19">
        <v>168.46</v>
      </c>
      <c r="W706" s="19">
        <v>325.75</v>
      </c>
      <c r="X706" s="19">
        <v>144.65</v>
      </c>
      <c r="Y706" s="20">
        <v>39.200000000000003</v>
      </c>
    </row>
    <row r="707" spans="1:25" x14ac:dyDescent="0.2">
      <c r="A707" s="33">
        <v>44871</v>
      </c>
      <c r="B707" s="29">
        <v>11.19</v>
      </c>
      <c r="C707" s="19">
        <v>9.7100000000000009</v>
      </c>
      <c r="D707" s="19">
        <v>8.32</v>
      </c>
      <c r="E707" s="19">
        <v>0</v>
      </c>
      <c r="F707" s="19">
        <v>0</v>
      </c>
      <c r="G707" s="19">
        <v>0</v>
      </c>
      <c r="H707" s="19">
        <v>0</v>
      </c>
      <c r="I707" s="19">
        <v>0</v>
      </c>
      <c r="J707" s="19">
        <v>0</v>
      </c>
      <c r="K707" s="19">
        <v>96.68</v>
      </c>
      <c r="L707" s="19">
        <v>6.98</v>
      </c>
      <c r="M707" s="19">
        <v>22.13</v>
      </c>
      <c r="N707" s="19">
        <v>0</v>
      </c>
      <c r="O707" s="19">
        <v>0</v>
      </c>
      <c r="P707" s="19">
        <v>0</v>
      </c>
      <c r="Q707" s="19">
        <v>0</v>
      </c>
      <c r="R707" s="19">
        <v>0</v>
      </c>
      <c r="S707" s="19">
        <v>0</v>
      </c>
      <c r="T707" s="19">
        <v>21.66</v>
      </c>
      <c r="U707" s="19">
        <v>40.08</v>
      </c>
      <c r="V707" s="19">
        <v>0</v>
      </c>
      <c r="W707" s="19">
        <v>196.5</v>
      </c>
      <c r="X707" s="19">
        <v>30.46</v>
      </c>
      <c r="Y707" s="20">
        <v>44.86</v>
      </c>
    </row>
    <row r="708" spans="1:25" x14ac:dyDescent="0.2">
      <c r="A708" s="33">
        <v>44872</v>
      </c>
      <c r="B708" s="29">
        <v>27.56</v>
      </c>
      <c r="C708" s="19">
        <v>41.94</v>
      </c>
      <c r="D708" s="19">
        <v>37.409999999999997</v>
      </c>
      <c r="E708" s="19">
        <v>0</v>
      </c>
      <c r="F708" s="19">
        <v>0</v>
      </c>
      <c r="G708" s="19">
        <v>0</v>
      </c>
      <c r="H708" s="19">
        <v>0</v>
      </c>
      <c r="I708" s="19">
        <v>0</v>
      </c>
      <c r="J708" s="19">
        <v>0</v>
      </c>
      <c r="K708" s="19">
        <v>0</v>
      </c>
      <c r="L708" s="19">
        <v>0</v>
      </c>
      <c r="M708" s="19">
        <v>0</v>
      </c>
      <c r="N708" s="19">
        <v>0</v>
      </c>
      <c r="O708" s="19">
        <v>0</v>
      </c>
      <c r="P708" s="19">
        <v>0</v>
      </c>
      <c r="Q708" s="19">
        <v>0</v>
      </c>
      <c r="R708" s="19">
        <v>0</v>
      </c>
      <c r="S708" s="19">
        <v>0</v>
      </c>
      <c r="T708" s="19">
        <v>0</v>
      </c>
      <c r="U708" s="19">
        <v>3.83</v>
      </c>
      <c r="V708" s="19">
        <v>64.099999999999994</v>
      </c>
      <c r="W708" s="19">
        <v>472.45</v>
      </c>
      <c r="X708" s="19">
        <v>271.86</v>
      </c>
      <c r="Y708" s="20">
        <v>517.41999999999996</v>
      </c>
    </row>
    <row r="709" spans="1:25" x14ac:dyDescent="0.2">
      <c r="A709" s="33">
        <v>44873</v>
      </c>
      <c r="B709" s="29">
        <v>146.47999999999999</v>
      </c>
      <c r="C709" s="19">
        <v>0</v>
      </c>
      <c r="D709" s="19">
        <v>0</v>
      </c>
      <c r="E709" s="19">
        <v>0</v>
      </c>
      <c r="F709" s="19">
        <v>0</v>
      </c>
      <c r="G709" s="19">
        <v>0</v>
      </c>
      <c r="H709" s="19">
        <v>0</v>
      </c>
      <c r="I709" s="19">
        <v>0</v>
      </c>
      <c r="J709" s="19">
        <v>0</v>
      </c>
      <c r="K709" s="19">
        <v>0</v>
      </c>
      <c r="L709" s="19">
        <v>0</v>
      </c>
      <c r="M709" s="19">
        <v>0</v>
      </c>
      <c r="N709" s="19">
        <v>0</v>
      </c>
      <c r="O709" s="19">
        <v>0</v>
      </c>
      <c r="P709" s="19">
        <v>0</v>
      </c>
      <c r="Q709" s="19">
        <v>0</v>
      </c>
      <c r="R709" s="19">
        <v>0</v>
      </c>
      <c r="S709" s="19">
        <v>0</v>
      </c>
      <c r="T709" s="19">
        <v>21.57</v>
      </c>
      <c r="U709" s="19">
        <v>116.87</v>
      </c>
      <c r="V709" s="19">
        <v>240.22</v>
      </c>
      <c r="W709" s="19">
        <v>438.82</v>
      </c>
      <c r="X709" s="19">
        <v>300.05</v>
      </c>
      <c r="Y709" s="20">
        <v>255.38</v>
      </c>
    </row>
    <row r="710" spans="1:25" x14ac:dyDescent="0.2">
      <c r="A710" s="33">
        <v>44874</v>
      </c>
      <c r="B710" s="29">
        <v>155.66999999999999</v>
      </c>
      <c r="C710" s="19">
        <v>102.58</v>
      </c>
      <c r="D710" s="19">
        <v>18.87</v>
      </c>
      <c r="E710" s="19">
        <v>237.28</v>
      </c>
      <c r="F710" s="19">
        <v>0</v>
      </c>
      <c r="G710" s="19">
        <v>0</v>
      </c>
      <c r="H710" s="19">
        <v>0</v>
      </c>
      <c r="I710" s="19">
        <v>0</v>
      </c>
      <c r="J710" s="19">
        <v>0</v>
      </c>
      <c r="K710" s="19">
        <v>0</v>
      </c>
      <c r="L710" s="19">
        <v>0</v>
      </c>
      <c r="M710" s="19">
        <v>0</v>
      </c>
      <c r="N710" s="19">
        <v>0</v>
      </c>
      <c r="O710" s="19">
        <v>5.47</v>
      </c>
      <c r="P710" s="19">
        <v>27.79</v>
      </c>
      <c r="Q710" s="19">
        <v>11.71</v>
      </c>
      <c r="R710" s="19">
        <v>0</v>
      </c>
      <c r="S710" s="19">
        <v>0</v>
      </c>
      <c r="T710" s="19">
        <v>0</v>
      </c>
      <c r="U710" s="19">
        <v>0.86</v>
      </c>
      <c r="V710" s="19">
        <v>123.68</v>
      </c>
      <c r="W710" s="19">
        <v>252.73</v>
      </c>
      <c r="X710" s="19">
        <v>289.16000000000003</v>
      </c>
      <c r="Y710" s="20">
        <v>212.18</v>
      </c>
    </row>
    <row r="711" spans="1:25" x14ac:dyDescent="0.2">
      <c r="A711" s="33">
        <v>44875</v>
      </c>
      <c r="B711" s="29">
        <v>124.61</v>
      </c>
      <c r="C711" s="19">
        <v>103.02</v>
      </c>
      <c r="D711" s="19">
        <v>561.58000000000004</v>
      </c>
      <c r="E711" s="19">
        <v>0</v>
      </c>
      <c r="F711" s="19">
        <v>57.47</v>
      </c>
      <c r="G711" s="19">
        <v>0</v>
      </c>
      <c r="H711" s="19">
        <v>0</v>
      </c>
      <c r="I711" s="19">
        <v>0</v>
      </c>
      <c r="J711" s="19">
        <v>0</v>
      </c>
      <c r="K711" s="19">
        <v>37.909999999999997</v>
      </c>
      <c r="L711" s="19">
        <v>0</v>
      </c>
      <c r="M711" s="19">
        <v>25.05</v>
      </c>
      <c r="N711" s="19">
        <v>43.78</v>
      </c>
      <c r="O711" s="19">
        <v>126.55</v>
      </c>
      <c r="P711" s="19">
        <v>49.91</v>
      </c>
      <c r="Q711" s="19">
        <v>10.6</v>
      </c>
      <c r="R711" s="19">
        <v>3.64</v>
      </c>
      <c r="S711" s="19">
        <v>20.239999999999998</v>
      </c>
      <c r="T711" s="19">
        <v>82.83</v>
      </c>
      <c r="U711" s="19">
        <v>117</v>
      </c>
      <c r="V711" s="19">
        <v>280.45999999999998</v>
      </c>
      <c r="W711" s="19">
        <v>459.32</v>
      </c>
      <c r="X711" s="19">
        <v>267.22000000000003</v>
      </c>
      <c r="Y711" s="20">
        <v>105.01</v>
      </c>
    </row>
    <row r="712" spans="1:25" x14ac:dyDescent="0.2">
      <c r="A712" s="33">
        <v>44876</v>
      </c>
      <c r="B712" s="29">
        <v>85.41</v>
      </c>
      <c r="C712" s="19">
        <v>61.03</v>
      </c>
      <c r="D712" s="19">
        <v>0</v>
      </c>
      <c r="E712" s="19">
        <v>0</v>
      </c>
      <c r="F712" s="19">
        <v>0</v>
      </c>
      <c r="G712" s="19">
        <v>0</v>
      </c>
      <c r="H712" s="19">
        <v>0</v>
      </c>
      <c r="I712" s="19">
        <v>0</v>
      </c>
      <c r="J712" s="19">
        <v>0.11</v>
      </c>
      <c r="K712" s="19">
        <v>0.04</v>
      </c>
      <c r="L712" s="19">
        <v>8.74</v>
      </c>
      <c r="M712" s="19">
        <v>56.67</v>
      </c>
      <c r="N712" s="19">
        <v>63.38</v>
      </c>
      <c r="O712" s="19">
        <v>46.55</v>
      </c>
      <c r="P712" s="19">
        <v>51.07</v>
      </c>
      <c r="Q712" s="19">
        <v>30.77</v>
      </c>
      <c r="R712" s="19">
        <v>0</v>
      </c>
      <c r="S712" s="19">
        <v>0</v>
      </c>
      <c r="T712" s="19">
        <v>37.92</v>
      </c>
      <c r="U712" s="19">
        <v>66.48</v>
      </c>
      <c r="V712" s="19">
        <v>45.55</v>
      </c>
      <c r="W712" s="19">
        <v>72.53</v>
      </c>
      <c r="X712" s="19">
        <v>120.49</v>
      </c>
      <c r="Y712" s="20">
        <v>61.85</v>
      </c>
    </row>
    <row r="713" spans="1:25" x14ac:dyDescent="0.2">
      <c r="A713" s="33">
        <v>44877</v>
      </c>
      <c r="B713" s="29">
        <v>6.77</v>
      </c>
      <c r="C713" s="19">
        <v>0</v>
      </c>
      <c r="D713" s="19">
        <v>0</v>
      </c>
      <c r="E713" s="19">
        <v>0</v>
      </c>
      <c r="F713" s="19">
        <v>0</v>
      </c>
      <c r="G713" s="19">
        <v>0</v>
      </c>
      <c r="H713" s="19">
        <v>0</v>
      </c>
      <c r="I713" s="19">
        <v>0</v>
      </c>
      <c r="J713" s="19">
        <v>0</v>
      </c>
      <c r="K713" s="19">
        <v>1.45</v>
      </c>
      <c r="L713" s="19">
        <v>20.13</v>
      </c>
      <c r="M713" s="19">
        <v>5.16</v>
      </c>
      <c r="N713" s="19">
        <v>0.56999999999999995</v>
      </c>
      <c r="O713" s="19">
        <v>0</v>
      </c>
      <c r="P713" s="19">
        <v>0</v>
      </c>
      <c r="Q713" s="19">
        <v>0</v>
      </c>
      <c r="R713" s="19">
        <v>0</v>
      </c>
      <c r="S713" s="19">
        <v>0</v>
      </c>
      <c r="T713" s="19">
        <v>25.47</v>
      </c>
      <c r="U713" s="19">
        <v>80.95</v>
      </c>
      <c r="V713" s="19">
        <v>135.61000000000001</v>
      </c>
      <c r="W713" s="19">
        <v>371.54</v>
      </c>
      <c r="X713" s="19">
        <v>114.45</v>
      </c>
      <c r="Y713" s="20">
        <v>101.62</v>
      </c>
    </row>
    <row r="714" spans="1:25" x14ac:dyDescent="0.2">
      <c r="A714" s="33">
        <v>44878</v>
      </c>
      <c r="B714" s="29">
        <v>72.69</v>
      </c>
      <c r="C714" s="19">
        <v>50.76</v>
      </c>
      <c r="D714" s="19">
        <v>108.24</v>
      </c>
      <c r="E714" s="19">
        <v>0</v>
      </c>
      <c r="F714" s="19">
        <v>0</v>
      </c>
      <c r="G714" s="19">
        <v>0</v>
      </c>
      <c r="H714" s="19">
        <v>0</v>
      </c>
      <c r="I714" s="19">
        <v>0</v>
      </c>
      <c r="J714" s="19">
        <v>0</v>
      </c>
      <c r="K714" s="19">
        <v>0</v>
      </c>
      <c r="L714" s="19">
        <v>35.28</v>
      </c>
      <c r="M714" s="19">
        <v>0</v>
      </c>
      <c r="N714" s="19">
        <v>22.5</v>
      </c>
      <c r="O714" s="19">
        <v>47.84</v>
      </c>
      <c r="P714" s="19">
        <v>24.83</v>
      </c>
      <c r="Q714" s="19">
        <v>30.09</v>
      </c>
      <c r="R714" s="19">
        <v>7.62</v>
      </c>
      <c r="S714" s="19">
        <v>117.29</v>
      </c>
      <c r="T714" s="19">
        <v>188.61</v>
      </c>
      <c r="U714" s="19">
        <v>151.82</v>
      </c>
      <c r="V714" s="19">
        <v>235.08</v>
      </c>
      <c r="W714" s="19">
        <v>302.11</v>
      </c>
      <c r="X714" s="19">
        <v>68.599999999999994</v>
      </c>
      <c r="Y714" s="20">
        <v>115.16</v>
      </c>
    </row>
    <row r="715" spans="1:25" x14ac:dyDescent="0.2">
      <c r="A715" s="33">
        <v>44879</v>
      </c>
      <c r="B715" s="29">
        <v>84.67</v>
      </c>
      <c r="C715" s="19">
        <v>623.91999999999996</v>
      </c>
      <c r="D715" s="19">
        <v>197.5</v>
      </c>
      <c r="E715" s="19">
        <v>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2.83</v>
      </c>
      <c r="L715" s="19">
        <v>54.18</v>
      </c>
      <c r="M715" s="19">
        <v>88.44</v>
      </c>
      <c r="N715" s="19">
        <v>87.42</v>
      </c>
      <c r="O715" s="19">
        <v>61.25</v>
      </c>
      <c r="P715" s="19">
        <v>56.14</v>
      </c>
      <c r="Q715" s="19">
        <v>66.36</v>
      </c>
      <c r="R715" s="19">
        <v>89.89</v>
      </c>
      <c r="S715" s="19">
        <v>61.33</v>
      </c>
      <c r="T715" s="19">
        <v>106.8</v>
      </c>
      <c r="U715" s="19">
        <v>135.82</v>
      </c>
      <c r="V715" s="19">
        <v>250.76</v>
      </c>
      <c r="W715" s="19">
        <v>208.03</v>
      </c>
      <c r="X715" s="19">
        <v>71.16</v>
      </c>
      <c r="Y715" s="20">
        <v>63.99</v>
      </c>
    </row>
    <row r="716" spans="1:25" x14ac:dyDescent="0.2">
      <c r="A716" s="33">
        <v>44880</v>
      </c>
      <c r="B716" s="29">
        <v>95.43</v>
      </c>
      <c r="C716" s="19">
        <v>40.75</v>
      </c>
      <c r="D716" s="19">
        <v>534.34</v>
      </c>
      <c r="E716" s="19">
        <v>7.34</v>
      </c>
      <c r="F716" s="19">
        <v>0</v>
      </c>
      <c r="G716" s="19">
        <v>0</v>
      </c>
      <c r="H716" s="19">
        <v>0</v>
      </c>
      <c r="I716" s="19">
        <v>0</v>
      </c>
      <c r="J716" s="19">
        <v>0</v>
      </c>
      <c r="K716" s="19">
        <v>0</v>
      </c>
      <c r="L716" s="19">
        <v>0</v>
      </c>
      <c r="M716" s="19">
        <v>51.99</v>
      </c>
      <c r="N716" s="19">
        <v>45.73</v>
      </c>
      <c r="O716" s="19">
        <v>39.700000000000003</v>
      </c>
      <c r="P716" s="19">
        <v>57.53</v>
      </c>
      <c r="Q716" s="19">
        <v>65.319999999999993</v>
      </c>
      <c r="R716" s="19">
        <v>64.48</v>
      </c>
      <c r="S716" s="19">
        <v>98.47</v>
      </c>
      <c r="T716" s="19">
        <v>88.22</v>
      </c>
      <c r="U716" s="19">
        <v>122.43</v>
      </c>
      <c r="V716" s="19">
        <v>173.89</v>
      </c>
      <c r="W716" s="19">
        <v>187.12</v>
      </c>
      <c r="X716" s="19">
        <v>207.12</v>
      </c>
      <c r="Y716" s="20">
        <v>46.5</v>
      </c>
    </row>
    <row r="717" spans="1:25" x14ac:dyDescent="0.2">
      <c r="A717" s="33">
        <v>44881</v>
      </c>
      <c r="B717" s="29">
        <v>83.02</v>
      </c>
      <c r="C717" s="19">
        <v>91.25</v>
      </c>
      <c r="D717" s="19">
        <v>12.92</v>
      </c>
      <c r="E717" s="19">
        <v>0</v>
      </c>
      <c r="F717" s="19">
        <v>0</v>
      </c>
      <c r="G717" s="19">
        <v>0</v>
      </c>
      <c r="H717" s="19">
        <v>0</v>
      </c>
      <c r="I717" s="19">
        <v>0</v>
      </c>
      <c r="J717" s="19">
        <v>0</v>
      </c>
      <c r="K717" s="19">
        <v>0</v>
      </c>
      <c r="L717" s="19">
        <v>0</v>
      </c>
      <c r="M717" s="19">
        <v>10.25</v>
      </c>
      <c r="N717" s="19">
        <v>40.479999999999997</v>
      </c>
      <c r="O717" s="19">
        <v>37.380000000000003</v>
      </c>
      <c r="P717" s="19">
        <v>48.54</v>
      </c>
      <c r="Q717" s="19">
        <v>46.68</v>
      </c>
      <c r="R717" s="19">
        <v>29.91</v>
      </c>
      <c r="S717" s="19">
        <v>24.82</v>
      </c>
      <c r="T717" s="19">
        <v>20.09</v>
      </c>
      <c r="U717" s="19">
        <v>52.44</v>
      </c>
      <c r="V717" s="19">
        <v>114.44</v>
      </c>
      <c r="W717" s="19">
        <v>253.82</v>
      </c>
      <c r="X717" s="19">
        <v>77.12</v>
      </c>
      <c r="Y717" s="20">
        <v>72.430000000000007</v>
      </c>
    </row>
    <row r="718" spans="1:25" x14ac:dyDescent="0.2">
      <c r="A718" s="33">
        <v>44882</v>
      </c>
      <c r="B718" s="29">
        <v>932.42</v>
      </c>
      <c r="C718" s="19">
        <v>172.08</v>
      </c>
      <c r="D718" s="19">
        <v>0</v>
      </c>
      <c r="E718" s="19">
        <v>0</v>
      </c>
      <c r="F718" s="19">
        <v>0</v>
      </c>
      <c r="G718" s="19">
        <v>0</v>
      </c>
      <c r="H718" s="19">
        <v>0</v>
      </c>
      <c r="I718" s="19">
        <v>0</v>
      </c>
      <c r="J718" s="19">
        <v>0</v>
      </c>
      <c r="K718" s="19">
        <v>0</v>
      </c>
      <c r="L718" s="19">
        <v>0</v>
      </c>
      <c r="M718" s="19">
        <v>0</v>
      </c>
      <c r="N718" s="19">
        <v>0</v>
      </c>
      <c r="O718" s="19">
        <v>0</v>
      </c>
      <c r="P718" s="19">
        <v>0</v>
      </c>
      <c r="Q718" s="19">
        <v>0</v>
      </c>
      <c r="R718" s="19">
        <v>0</v>
      </c>
      <c r="S718" s="19">
        <v>0</v>
      </c>
      <c r="T718" s="19">
        <v>0</v>
      </c>
      <c r="U718" s="19">
        <v>95.03</v>
      </c>
      <c r="V718" s="19">
        <v>90.02</v>
      </c>
      <c r="W718" s="19">
        <v>254.31</v>
      </c>
      <c r="X718" s="19">
        <v>122.27</v>
      </c>
      <c r="Y718" s="20">
        <v>98.52</v>
      </c>
    </row>
    <row r="719" spans="1:25" x14ac:dyDescent="0.2">
      <c r="A719" s="33">
        <v>44883</v>
      </c>
      <c r="B719" s="29">
        <v>6.84</v>
      </c>
      <c r="C719" s="19">
        <v>3.03</v>
      </c>
      <c r="D719" s="19">
        <v>0</v>
      </c>
      <c r="E719" s="19">
        <v>0</v>
      </c>
      <c r="F719" s="19">
        <v>0</v>
      </c>
      <c r="G719" s="19">
        <v>0</v>
      </c>
      <c r="H719" s="19">
        <v>0</v>
      </c>
      <c r="I719" s="19">
        <v>0</v>
      </c>
      <c r="J719" s="19">
        <v>0</v>
      </c>
      <c r="K719" s="19">
        <v>0</v>
      </c>
      <c r="L719" s="19">
        <v>0</v>
      </c>
      <c r="M719" s="19">
        <v>0</v>
      </c>
      <c r="N719" s="19">
        <v>0</v>
      </c>
      <c r="O719" s="19">
        <v>0</v>
      </c>
      <c r="P719" s="19">
        <v>0</v>
      </c>
      <c r="Q719" s="19">
        <v>0</v>
      </c>
      <c r="R719" s="19">
        <v>0</v>
      </c>
      <c r="S719" s="19">
        <v>0</v>
      </c>
      <c r="T719" s="19">
        <v>0</v>
      </c>
      <c r="U719" s="19">
        <v>0</v>
      </c>
      <c r="V719" s="19">
        <v>0</v>
      </c>
      <c r="W719" s="19">
        <v>0</v>
      </c>
      <c r="X719" s="19">
        <v>0</v>
      </c>
      <c r="Y719" s="20">
        <v>0</v>
      </c>
    </row>
    <row r="720" spans="1:25" x14ac:dyDescent="0.2">
      <c r="A720" s="33">
        <v>44884</v>
      </c>
      <c r="B720" s="29">
        <v>0</v>
      </c>
      <c r="C720" s="19">
        <v>0</v>
      </c>
      <c r="D720" s="19">
        <v>0</v>
      </c>
      <c r="E720" s="19">
        <v>0</v>
      </c>
      <c r="F720" s="19">
        <v>0</v>
      </c>
      <c r="G720" s="19">
        <v>0</v>
      </c>
      <c r="H720" s="19">
        <v>0</v>
      </c>
      <c r="I720" s="19">
        <v>0</v>
      </c>
      <c r="J720" s="19">
        <v>0</v>
      </c>
      <c r="K720" s="19">
        <v>0</v>
      </c>
      <c r="L720" s="19">
        <v>0</v>
      </c>
      <c r="M720" s="19">
        <v>0</v>
      </c>
      <c r="N720" s="19">
        <v>0</v>
      </c>
      <c r="O720" s="19">
        <v>0</v>
      </c>
      <c r="P720" s="19">
        <v>0</v>
      </c>
      <c r="Q720" s="19">
        <v>0</v>
      </c>
      <c r="R720" s="19">
        <v>0</v>
      </c>
      <c r="S720" s="19">
        <v>0</v>
      </c>
      <c r="T720" s="19">
        <v>0</v>
      </c>
      <c r="U720" s="19">
        <v>0</v>
      </c>
      <c r="V720" s="19">
        <v>0</v>
      </c>
      <c r="W720" s="19">
        <v>0</v>
      </c>
      <c r="X720" s="19">
        <v>0</v>
      </c>
      <c r="Y720" s="20">
        <v>0</v>
      </c>
    </row>
    <row r="721" spans="1:25" x14ac:dyDescent="0.2">
      <c r="A721" s="33">
        <v>44885</v>
      </c>
      <c r="B721" s="29">
        <v>0</v>
      </c>
      <c r="C721" s="19">
        <v>0</v>
      </c>
      <c r="D721" s="19">
        <v>0</v>
      </c>
      <c r="E721" s="19">
        <v>827.18</v>
      </c>
      <c r="F721" s="19">
        <v>0</v>
      </c>
      <c r="G721" s="19">
        <v>0</v>
      </c>
      <c r="H721" s="19">
        <v>0</v>
      </c>
      <c r="I721" s="19">
        <v>0</v>
      </c>
      <c r="J721" s="19">
        <v>0</v>
      </c>
      <c r="K721" s="19">
        <v>0</v>
      </c>
      <c r="L721" s="19">
        <v>0</v>
      </c>
      <c r="M721" s="19">
        <v>0</v>
      </c>
      <c r="N721" s="19">
        <v>0</v>
      </c>
      <c r="O721" s="19">
        <v>0</v>
      </c>
      <c r="P721" s="19">
        <v>0</v>
      </c>
      <c r="Q721" s="19">
        <v>0</v>
      </c>
      <c r="R721" s="19">
        <v>0</v>
      </c>
      <c r="S721" s="19">
        <v>85.75</v>
      </c>
      <c r="T721" s="19">
        <v>182.56</v>
      </c>
      <c r="U721" s="19">
        <v>207.94</v>
      </c>
      <c r="V721" s="19">
        <v>293.92</v>
      </c>
      <c r="W721" s="19">
        <v>263.58999999999997</v>
      </c>
      <c r="X721" s="19">
        <v>127.81</v>
      </c>
      <c r="Y721" s="20">
        <v>179.05</v>
      </c>
    </row>
    <row r="722" spans="1:25" x14ac:dyDescent="0.2">
      <c r="A722" s="33">
        <v>44886</v>
      </c>
      <c r="B722" s="29">
        <v>11.37</v>
      </c>
      <c r="C722" s="19">
        <v>0</v>
      </c>
      <c r="D722" s="19">
        <v>875.65</v>
      </c>
      <c r="E722" s="19">
        <v>875.38</v>
      </c>
      <c r="F722" s="19">
        <v>0</v>
      </c>
      <c r="G722" s="19">
        <v>0</v>
      </c>
      <c r="H722" s="19">
        <v>0</v>
      </c>
      <c r="I722" s="19">
        <v>0</v>
      </c>
      <c r="J722" s="19">
        <v>0</v>
      </c>
      <c r="K722" s="19">
        <v>0</v>
      </c>
      <c r="L722" s="19">
        <v>0</v>
      </c>
      <c r="M722" s="19">
        <v>0</v>
      </c>
      <c r="N722" s="19">
        <v>0</v>
      </c>
      <c r="O722" s="19">
        <v>0</v>
      </c>
      <c r="P722" s="19">
        <v>0</v>
      </c>
      <c r="Q722" s="19">
        <v>0</v>
      </c>
      <c r="R722" s="19">
        <v>0</v>
      </c>
      <c r="S722" s="19">
        <v>0</v>
      </c>
      <c r="T722" s="19">
        <v>62.64</v>
      </c>
      <c r="U722" s="19">
        <v>225.08</v>
      </c>
      <c r="V722" s="19">
        <v>303.02999999999997</v>
      </c>
      <c r="W722" s="19">
        <v>379.5</v>
      </c>
      <c r="X722" s="19">
        <v>235.24</v>
      </c>
      <c r="Y722" s="20">
        <v>307.20999999999998</v>
      </c>
    </row>
    <row r="723" spans="1:25" x14ac:dyDescent="0.2">
      <c r="A723" s="33">
        <v>44887</v>
      </c>
      <c r="B723" s="29">
        <v>137.77000000000001</v>
      </c>
      <c r="C723" s="19">
        <v>928.51</v>
      </c>
      <c r="D723" s="19">
        <v>66.02</v>
      </c>
      <c r="E723" s="19">
        <v>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106.71</v>
      </c>
      <c r="V723" s="19">
        <v>203.88</v>
      </c>
      <c r="W723" s="19">
        <v>275.01</v>
      </c>
      <c r="X723" s="19">
        <v>174.33</v>
      </c>
      <c r="Y723" s="20">
        <v>91.83</v>
      </c>
    </row>
    <row r="724" spans="1:25" x14ac:dyDescent="0.2">
      <c r="A724" s="33">
        <v>44888</v>
      </c>
      <c r="B724" s="29">
        <v>48.23</v>
      </c>
      <c r="C724" s="19">
        <v>0</v>
      </c>
      <c r="D724" s="19">
        <v>0</v>
      </c>
      <c r="E724" s="19">
        <v>0</v>
      </c>
      <c r="F724" s="19">
        <v>0</v>
      </c>
      <c r="G724" s="19">
        <v>0</v>
      </c>
      <c r="H724" s="19">
        <v>0</v>
      </c>
      <c r="I724" s="19">
        <v>0</v>
      </c>
      <c r="J724" s="19">
        <v>0</v>
      </c>
      <c r="K724" s="19">
        <v>0</v>
      </c>
      <c r="L724" s="19">
        <v>0</v>
      </c>
      <c r="M724" s="19">
        <v>0</v>
      </c>
      <c r="N724" s="19">
        <v>0</v>
      </c>
      <c r="O724" s="19">
        <v>0</v>
      </c>
      <c r="P724" s="19">
        <v>0</v>
      </c>
      <c r="Q724" s="19">
        <v>0</v>
      </c>
      <c r="R724" s="19">
        <v>0</v>
      </c>
      <c r="S724" s="19">
        <v>7.88</v>
      </c>
      <c r="T724" s="19">
        <v>68.819999999999993</v>
      </c>
      <c r="U724" s="19">
        <v>158.47999999999999</v>
      </c>
      <c r="V724" s="19">
        <v>459.74</v>
      </c>
      <c r="W724" s="19">
        <v>306.49</v>
      </c>
      <c r="X724" s="19">
        <v>245.21</v>
      </c>
      <c r="Y724" s="20">
        <v>263.41000000000003</v>
      </c>
    </row>
    <row r="725" spans="1:25" x14ac:dyDescent="0.2">
      <c r="A725" s="33">
        <v>44889</v>
      </c>
      <c r="B725" s="29">
        <v>0</v>
      </c>
      <c r="C725" s="19">
        <v>19.13</v>
      </c>
      <c r="D725" s="19">
        <v>17.079999999999998</v>
      </c>
      <c r="E725" s="19">
        <v>0</v>
      </c>
      <c r="F725" s="19">
        <v>0</v>
      </c>
      <c r="G725" s="19">
        <v>0</v>
      </c>
      <c r="H725" s="19">
        <v>0</v>
      </c>
      <c r="I725" s="19">
        <v>0</v>
      </c>
      <c r="J725" s="19">
        <v>0</v>
      </c>
      <c r="K725" s="19">
        <v>24.05</v>
      </c>
      <c r="L725" s="19">
        <v>33.43</v>
      </c>
      <c r="M725" s="19">
        <v>94.71</v>
      </c>
      <c r="N725" s="19">
        <v>73.53</v>
      </c>
      <c r="O725" s="19">
        <v>84.36</v>
      </c>
      <c r="P725" s="19">
        <v>60.24</v>
      </c>
      <c r="Q725" s="19">
        <v>41.76</v>
      </c>
      <c r="R725" s="19">
        <v>24.46</v>
      </c>
      <c r="S725" s="19">
        <v>62.89</v>
      </c>
      <c r="T725" s="19">
        <v>73.650000000000006</v>
      </c>
      <c r="U725" s="19">
        <v>241.5</v>
      </c>
      <c r="V725" s="19">
        <v>337.08</v>
      </c>
      <c r="W725" s="19">
        <v>326.77</v>
      </c>
      <c r="X725" s="19">
        <v>382.49</v>
      </c>
      <c r="Y725" s="20">
        <v>209.64</v>
      </c>
    </row>
    <row r="726" spans="1:25" x14ac:dyDescent="0.2">
      <c r="A726" s="33">
        <v>44890</v>
      </c>
      <c r="B726" s="29">
        <v>64.5</v>
      </c>
      <c r="C726" s="19">
        <v>30.24</v>
      </c>
      <c r="D726" s="19">
        <v>41.69</v>
      </c>
      <c r="E726" s="19">
        <v>0</v>
      </c>
      <c r="F726" s="19">
        <v>0</v>
      </c>
      <c r="G726" s="19">
        <v>0</v>
      </c>
      <c r="H726" s="19">
        <v>0</v>
      </c>
      <c r="I726" s="19">
        <v>0</v>
      </c>
      <c r="J726" s="19">
        <v>0</v>
      </c>
      <c r="K726" s="19">
        <v>0</v>
      </c>
      <c r="L726" s="19">
        <v>3.88</v>
      </c>
      <c r="M726" s="19">
        <v>23</v>
      </c>
      <c r="N726" s="19">
        <v>22.22</v>
      </c>
      <c r="O726" s="19">
        <v>2.76</v>
      </c>
      <c r="P726" s="19">
        <v>18.649999999999999</v>
      </c>
      <c r="Q726" s="19">
        <v>31.26</v>
      </c>
      <c r="R726" s="19">
        <v>21.39</v>
      </c>
      <c r="S726" s="19">
        <v>58.2</v>
      </c>
      <c r="T726" s="19">
        <v>97.68</v>
      </c>
      <c r="U726" s="19">
        <v>206.5</v>
      </c>
      <c r="V726" s="19">
        <v>226.07</v>
      </c>
      <c r="W726" s="19">
        <v>320.24</v>
      </c>
      <c r="X726" s="19">
        <v>166.48</v>
      </c>
      <c r="Y726" s="20">
        <v>73.760000000000005</v>
      </c>
    </row>
    <row r="727" spans="1:25" x14ac:dyDescent="0.2">
      <c r="A727" s="33">
        <v>44891</v>
      </c>
      <c r="B727" s="29">
        <v>0</v>
      </c>
      <c r="C727" s="19">
        <v>0</v>
      </c>
      <c r="D727" s="19">
        <v>0</v>
      </c>
      <c r="E727" s="19">
        <v>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  <c r="V727" s="19">
        <v>0</v>
      </c>
      <c r="W727" s="19">
        <v>109.56</v>
      </c>
      <c r="X727" s="19">
        <v>0</v>
      </c>
      <c r="Y727" s="20">
        <v>116.65</v>
      </c>
    </row>
    <row r="728" spans="1:25" x14ac:dyDescent="0.2">
      <c r="A728" s="33">
        <v>44892</v>
      </c>
      <c r="B728" s="29">
        <v>0</v>
      </c>
      <c r="C728" s="19">
        <v>0</v>
      </c>
      <c r="D728" s="19">
        <v>0</v>
      </c>
      <c r="E728" s="19">
        <v>0</v>
      </c>
      <c r="F728" s="19">
        <v>0</v>
      </c>
      <c r="G728" s="19">
        <v>0</v>
      </c>
      <c r="H728" s="19">
        <v>0</v>
      </c>
      <c r="I728" s="19">
        <v>0</v>
      </c>
      <c r="J728" s="19">
        <v>0</v>
      </c>
      <c r="K728" s="19">
        <v>0</v>
      </c>
      <c r="L728" s="19">
        <v>0</v>
      </c>
      <c r="M728" s="19">
        <v>0</v>
      </c>
      <c r="N728" s="19">
        <v>0</v>
      </c>
      <c r="O728" s="19">
        <v>0</v>
      </c>
      <c r="P728" s="19">
        <v>0</v>
      </c>
      <c r="Q728" s="19">
        <v>0</v>
      </c>
      <c r="R728" s="19">
        <v>0</v>
      </c>
      <c r="S728" s="19">
        <v>0</v>
      </c>
      <c r="T728" s="19">
        <v>0</v>
      </c>
      <c r="U728" s="19">
        <v>0</v>
      </c>
      <c r="V728" s="19">
        <v>0</v>
      </c>
      <c r="W728" s="19">
        <v>0</v>
      </c>
      <c r="X728" s="19">
        <v>0</v>
      </c>
      <c r="Y728" s="20">
        <v>0</v>
      </c>
    </row>
    <row r="729" spans="1:25" x14ac:dyDescent="0.2">
      <c r="A729" s="33">
        <v>44893</v>
      </c>
      <c r="B729" s="29">
        <v>0</v>
      </c>
      <c r="C729" s="19">
        <v>0</v>
      </c>
      <c r="D729" s="19">
        <v>24.92</v>
      </c>
      <c r="E729" s="19">
        <v>0</v>
      </c>
      <c r="F729" s="19">
        <v>0</v>
      </c>
      <c r="G729" s="19">
        <v>0</v>
      </c>
      <c r="H729" s="19">
        <v>0</v>
      </c>
      <c r="I729" s="19">
        <v>0</v>
      </c>
      <c r="J729" s="19">
        <v>0</v>
      </c>
      <c r="K729" s="19">
        <v>0</v>
      </c>
      <c r="L729" s="19">
        <v>0</v>
      </c>
      <c r="M729" s="19">
        <v>0</v>
      </c>
      <c r="N729" s="19">
        <v>0</v>
      </c>
      <c r="O729" s="19">
        <v>0</v>
      </c>
      <c r="P729" s="19">
        <v>0</v>
      </c>
      <c r="Q729" s="19">
        <v>0</v>
      </c>
      <c r="R729" s="19">
        <v>0</v>
      </c>
      <c r="S729" s="19">
        <v>0</v>
      </c>
      <c r="T729" s="19">
        <v>0</v>
      </c>
      <c r="U729" s="19">
        <v>0</v>
      </c>
      <c r="V729" s="19">
        <v>114.62</v>
      </c>
      <c r="W729" s="19">
        <v>251.89</v>
      </c>
      <c r="X729" s="19">
        <v>188.31</v>
      </c>
      <c r="Y729" s="20">
        <v>296.89</v>
      </c>
    </row>
    <row r="730" spans="1:25" x14ac:dyDescent="0.2">
      <c r="A730" s="33">
        <v>44894</v>
      </c>
      <c r="B730" s="29">
        <v>20.97</v>
      </c>
      <c r="C730" s="19">
        <v>0</v>
      </c>
      <c r="D730" s="19">
        <v>0</v>
      </c>
      <c r="E730" s="19">
        <v>0</v>
      </c>
      <c r="F730" s="19">
        <v>0</v>
      </c>
      <c r="G730" s="19">
        <v>0</v>
      </c>
      <c r="H730" s="19">
        <v>0</v>
      </c>
      <c r="I730" s="19">
        <v>0</v>
      </c>
      <c r="J730" s="19">
        <v>0</v>
      </c>
      <c r="K730" s="19">
        <v>0</v>
      </c>
      <c r="L730" s="19">
        <v>0</v>
      </c>
      <c r="M730" s="19">
        <v>0</v>
      </c>
      <c r="N730" s="19">
        <v>0</v>
      </c>
      <c r="O730" s="19">
        <v>0</v>
      </c>
      <c r="P730" s="19">
        <v>0</v>
      </c>
      <c r="Q730" s="19">
        <v>0</v>
      </c>
      <c r="R730" s="19">
        <v>0</v>
      </c>
      <c r="S730" s="19">
        <v>0</v>
      </c>
      <c r="T730" s="19">
        <v>0</v>
      </c>
      <c r="U730" s="19">
        <v>0</v>
      </c>
      <c r="V730" s="19">
        <v>28.53</v>
      </c>
      <c r="W730" s="19">
        <v>35.409999999999997</v>
      </c>
      <c r="X730" s="19">
        <v>47.61</v>
      </c>
      <c r="Y730" s="20">
        <v>94.96</v>
      </c>
    </row>
    <row r="731" spans="1:25" x14ac:dyDescent="0.2">
      <c r="A731" s="33">
        <v>44895</v>
      </c>
      <c r="B731" s="29">
        <v>18.23</v>
      </c>
      <c r="C731" s="19">
        <v>0</v>
      </c>
      <c r="D731" s="19">
        <v>98.68</v>
      </c>
      <c r="E731" s="19">
        <v>0</v>
      </c>
      <c r="F731" s="19">
        <v>0</v>
      </c>
      <c r="G731" s="19">
        <v>0</v>
      </c>
      <c r="H731" s="19">
        <v>0</v>
      </c>
      <c r="I731" s="19">
        <v>0</v>
      </c>
      <c r="J731" s="19">
        <v>0</v>
      </c>
      <c r="K731" s="19">
        <v>0</v>
      </c>
      <c r="L731" s="19">
        <v>0</v>
      </c>
      <c r="M731" s="19">
        <v>0</v>
      </c>
      <c r="N731" s="19">
        <v>0</v>
      </c>
      <c r="O731" s="19">
        <v>0</v>
      </c>
      <c r="P731" s="19">
        <v>0</v>
      </c>
      <c r="Q731" s="19">
        <v>0</v>
      </c>
      <c r="R731" s="19">
        <v>0</v>
      </c>
      <c r="S731" s="19">
        <v>22.35</v>
      </c>
      <c r="T731" s="19">
        <v>19.11</v>
      </c>
      <c r="U731" s="19">
        <v>111.04</v>
      </c>
      <c r="V731" s="19">
        <v>190.2</v>
      </c>
      <c r="W731" s="19">
        <v>320.63</v>
      </c>
      <c r="X731" s="19">
        <v>117.5</v>
      </c>
      <c r="Y731" s="20">
        <v>51.79</v>
      </c>
    </row>
    <row r="732" spans="1:25" hidden="1" x14ac:dyDescent="0.2">
      <c r="A732" s="33">
        <v>44865</v>
      </c>
      <c r="B732" s="29">
        <v>175.91</v>
      </c>
      <c r="C732" s="19">
        <v>859.51</v>
      </c>
      <c r="D732" s="19">
        <v>768.76</v>
      </c>
      <c r="E732" s="19">
        <v>584.16</v>
      </c>
      <c r="F732" s="19">
        <v>904.83</v>
      </c>
      <c r="G732" s="19">
        <v>0</v>
      </c>
      <c r="H732" s="19">
        <v>0</v>
      </c>
      <c r="I732" s="19">
        <v>0</v>
      </c>
      <c r="J732" s="19">
        <v>17.25</v>
      </c>
      <c r="K732" s="19">
        <v>47.83</v>
      </c>
      <c r="L732" s="19">
        <v>100.58</v>
      </c>
      <c r="M732" s="19">
        <v>129.38999999999999</v>
      </c>
      <c r="N732" s="19">
        <v>226.52</v>
      </c>
      <c r="O732" s="19">
        <v>144.58000000000001</v>
      </c>
      <c r="P732" s="19">
        <v>129.41999999999999</v>
      </c>
      <c r="Q732" s="19">
        <v>175.51</v>
      </c>
      <c r="R732" s="19">
        <v>149.13</v>
      </c>
      <c r="S732" s="19">
        <v>96.71</v>
      </c>
      <c r="T732" s="19">
        <v>195.43</v>
      </c>
      <c r="U732" s="19">
        <v>381.73</v>
      </c>
      <c r="V732" s="19">
        <v>457.81</v>
      </c>
      <c r="W732" s="19">
        <v>643.19000000000005</v>
      </c>
      <c r="X732" s="19">
        <v>512.99</v>
      </c>
      <c r="Y732" s="20">
        <v>514.71</v>
      </c>
    </row>
    <row r="734" spans="1:25" ht="15" x14ac:dyDescent="0.2">
      <c r="A734" s="312" t="s">
        <v>14</v>
      </c>
      <c r="B734" s="313"/>
      <c r="C734" s="313"/>
      <c r="D734" s="313"/>
      <c r="E734" s="313"/>
      <c r="F734" s="313"/>
      <c r="G734" s="313"/>
      <c r="H734" s="313"/>
      <c r="I734" s="313"/>
      <c r="J734" s="313"/>
      <c r="K734" s="313"/>
      <c r="L734" s="313"/>
      <c r="M734" s="313"/>
      <c r="N734" s="313"/>
      <c r="O734" s="313"/>
      <c r="P734" s="313"/>
      <c r="Q734" s="313"/>
      <c r="R734" s="313"/>
      <c r="S734" s="314"/>
      <c r="T734" s="320"/>
      <c r="U734" s="320"/>
      <c r="V734" s="320"/>
      <c r="W734" s="320"/>
      <c r="X734" s="320"/>
      <c r="Y734" s="320"/>
    </row>
    <row r="735" spans="1:2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67"/>
      <c r="U735" s="67"/>
      <c r="V735" s="67"/>
      <c r="W735" s="67"/>
      <c r="X735" s="67"/>
      <c r="Y735" s="67"/>
    </row>
    <row r="736" spans="1:25" ht="15" x14ac:dyDescent="0.2">
      <c r="A736" s="229" t="s">
        <v>134</v>
      </c>
      <c r="B736" s="229"/>
      <c r="C736" s="229"/>
      <c r="D736" s="229"/>
      <c r="E736" s="229"/>
      <c r="F736" s="229"/>
      <c r="G736" s="229"/>
      <c r="H736" s="229"/>
      <c r="I736" s="229"/>
      <c r="J736" s="229"/>
      <c r="K736" s="229"/>
      <c r="L736" s="229"/>
      <c r="M736" s="229"/>
      <c r="N736" s="229"/>
      <c r="O736" s="315">
        <v>1.1299999999999999</v>
      </c>
      <c r="P736" s="251"/>
      <c r="Q736" s="2"/>
      <c r="R736" s="2"/>
      <c r="S736" s="2"/>
      <c r="T736" s="67"/>
      <c r="U736" s="67"/>
      <c r="V736" s="67"/>
      <c r="W736" s="67"/>
      <c r="X736" s="67"/>
      <c r="Y736" s="67"/>
    </row>
    <row r="737" spans="1:25" ht="15" x14ac:dyDescent="0.2">
      <c r="A737" s="229" t="s">
        <v>25</v>
      </c>
      <c r="B737" s="229"/>
      <c r="C737" s="229"/>
      <c r="D737" s="229"/>
      <c r="E737" s="229"/>
      <c r="F737" s="229"/>
      <c r="G737" s="229"/>
      <c r="H737" s="229"/>
      <c r="I737" s="229"/>
      <c r="J737" s="229"/>
      <c r="K737" s="229"/>
      <c r="L737" s="229"/>
      <c r="M737" s="229"/>
      <c r="N737" s="229"/>
      <c r="O737" s="315">
        <v>1.1299999999999999</v>
      </c>
      <c r="P737" s="251"/>
      <c r="Q737" s="2"/>
      <c r="R737" s="2"/>
      <c r="S737" s="2"/>
      <c r="T737" s="67"/>
      <c r="U737" s="67"/>
      <c r="V737" s="67"/>
      <c r="W737" s="67"/>
      <c r="X737" s="67"/>
      <c r="Y737" s="67"/>
    </row>
    <row r="738" spans="1:25" ht="15" x14ac:dyDescent="0.2">
      <c r="A738" s="229" t="s">
        <v>26</v>
      </c>
      <c r="B738" s="229"/>
      <c r="C738" s="229"/>
      <c r="D738" s="229"/>
      <c r="E738" s="229"/>
      <c r="F738" s="229"/>
      <c r="G738" s="229"/>
      <c r="H738" s="229"/>
      <c r="I738" s="229"/>
      <c r="J738" s="229"/>
      <c r="K738" s="229"/>
      <c r="L738" s="229"/>
      <c r="M738" s="229"/>
      <c r="N738" s="229"/>
      <c r="O738" s="315">
        <v>1.1299999999999999</v>
      </c>
      <c r="P738" s="251"/>
      <c r="Q738" s="2"/>
      <c r="R738" s="2"/>
      <c r="S738" s="2"/>
      <c r="T738" s="67"/>
      <c r="U738" s="67"/>
      <c r="V738" s="67"/>
      <c r="W738" s="67"/>
      <c r="X738" s="67"/>
      <c r="Y738" s="67"/>
    </row>
    <row r="739" spans="1:25" ht="14.25" x14ac:dyDescent="0.2">
      <c r="A739" s="127"/>
      <c r="B739" s="127"/>
      <c r="C739" s="127"/>
      <c r="D739" s="127"/>
      <c r="E739" s="127"/>
      <c r="F739" s="127"/>
      <c r="G739" s="127"/>
      <c r="H739" s="127"/>
      <c r="I739" s="127"/>
      <c r="J739" s="127"/>
      <c r="K739" s="127"/>
      <c r="L739" s="127"/>
      <c r="M739" s="127"/>
      <c r="N739" s="127"/>
      <c r="O739" s="2"/>
      <c r="P739" s="2"/>
      <c r="Q739" s="2"/>
      <c r="R739" s="2"/>
      <c r="S739" s="2"/>
      <c r="T739" s="67"/>
      <c r="U739" s="67"/>
      <c r="V739" s="67"/>
      <c r="W739" s="67"/>
      <c r="X739" s="67"/>
      <c r="Y739" s="67"/>
    </row>
    <row r="740" spans="1:25" ht="15" x14ac:dyDescent="0.2">
      <c r="A740" s="251" t="s">
        <v>15</v>
      </c>
      <c r="B740" s="251"/>
      <c r="C740" s="251"/>
      <c r="D740" s="251"/>
      <c r="E740" s="251"/>
      <c r="F740" s="251"/>
      <c r="G740" s="251"/>
      <c r="H740" s="251"/>
      <c r="I740" s="251"/>
      <c r="J740" s="251"/>
      <c r="K740" s="251"/>
      <c r="L740" s="251"/>
      <c r="M740" s="251"/>
      <c r="N740" s="251"/>
      <c r="O740" s="251"/>
      <c r="P740" s="251"/>
      <c r="Q740" s="251"/>
      <c r="R740" s="251"/>
      <c r="S740" s="251"/>
      <c r="T740" s="320"/>
      <c r="U740" s="320"/>
      <c r="V740" s="320"/>
      <c r="W740" s="320"/>
      <c r="X740" s="320"/>
      <c r="Y740" s="320"/>
    </row>
    <row r="741" spans="1:2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67"/>
      <c r="U741" s="67"/>
      <c r="V741" s="67"/>
      <c r="W741" s="67"/>
      <c r="X741" s="67"/>
      <c r="Y741" s="67"/>
    </row>
    <row r="742" spans="1:25" ht="15" x14ac:dyDescent="0.2">
      <c r="A742" s="229" t="s">
        <v>134</v>
      </c>
      <c r="B742" s="229"/>
      <c r="C742" s="229"/>
      <c r="D742" s="229"/>
      <c r="E742" s="229"/>
      <c r="F742" s="229"/>
      <c r="G742" s="229"/>
      <c r="H742" s="229"/>
      <c r="I742" s="229"/>
      <c r="J742" s="229"/>
      <c r="K742" s="229"/>
      <c r="L742" s="229"/>
      <c r="M742" s="229"/>
      <c r="N742" s="229"/>
      <c r="O742" s="315">
        <v>247.72</v>
      </c>
      <c r="P742" s="251"/>
      <c r="Q742" s="2"/>
      <c r="R742" s="2"/>
      <c r="S742" s="2"/>
      <c r="T742" s="67"/>
      <c r="U742" s="67"/>
      <c r="V742" s="67"/>
      <c r="W742" s="67"/>
      <c r="X742" s="67"/>
      <c r="Y742" s="67"/>
    </row>
    <row r="743" spans="1:25" ht="15" x14ac:dyDescent="0.2">
      <c r="A743" s="229" t="s">
        <v>25</v>
      </c>
      <c r="B743" s="229"/>
      <c r="C743" s="229"/>
      <c r="D743" s="229"/>
      <c r="E743" s="229"/>
      <c r="F743" s="229"/>
      <c r="G743" s="229"/>
      <c r="H743" s="229"/>
      <c r="I743" s="229"/>
      <c r="J743" s="229"/>
      <c r="K743" s="229"/>
      <c r="L743" s="229"/>
      <c r="M743" s="229"/>
      <c r="N743" s="229"/>
      <c r="O743" s="315">
        <v>247.72</v>
      </c>
      <c r="P743" s="251"/>
      <c r="Q743" s="2"/>
      <c r="R743" s="2"/>
      <c r="S743" s="2"/>
      <c r="T743" s="67"/>
      <c r="U743" s="67"/>
      <c r="V743" s="67"/>
      <c r="W743" s="67"/>
      <c r="X743" s="67"/>
      <c r="Y743" s="67"/>
    </row>
    <row r="744" spans="1:25" ht="15" x14ac:dyDescent="0.2">
      <c r="A744" s="229" t="s">
        <v>26</v>
      </c>
      <c r="B744" s="229"/>
      <c r="C744" s="229"/>
      <c r="D744" s="229"/>
      <c r="E744" s="229"/>
      <c r="F744" s="229"/>
      <c r="G744" s="229"/>
      <c r="H744" s="229"/>
      <c r="I744" s="229"/>
      <c r="J744" s="229"/>
      <c r="K744" s="229"/>
      <c r="L744" s="229"/>
      <c r="M744" s="229"/>
      <c r="N744" s="229"/>
      <c r="O744" s="315">
        <v>247.72</v>
      </c>
      <c r="P744" s="251"/>
    </row>
    <row r="746" spans="1:25" ht="15.75" customHeight="1" x14ac:dyDescent="0.25">
      <c r="A746" s="319" t="s">
        <v>31</v>
      </c>
      <c r="B746" s="319"/>
      <c r="C746" s="319"/>
      <c r="D746" s="319"/>
      <c r="E746" s="319"/>
      <c r="F746" s="319"/>
      <c r="G746" s="319"/>
      <c r="H746" s="319"/>
      <c r="I746" s="319"/>
      <c r="J746" s="319"/>
      <c r="K746" s="319"/>
      <c r="L746" s="319"/>
      <c r="M746" s="319"/>
      <c r="N746" s="319"/>
      <c r="O746" s="319"/>
      <c r="P746" s="319"/>
      <c r="Q746" s="319"/>
      <c r="R746" s="319"/>
      <c r="W746" s="6"/>
      <c r="X746" s="6"/>
      <c r="Y746" s="6"/>
    </row>
    <row r="747" spans="1:25" ht="15" x14ac:dyDescent="0.25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235"/>
      <c r="P747" s="235"/>
      <c r="Q747" s="6"/>
      <c r="W747" s="6"/>
      <c r="X747" s="6"/>
      <c r="Y747" s="6"/>
    </row>
    <row r="748" spans="1:25" ht="15.75" customHeight="1" x14ac:dyDescent="0.25">
      <c r="A748" s="229" t="s">
        <v>134</v>
      </c>
      <c r="B748" s="229"/>
      <c r="C748" s="229"/>
      <c r="D748" s="229"/>
      <c r="E748" s="229"/>
      <c r="F748" s="229"/>
      <c r="G748" s="229"/>
      <c r="H748" s="229"/>
      <c r="I748" s="229"/>
      <c r="J748" s="229"/>
      <c r="K748" s="229"/>
      <c r="L748" s="229"/>
      <c r="M748" s="229"/>
      <c r="N748" s="229"/>
      <c r="O748" s="321">
        <v>894562.6</v>
      </c>
      <c r="P748" s="321"/>
      <c r="Q748" s="6"/>
      <c r="W748" s="6"/>
      <c r="X748" s="6"/>
      <c r="Y748" s="6"/>
    </row>
    <row r="749" spans="1:25" ht="15" x14ac:dyDescent="0.25">
      <c r="A749" s="229" t="s">
        <v>25</v>
      </c>
      <c r="B749" s="229"/>
      <c r="C749" s="229"/>
      <c r="D749" s="229"/>
      <c r="E749" s="229"/>
      <c r="F749" s="229"/>
      <c r="G749" s="229"/>
      <c r="H749" s="229"/>
      <c r="I749" s="229"/>
      <c r="J749" s="229"/>
      <c r="K749" s="229"/>
      <c r="L749" s="229"/>
      <c r="M749" s="229"/>
      <c r="N749" s="229"/>
      <c r="O749" s="321">
        <v>894562.6</v>
      </c>
      <c r="P749" s="321"/>
    </row>
    <row r="750" spans="1:25" ht="15" x14ac:dyDescent="0.25">
      <c r="A750" s="229" t="s">
        <v>26</v>
      </c>
      <c r="B750" s="229"/>
      <c r="C750" s="229"/>
      <c r="D750" s="229"/>
      <c r="E750" s="229"/>
      <c r="F750" s="229"/>
      <c r="G750" s="229"/>
      <c r="H750" s="229"/>
      <c r="I750" s="229"/>
      <c r="J750" s="229"/>
      <c r="K750" s="229"/>
      <c r="L750" s="229"/>
      <c r="M750" s="229"/>
      <c r="N750" s="229"/>
      <c r="O750" s="321">
        <v>894562.6</v>
      </c>
      <c r="P750" s="321"/>
    </row>
    <row r="752" spans="1:25" x14ac:dyDescent="0.2">
      <c r="A752" s="35" t="s">
        <v>85</v>
      </c>
    </row>
    <row r="753" spans="1:24" ht="15.75" thickBot="1" x14ac:dyDescent="0.3">
      <c r="A753" s="35"/>
      <c r="P753" s="237"/>
      <c r="Q753" s="237"/>
      <c r="R753" s="237"/>
      <c r="W753" s="6"/>
      <c r="X753" s="6"/>
    </row>
    <row r="754" spans="1:24" ht="12.75" customHeight="1" x14ac:dyDescent="0.2">
      <c r="A754" s="241" t="s">
        <v>86</v>
      </c>
      <c r="B754" s="242"/>
      <c r="C754" s="242"/>
      <c r="D754" s="242"/>
      <c r="E754" s="242"/>
      <c r="F754" s="242"/>
      <c r="G754" s="242"/>
      <c r="H754" s="242"/>
      <c r="I754" s="242"/>
      <c r="J754" s="242"/>
      <c r="K754" s="242"/>
      <c r="L754" s="242"/>
      <c r="M754" s="242"/>
      <c r="N754" s="243"/>
      <c r="O754" s="238" t="s">
        <v>27</v>
      </c>
      <c r="P754" s="225"/>
      <c r="Q754" s="225"/>
      <c r="R754" s="226"/>
    </row>
    <row r="755" spans="1:24" ht="16.5" customHeight="1" thickBot="1" x14ac:dyDescent="0.25">
      <c r="A755" s="244"/>
      <c r="B755" s="245"/>
      <c r="C755" s="245"/>
      <c r="D755" s="245"/>
      <c r="E755" s="245"/>
      <c r="F755" s="245"/>
      <c r="G755" s="245"/>
      <c r="H755" s="245"/>
      <c r="I755" s="245"/>
      <c r="J755" s="245"/>
      <c r="K755" s="245"/>
      <c r="L755" s="245"/>
      <c r="M755" s="245"/>
      <c r="N755" s="246"/>
      <c r="O755" s="105" t="s">
        <v>52</v>
      </c>
      <c r="P755" s="103" t="s">
        <v>53</v>
      </c>
      <c r="Q755" s="103" t="s">
        <v>54</v>
      </c>
      <c r="R755" s="104" t="s">
        <v>55</v>
      </c>
    </row>
    <row r="756" spans="1:24" ht="12.75" customHeight="1" x14ac:dyDescent="0.2">
      <c r="A756" s="247" t="s">
        <v>139</v>
      </c>
      <c r="B756" s="248"/>
      <c r="C756" s="248"/>
      <c r="D756" s="248"/>
      <c r="E756" s="248"/>
      <c r="F756" s="248"/>
      <c r="G756" s="248"/>
      <c r="H756" s="248"/>
      <c r="I756" s="248"/>
      <c r="J756" s="248"/>
      <c r="K756" s="248"/>
      <c r="L756" s="248"/>
      <c r="M756" s="248"/>
      <c r="N756" s="248"/>
      <c r="O756" s="108"/>
      <c r="P756" s="109"/>
      <c r="Q756" s="109"/>
      <c r="R756" s="110"/>
    </row>
    <row r="757" spans="1:24" ht="12.75" customHeight="1" x14ac:dyDescent="0.2">
      <c r="A757" s="205" t="s">
        <v>134</v>
      </c>
      <c r="B757" s="206"/>
      <c r="C757" s="206"/>
      <c r="D757" s="206"/>
      <c r="E757" s="206"/>
      <c r="F757" s="206"/>
      <c r="G757" s="206"/>
      <c r="H757" s="206"/>
      <c r="I757" s="206"/>
      <c r="J757" s="206"/>
      <c r="K757" s="206"/>
      <c r="L757" s="206"/>
      <c r="M757" s="206"/>
      <c r="N757" s="206"/>
      <c r="O757" s="106">
        <v>670</v>
      </c>
      <c r="P757" s="85">
        <v>670</v>
      </c>
      <c r="Q757" s="85">
        <v>670</v>
      </c>
      <c r="R757" s="86">
        <v>670</v>
      </c>
    </row>
    <row r="758" spans="1:24" ht="12.75" customHeight="1" x14ac:dyDescent="0.2">
      <c r="A758" s="205" t="s">
        <v>25</v>
      </c>
      <c r="B758" s="206"/>
      <c r="C758" s="206"/>
      <c r="D758" s="206"/>
      <c r="E758" s="206"/>
      <c r="F758" s="206"/>
      <c r="G758" s="206"/>
      <c r="H758" s="206"/>
      <c r="I758" s="206"/>
      <c r="J758" s="206"/>
      <c r="K758" s="206"/>
      <c r="L758" s="206"/>
      <c r="M758" s="206"/>
      <c r="N758" s="206"/>
      <c r="O758" s="106">
        <v>251.33</v>
      </c>
      <c r="P758" s="85">
        <v>251.33</v>
      </c>
      <c r="Q758" s="85">
        <v>251.33</v>
      </c>
      <c r="R758" s="86">
        <v>251.33</v>
      </c>
    </row>
    <row r="759" spans="1:24" ht="12.75" customHeight="1" x14ac:dyDescent="0.2">
      <c r="A759" s="205" t="s">
        <v>26</v>
      </c>
      <c r="B759" s="206"/>
      <c r="C759" s="206"/>
      <c r="D759" s="206"/>
      <c r="E759" s="206"/>
      <c r="F759" s="206"/>
      <c r="G759" s="206"/>
      <c r="H759" s="206"/>
      <c r="I759" s="206"/>
      <c r="J759" s="206"/>
      <c r="K759" s="206"/>
      <c r="L759" s="206"/>
      <c r="M759" s="206"/>
      <c r="N759" s="206"/>
      <c r="O759" s="106">
        <v>223.33</v>
      </c>
      <c r="P759" s="85">
        <v>223.33</v>
      </c>
      <c r="Q759" s="85">
        <v>223.33</v>
      </c>
      <c r="R759" s="86">
        <v>223.33</v>
      </c>
    </row>
    <row r="760" spans="1:24" x14ac:dyDescent="0.2">
      <c r="A760" s="233" t="s">
        <v>29</v>
      </c>
      <c r="B760" s="234"/>
      <c r="C760" s="234"/>
      <c r="D760" s="234"/>
      <c r="E760" s="234"/>
      <c r="F760" s="234"/>
      <c r="G760" s="234"/>
      <c r="H760" s="234"/>
      <c r="I760" s="234"/>
      <c r="J760" s="234"/>
      <c r="K760" s="234"/>
      <c r="L760" s="234"/>
      <c r="M760" s="234"/>
      <c r="N760" s="234"/>
      <c r="O760" s="106">
        <v>1898.56</v>
      </c>
      <c r="P760" s="85">
        <v>2997.61</v>
      </c>
      <c r="Q760" s="85">
        <v>3280.86</v>
      </c>
      <c r="R760" s="86">
        <v>4228.5200000000004</v>
      </c>
    </row>
    <row r="761" spans="1:24" ht="13.5" thickBot="1" x14ac:dyDescent="0.25">
      <c r="A761" s="239" t="s">
        <v>30</v>
      </c>
      <c r="B761" s="240"/>
      <c r="C761" s="240"/>
      <c r="D761" s="240"/>
      <c r="E761" s="240"/>
      <c r="F761" s="240"/>
      <c r="G761" s="240"/>
      <c r="H761" s="240"/>
      <c r="I761" s="240"/>
      <c r="J761" s="240"/>
      <c r="K761" s="240"/>
      <c r="L761" s="240"/>
      <c r="M761" s="240"/>
      <c r="N761" s="240"/>
      <c r="O761" s="107">
        <v>6.87</v>
      </c>
      <c r="P761" s="107">
        <v>6.87</v>
      </c>
      <c r="Q761" s="107">
        <v>6.87</v>
      </c>
      <c r="R761" s="113">
        <v>6.87</v>
      </c>
    </row>
  </sheetData>
  <mergeCells count="81">
    <mergeCell ref="B353:Y353"/>
    <mergeCell ref="A492:Y492"/>
    <mergeCell ref="O754:R754"/>
    <mergeCell ref="O749:P749"/>
    <mergeCell ref="O750:P750"/>
    <mergeCell ref="A750:N750"/>
    <mergeCell ref="A748:N748"/>
    <mergeCell ref="O748:P748"/>
    <mergeCell ref="O747:P747"/>
    <mergeCell ref="B562:Y562"/>
    <mergeCell ref="T734:Y734"/>
    <mergeCell ref="O743:P743"/>
    <mergeCell ref="A494:A495"/>
    <mergeCell ref="A562:A563"/>
    <mergeCell ref="O738:P738"/>
    <mergeCell ref="A666:A667"/>
    <mergeCell ref="B110:Y110"/>
    <mergeCell ref="A110:A111"/>
    <mergeCell ref="B424:Y424"/>
    <mergeCell ref="A744:N744"/>
    <mergeCell ref="A746:R746"/>
    <mergeCell ref="B528:Y528"/>
    <mergeCell ref="O736:P736"/>
    <mergeCell ref="A632:A633"/>
    <mergeCell ref="B389:Y389"/>
    <mergeCell ref="B632:Y632"/>
    <mergeCell ref="A737:N737"/>
    <mergeCell ref="O744:P744"/>
    <mergeCell ref="A740:S740"/>
    <mergeCell ref="A742:N742"/>
    <mergeCell ref="A285:A286"/>
    <mergeCell ref="T740:Y740"/>
    <mergeCell ref="A736:N736"/>
    <mergeCell ref="O742:P742"/>
    <mergeCell ref="A458:A459"/>
    <mergeCell ref="A389:A390"/>
    <mergeCell ref="B700:Y700"/>
    <mergeCell ref="B666:Y666"/>
    <mergeCell ref="B494:Y494"/>
    <mergeCell ref="A528:A529"/>
    <mergeCell ref="B596:Y596"/>
    <mergeCell ref="A596:A597"/>
    <mergeCell ref="B180:Y180"/>
    <mergeCell ref="B146:Y146"/>
    <mergeCell ref="B319:Y319"/>
    <mergeCell ref="A251:A252"/>
    <mergeCell ref="B251:Y251"/>
    <mergeCell ref="A319:A320"/>
    <mergeCell ref="B285:Y285"/>
    <mergeCell ref="A249:Y249"/>
    <mergeCell ref="A761:N761"/>
    <mergeCell ref="A757:N757"/>
    <mergeCell ref="A758:N758"/>
    <mergeCell ref="A759:N759"/>
    <mergeCell ref="A749:N749"/>
    <mergeCell ref="A756:N756"/>
    <mergeCell ref="A760:N760"/>
    <mergeCell ref="P753:R753"/>
    <mergeCell ref="A754:N755"/>
    <mergeCell ref="A76:A77"/>
    <mergeCell ref="A700:A701"/>
    <mergeCell ref="A734:S734"/>
    <mergeCell ref="A353:A354"/>
    <mergeCell ref="A180:A181"/>
    <mergeCell ref="O737:P737"/>
    <mergeCell ref="A743:N743"/>
    <mergeCell ref="A738:N738"/>
    <mergeCell ref="B76:Y76"/>
    <mergeCell ref="B458:Y458"/>
    <mergeCell ref="B214:Y214"/>
    <mergeCell ref="A146:A147"/>
    <mergeCell ref="A424:A425"/>
    <mergeCell ref="A214:A215"/>
    <mergeCell ref="A42:A43"/>
    <mergeCell ref="A1:Y1"/>
    <mergeCell ref="A2:Y2"/>
    <mergeCell ref="A4:Y4"/>
    <mergeCell ref="B8:Y8"/>
    <mergeCell ref="A8:A9"/>
    <mergeCell ref="A6:Y6"/>
    <mergeCell ref="B42:Y42"/>
  </mergeCells>
  <phoneticPr fontId="4" type="noConversion"/>
  <pageMargins left="0" right="0" top="0" bottom="0" header="0" footer="0"/>
  <pageSetup paperSize="9" scale="53" fitToHeight="4" orientation="landscape" r:id="rId1"/>
  <headerFooter alignWithMargins="0"/>
  <rowBreaks count="10" manualBreakCount="10">
    <brk id="75" max="16383" man="1"/>
    <brk id="142" max="24" man="1"/>
    <brk id="213" max="24" man="1"/>
    <brk id="283" max="24" man="1"/>
    <brk id="350" max="24" man="1"/>
    <brk id="420" max="24" man="1"/>
    <brk id="489" max="24" man="1"/>
    <brk id="560" max="24" man="1"/>
    <brk id="628" max="24" man="1"/>
    <brk id="698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Z769"/>
  <sheetViews>
    <sheetView zoomScale="90" zoomScaleNormal="90" zoomScaleSheetLayoutView="75" workbookViewId="0">
      <selection activeCell="AA28" sqref="AA28"/>
    </sheetView>
  </sheetViews>
  <sheetFormatPr defaultRowHeight="12.75" x14ac:dyDescent="0.2"/>
  <cols>
    <col min="1" max="1" width="11.5703125" customWidth="1"/>
    <col min="2" max="5" width="9.28515625" bestFit="1" customWidth="1"/>
    <col min="6" max="6" width="10.5703125" customWidth="1"/>
    <col min="7" max="10" width="9.28515625" bestFit="1" customWidth="1"/>
    <col min="11" max="11" width="9.7109375" bestFit="1" customWidth="1"/>
    <col min="12" max="25" width="10.5703125" bestFit="1" customWidth="1"/>
  </cols>
  <sheetData>
    <row r="1" spans="1:26" ht="15.75" x14ac:dyDescent="0.25">
      <c r="A1" s="252" t="s">
        <v>35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6" ht="34.5" customHeight="1" x14ac:dyDescent="0.2">
      <c r="A2" s="253" t="s">
        <v>16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</row>
    <row r="3" spans="1:26" ht="13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13.5" customHeight="1" x14ac:dyDescent="0.2">
      <c r="A4" s="251" t="s">
        <v>4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</row>
    <row r="5" spans="1:26" ht="13.5" customHeight="1" x14ac:dyDescent="0.2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6" ht="13.5" customHeight="1" x14ac:dyDescent="0.2">
      <c r="A6" s="251" t="s">
        <v>28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</row>
    <row r="7" spans="1:26" ht="13.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ht="13.5" thickBot="1" x14ac:dyDescent="0.25">
      <c r="A8" s="249" t="s">
        <v>59</v>
      </c>
      <c r="B8" s="230" t="s">
        <v>5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2"/>
    </row>
    <row r="9" spans="1:26" ht="13.5" thickBot="1" x14ac:dyDescent="0.25">
      <c r="A9" s="255"/>
      <c r="B9" s="5" t="s">
        <v>60</v>
      </c>
      <c r="C9" s="3" t="s">
        <v>61</v>
      </c>
      <c r="D9" s="3" t="s">
        <v>62</v>
      </c>
      <c r="E9" s="3" t="s">
        <v>63</v>
      </c>
      <c r="F9" s="3" t="s">
        <v>64</v>
      </c>
      <c r="G9" s="3" t="s">
        <v>65</v>
      </c>
      <c r="H9" s="3" t="s">
        <v>66</v>
      </c>
      <c r="I9" s="3" t="s">
        <v>67</v>
      </c>
      <c r="J9" s="3" t="s">
        <v>68</v>
      </c>
      <c r="K9" s="3" t="s">
        <v>84</v>
      </c>
      <c r="L9" s="3" t="s">
        <v>69</v>
      </c>
      <c r="M9" s="3" t="s">
        <v>70</v>
      </c>
      <c r="N9" s="3" t="s">
        <v>71</v>
      </c>
      <c r="O9" s="3" t="s">
        <v>72</v>
      </c>
      <c r="P9" s="3" t="s">
        <v>73</v>
      </c>
      <c r="Q9" s="3" t="s">
        <v>74</v>
      </c>
      <c r="R9" s="3" t="s">
        <v>75</v>
      </c>
      <c r="S9" s="3" t="s">
        <v>76</v>
      </c>
      <c r="T9" s="3" t="s">
        <v>77</v>
      </c>
      <c r="U9" s="3" t="s">
        <v>78</v>
      </c>
      <c r="V9" s="3" t="s">
        <v>79</v>
      </c>
      <c r="W9" s="3" t="s">
        <v>80</v>
      </c>
      <c r="X9" s="3" t="s">
        <v>81</v>
      </c>
      <c r="Y9" s="4" t="s">
        <v>82</v>
      </c>
    </row>
    <row r="10" spans="1:26" x14ac:dyDescent="0.2">
      <c r="A10" s="32">
        <v>44866</v>
      </c>
      <c r="B10" s="27">
        <v>1482.5099999999998</v>
      </c>
      <c r="C10" s="14">
        <v>1473.77</v>
      </c>
      <c r="D10" s="14">
        <v>1441.1999999999998</v>
      </c>
      <c r="E10" s="14">
        <v>1332.79</v>
      </c>
      <c r="F10" s="14">
        <v>1458.6499999999999</v>
      </c>
      <c r="G10" s="14">
        <v>1489.81</v>
      </c>
      <c r="H10" s="14">
        <v>1902.35</v>
      </c>
      <c r="I10" s="14">
        <v>2177.73</v>
      </c>
      <c r="J10" s="14">
        <v>2243.89</v>
      </c>
      <c r="K10" s="14">
        <v>2272.15</v>
      </c>
      <c r="L10" s="14">
        <v>2275.56</v>
      </c>
      <c r="M10" s="14">
        <v>2266.7099999999996</v>
      </c>
      <c r="N10" s="14">
        <v>2259.6799999999998</v>
      </c>
      <c r="O10" s="14">
        <v>2261.52</v>
      </c>
      <c r="P10" s="14">
        <v>2261.5700000000002</v>
      </c>
      <c r="Q10" s="14">
        <v>2246.16</v>
      </c>
      <c r="R10" s="14">
        <v>2250.41</v>
      </c>
      <c r="S10" s="14">
        <v>2251.5700000000002</v>
      </c>
      <c r="T10" s="14">
        <v>2268.9299999999998</v>
      </c>
      <c r="U10" s="14">
        <v>2251.04</v>
      </c>
      <c r="V10" s="14">
        <v>2238.04</v>
      </c>
      <c r="W10" s="14">
        <v>2149.6</v>
      </c>
      <c r="X10" s="14">
        <v>1889.59</v>
      </c>
      <c r="Y10" s="15">
        <v>1610.32</v>
      </c>
      <c r="Z10" s="73"/>
    </row>
    <row r="11" spans="1:26" x14ac:dyDescent="0.2">
      <c r="A11" s="33">
        <v>44867</v>
      </c>
      <c r="B11" s="28">
        <v>1477.2199999999998</v>
      </c>
      <c r="C11" s="13">
        <v>1395.0299999999997</v>
      </c>
      <c r="D11" s="13">
        <v>837.02</v>
      </c>
      <c r="E11" s="13">
        <v>836.99</v>
      </c>
      <c r="F11" s="13">
        <v>838.22</v>
      </c>
      <c r="G11" s="13">
        <v>1466.0099999999998</v>
      </c>
      <c r="H11" s="13">
        <v>1899.9199999999998</v>
      </c>
      <c r="I11" s="13">
        <v>2177.4399999999996</v>
      </c>
      <c r="J11" s="13">
        <v>2317.9299999999998</v>
      </c>
      <c r="K11" s="13">
        <v>2386.54</v>
      </c>
      <c r="L11" s="13">
        <v>2392.62</v>
      </c>
      <c r="M11" s="13">
        <v>2384.7199999999998</v>
      </c>
      <c r="N11" s="13">
        <v>2378.0499999999997</v>
      </c>
      <c r="O11" s="13">
        <v>2387.5</v>
      </c>
      <c r="P11" s="13">
        <v>2372.6299999999997</v>
      </c>
      <c r="Q11" s="13">
        <v>2372.23</v>
      </c>
      <c r="R11" s="13">
        <v>2366.48</v>
      </c>
      <c r="S11" s="13">
        <v>2378.4900000000002</v>
      </c>
      <c r="T11" s="13">
        <v>2368.1</v>
      </c>
      <c r="U11" s="13">
        <v>2360.0300000000002</v>
      </c>
      <c r="V11" s="13">
        <v>2270.9</v>
      </c>
      <c r="W11" s="13">
        <v>2203.77</v>
      </c>
      <c r="X11" s="13">
        <v>1983.73</v>
      </c>
      <c r="Y11" s="16">
        <v>1823.77</v>
      </c>
      <c r="Z11" s="73"/>
    </row>
    <row r="12" spans="1:26" x14ac:dyDescent="0.2">
      <c r="A12" s="33">
        <v>44868</v>
      </c>
      <c r="B12" s="28">
        <v>1747.85</v>
      </c>
      <c r="C12" s="13">
        <v>1576.06</v>
      </c>
      <c r="D12" s="13">
        <v>1440.44</v>
      </c>
      <c r="E12" s="13">
        <v>1398.48</v>
      </c>
      <c r="F12" s="13">
        <v>1717.85</v>
      </c>
      <c r="G12" s="13">
        <v>1815.04</v>
      </c>
      <c r="H12" s="13">
        <v>1956.76</v>
      </c>
      <c r="I12" s="13">
        <v>2245.9299999999998</v>
      </c>
      <c r="J12" s="13">
        <v>2413.62</v>
      </c>
      <c r="K12" s="13">
        <v>2463.16</v>
      </c>
      <c r="L12" s="13">
        <v>2474.0899999999997</v>
      </c>
      <c r="M12" s="13">
        <v>2472.5700000000002</v>
      </c>
      <c r="N12" s="13">
        <v>2452.7199999999998</v>
      </c>
      <c r="O12" s="13">
        <v>2461.58</v>
      </c>
      <c r="P12" s="13">
        <v>2446.06</v>
      </c>
      <c r="Q12" s="13">
        <v>2437.9699999999998</v>
      </c>
      <c r="R12" s="13">
        <v>2439.33</v>
      </c>
      <c r="S12" s="13">
        <v>2442.79</v>
      </c>
      <c r="T12" s="13">
        <v>2438.86</v>
      </c>
      <c r="U12" s="13">
        <v>2425.37</v>
      </c>
      <c r="V12" s="13">
        <v>2420.66</v>
      </c>
      <c r="W12" s="13">
        <v>2379.06</v>
      </c>
      <c r="X12" s="13">
        <v>2201.0499999999997</v>
      </c>
      <c r="Y12" s="16">
        <v>1895.36</v>
      </c>
      <c r="Z12" s="73"/>
    </row>
    <row r="13" spans="1:26" x14ac:dyDescent="0.2">
      <c r="A13" s="33">
        <v>44869</v>
      </c>
      <c r="B13" s="28">
        <v>1972.1</v>
      </c>
      <c r="C13" s="13">
        <v>1860.54</v>
      </c>
      <c r="D13" s="13">
        <v>1811.86</v>
      </c>
      <c r="E13" s="13">
        <v>1777.5099999999998</v>
      </c>
      <c r="F13" s="13">
        <v>1809.8899999999999</v>
      </c>
      <c r="G13" s="13">
        <v>1867.52</v>
      </c>
      <c r="H13" s="13">
        <v>1901.59</v>
      </c>
      <c r="I13" s="13">
        <v>2034.7199999999998</v>
      </c>
      <c r="J13" s="13">
        <v>2238.2599999999998</v>
      </c>
      <c r="K13" s="13">
        <v>2382.3799999999997</v>
      </c>
      <c r="L13" s="13">
        <v>2392.2199999999998</v>
      </c>
      <c r="M13" s="13">
        <v>2395.41</v>
      </c>
      <c r="N13" s="13">
        <v>2408.5700000000002</v>
      </c>
      <c r="O13" s="13">
        <v>2414.5700000000002</v>
      </c>
      <c r="P13" s="13">
        <v>2393.9299999999998</v>
      </c>
      <c r="Q13" s="13">
        <v>2398.1</v>
      </c>
      <c r="R13" s="13">
        <v>2414.2400000000002</v>
      </c>
      <c r="S13" s="13">
        <v>2438.5</v>
      </c>
      <c r="T13" s="13">
        <v>2425.5</v>
      </c>
      <c r="U13" s="13">
        <v>2399.9199999999996</v>
      </c>
      <c r="V13" s="13">
        <v>2383.0700000000002</v>
      </c>
      <c r="W13" s="13">
        <v>2306.64</v>
      </c>
      <c r="X13" s="13">
        <v>2145.87</v>
      </c>
      <c r="Y13" s="16">
        <v>1884.6</v>
      </c>
      <c r="Z13" s="73"/>
    </row>
    <row r="14" spans="1:26" x14ac:dyDescent="0.2">
      <c r="A14" s="33">
        <v>44870</v>
      </c>
      <c r="B14" s="28">
        <v>1920.1899999999998</v>
      </c>
      <c r="C14" s="13">
        <v>1854.08</v>
      </c>
      <c r="D14" s="13">
        <v>1823.4899999999998</v>
      </c>
      <c r="E14" s="13">
        <v>1808.3899999999999</v>
      </c>
      <c r="F14" s="13">
        <v>1828.06</v>
      </c>
      <c r="G14" s="13">
        <v>1842.19</v>
      </c>
      <c r="H14" s="13">
        <v>1877.6599999999999</v>
      </c>
      <c r="I14" s="13">
        <v>2037</v>
      </c>
      <c r="J14" s="13">
        <v>2278</v>
      </c>
      <c r="K14" s="13">
        <v>2415.64</v>
      </c>
      <c r="L14" s="13">
        <v>2427.9499999999998</v>
      </c>
      <c r="M14" s="13">
        <v>2435.29</v>
      </c>
      <c r="N14" s="13">
        <v>2438.79</v>
      </c>
      <c r="O14" s="13">
        <v>2442.65</v>
      </c>
      <c r="P14" s="13">
        <v>2432.1699999999996</v>
      </c>
      <c r="Q14" s="13">
        <v>2433.1799999999998</v>
      </c>
      <c r="R14" s="13">
        <v>2441.5</v>
      </c>
      <c r="S14" s="13">
        <v>2454.1299999999997</v>
      </c>
      <c r="T14" s="13">
        <v>2439.6</v>
      </c>
      <c r="U14" s="13">
        <v>2420.89</v>
      </c>
      <c r="V14" s="13">
        <v>2420.5</v>
      </c>
      <c r="W14" s="13">
        <v>2322.98</v>
      </c>
      <c r="X14" s="13">
        <v>2125.4499999999998</v>
      </c>
      <c r="Y14" s="16">
        <v>1855.07</v>
      </c>
      <c r="Z14" s="73"/>
    </row>
    <row r="15" spans="1:26" x14ac:dyDescent="0.2">
      <c r="A15" s="33">
        <v>44871</v>
      </c>
      <c r="B15" s="28">
        <v>1825.87</v>
      </c>
      <c r="C15" s="13">
        <v>1803.2199999999998</v>
      </c>
      <c r="D15" s="13">
        <v>1762.17</v>
      </c>
      <c r="E15" s="13">
        <v>1740.7599999999998</v>
      </c>
      <c r="F15" s="13">
        <v>1752.8799999999999</v>
      </c>
      <c r="G15" s="13">
        <v>1766.8</v>
      </c>
      <c r="H15" s="13">
        <v>1762.4899999999998</v>
      </c>
      <c r="I15" s="13">
        <v>1856.79</v>
      </c>
      <c r="J15" s="13">
        <v>1973.33</v>
      </c>
      <c r="K15" s="13">
        <v>2230.37</v>
      </c>
      <c r="L15" s="13">
        <v>2280.2199999999998</v>
      </c>
      <c r="M15" s="13">
        <v>2284.44</v>
      </c>
      <c r="N15" s="13">
        <v>2283.39</v>
      </c>
      <c r="O15" s="13">
        <v>2287.23</v>
      </c>
      <c r="P15" s="13">
        <v>2279.12</v>
      </c>
      <c r="Q15" s="13">
        <v>2281.6999999999998</v>
      </c>
      <c r="R15" s="13">
        <v>2312.2400000000002</v>
      </c>
      <c r="S15" s="13">
        <v>2328.69</v>
      </c>
      <c r="T15" s="13">
        <v>2326.4</v>
      </c>
      <c r="U15" s="13">
        <v>2311.7999999999997</v>
      </c>
      <c r="V15" s="13">
        <v>2287.5899999999997</v>
      </c>
      <c r="W15" s="13">
        <v>2256.8200000000002</v>
      </c>
      <c r="X15" s="13">
        <v>1915.3</v>
      </c>
      <c r="Y15" s="16">
        <v>1788.69</v>
      </c>
      <c r="Z15" s="73"/>
    </row>
    <row r="16" spans="1:26" x14ac:dyDescent="0.2">
      <c r="A16" s="33">
        <v>44872</v>
      </c>
      <c r="B16" s="28">
        <v>1768.1799999999998</v>
      </c>
      <c r="C16" s="13">
        <v>1711.7399999999998</v>
      </c>
      <c r="D16" s="13">
        <v>1699.2399999999998</v>
      </c>
      <c r="E16" s="13">
        <v>1639.6999999999998</v>
      </c>
      <c r="F16" s="13">
        <v>1750.96</v>
      </c>
      <c r="G16" s="13">
        <v>1791.69</v>
      </c>
      <c r="H16" s="13">
        <v>1893.2099999999998</v>
      </c>
      <c r="I16" s="13">
        <v>2151.3999999999996</v>
      </c>
      <c r="J16" s="13">
        <v>2386.5099999999998</v>
      </c>
      <c r="K16" s="13">
        <v>2446.4599999999996</v>
      </c>
      <c r="L16" s="13">
        <v>2458.86</v>
      </c>
      <c r="M16" s="13">
        <v>2450.94</v>
      </c>
      <c r="N16" s="13">
        <v>2440.2199999999998</v>
      </c>
      <c r="O16" s="13">
        <v>2454.4</v>
      </c>
      <c r="P16" s="13">
        <v>2418.02</v>
      </c>
      <c r="Q16" s="13">
        <v>2413.5499999999997</v>
      </c>
      <c r="R16" s="13">
        <v>2417.1699999999996</v>
      </c>
      <c r="S16" s="13">
        <v>2429.58</v>
      </c>
      <c r="T16" s="13">
        <v>2423.36</v>
      </c>
      <c r="U16" s="13">
        <v>2410.48</v>
      </c>
      <c r="V16" s="13">
        <v>2394.9599999999996</v>
      </c>
      <c r="W16" s="13">
        <v>2348.5499999999997</v>
      </c>
      <c r="X16" s="13">
        <v>1988.08</v>
      </c>
      <c r="Y16" s="16">
        <v>1784.07</v>
      </c>
      <c r="Z16" s="73"/>
    </row>
    <row r="17" spans="1:26" x14ac:dyDescent="0.2">
      <c r="A17" s="33">
        <v>44873</v>
      </c>
      <c r="B17" s="28">
        <v>1745.02</v>
      </c>
      <c r="C17" s="13">
        <v>1628.9899999999998</v>
      </c>
      <c r="D17" s="13">
        <v>1576.12</v>
      </c>
      <c r="E17" s="13">
        <v>1569.83</v>
      </c>
      <c r="F17" s="13">
        <v>1710.0299999999997</v>
      </c>
      <c r="G17" s="13">
        <v>1790.1399999999999</v>
      </c>
      <c r="H17" s="13">
        <v>1905.29</v>
      </c>
      <c r="I17" s="13">
        <v>2185.3199999999997</v>
      </c>
      <c r="J17" s="13">
        <v>2383.9900000000002</v>
      </c>
      <c r="K17" s="13">
        <v>2457.65</v>
      </c>
      <c r="L17" s="13">
        <v>2458.9</v>
      </c>
      <c r="M17" s="13">
        <v>2446.54</v>
      </c>
      <c r="N17" s="13">
        <v>2437.89</v>
      </c>
      <c r="O17" s="13">
        <v>2451.6999999999998</v>
      </c>
      <c r="P17" s="13">
        <v>2400.86</v>
      </c>
      <c r="Q17" s="13">
        <v>2394.0899999999997</v>
      </c>
      <c r="R17" s="13">
        <v>2386.5</v>
      </c>
      <c r="S17" s="13">
        <v>2394.6799999999998</v>
      </c>
      <c r="T17" s="13">
        <v>2386.9299999999998</v>
      </c>
      <c r="U17" s="13">
        <v>2377.02</v>
      </c>
      <c r="V17" s="13">
        <v>2364.15</v>
      </c>
      <c r="W17" s="13">
        <v>2293.1</v>
      </c>
      <c r="X17" s="13">
        <v>1952.4699999999998</v>
      </c>
      <c r="Y17" s="16">
        <v>1812.7399999999998</v>
      </c>
      <c r="Z17" s="73"/>
    </row>
    <row r="18" spans="1:26" x14ac:dyDescent="0.2">
      <c r="A18" s="33">
        <v>44874</v>
      </c>
      <c r="B18" s="28">
        <v>1775.73</v>
      </c>
      <c r="C18" s="13">
        <v>1687.3999999999999</v>
      </c>
      <c r="D18" s="13">
        <v>1617.9699999999998</v>
      </c>
      <c r="E18" s="13">
        <v>1434.2399999999998</v>
      </c>
      <c r="F18" s="13">
        <v>1732.73</v>
      </c>
      <c r="G18" s="13">
        <v>1832.44</v>
      </c>
      <c r="H18" s="13">
        <v>1982.8899999999999</v>
      </c>
      <c r="I18" s="13">
        <v>2259.4</v>
      </c>
      <c r="J18" s="13">
        <v>2434.7999999999997</v>
      </c>
      <c r="K18" s="13">
        <v>2482.8799999999997</v>
      </c>
      <c r="L18" s="13">
        <v>2480.54</v>
      </c>
      <c r="M18" s="13">
        <v>2473.91</v>
      </c>
      <c r="N18" s="13">
        <v>2476.9199999999996</v>
      </c>
      <c r="O18" s="13">
        <v>2489.64</v>
      </c>
      <c r="P18" s="13">
        <v>2455.2800000000002</v>
      </c>
      <c r="Q18" s="13">
        <v>2443.73</v>
      </c>
      <c r="R18" s="13">
        <v>2436.27</v>
      </c>
      <c r="S18" s="13">
        <v>2442.89</v>
      </c>
      <c r="T18" s="13">
        <v>2432.36</v>
      </c>
      <c r="U18" s="13">
        <v>2421.62</v>
      </c>
      <c r="V18" s="13">
        <v>2421.1299999999997</v>
      </c>
      <c r="W18" s="13">
        <v>2401.48</v>
      </c>
      <c r="X18" s="13">
        <v>2100.85</v>
      </c>
      <c r="Y18" s="16">
        <v>1893.6499999999999</v>
      </c>
      <c r="Z18" s="73"/>
    </row>
    <row r="19" spans="1:26" x14ac:dyDescent="0.2">
      <c r="A19" s="33">
        <v>44875</v>
      </c>
      <c r="B19" s="28">
        <v>1796.7799999999997</v>
      </c>
      <c r="C19" s="13">
        <v>1708.4699999999998</v>
      </c>
      <c r="D19" s="13">
        <v>1657.6299999999999</v>
      </c>
      <c r="E19" s="13">
        <v>1399.3999999999999</v>
      </c>
      <c r="F19" s="13">
        <v>1728.85</v>
      </c>
      <c r="G19" s="13">
        <v>1850.4499999999998</v>
      </c>
      <c r="H19" s="13">
        <v>2046.9599999999998</v>
      </c>
      <c r="I19" s="13">
        <v>2342</v>
      </c>
      <c r="J19" s="13">
        <v>2438.56</v>
      </c>
      <c r="K19" s="13">
        <v>2489.16</v>
      </c>
      <c r="L19" s="13">
        <v>2501.3799999999997</v>
      </c>
      <c r="M19" s="13">
        <v>2478.06</v>
      </c>
      <c r="N19" s="13">
        <v>2459.56</v>
      </c>
      <c r="O19" s="13">
        <v>2467.2400000000002</v>
      </c>
      <c r="P19" s="13">
        <v>2433.2199999999998</v>
      </c>
      <c r="Q19" s="13">
        <v>2429.2999999999997</v>
      </c>
      <c r="R19" s="13">
        <v>2429.23</v>
      </c>
      <c r="S19" s="13">
        <v>2433.1999999999998</v>
      </c>
      <c r="T19" s="13">
        <v>2421.9900000000002</v>
      </c>
      <c r="U19" s="13">
        <v>2408.2400000000002</v>
      </c>
      <c r="V19" s="13">
        <v>2392.69</v>
      </c>
      <c r="W19" s="13">
        <v>2346.35</v>
      </c>
      <c r="X19" s="13">
        <v>2026.58</v>
      </c>
      <c r="Y19" s="16">
        <v>1845.6599999999999</v>
      </c>
      <c r="Z19" s="73"/>
    </row>
    <row r="20" spans="1:26" x14ac:dyDescent="0.2">
      <c r="A20" s="33">
        <v>44876</v>
      </c>
      <c r="B20" s="28">
        <v>1785.7399999999998</v>
      </c>
      <c r="C20" s="13">
        <v>1724.3</v>
      </c>
      <c r="D20" s="13">
        <v>1577.79</v>
      </c>
      <c r="E20" s="13">
        <v>1359.04</v>
      </c>
      <c r="F20" s="13">
        <v>1721.73</v>
      </c>
      <c r="G20" s="13">
        <v>1865.85</v>
      </c>
      <c r="H20" s="13">
        <v>2112.5899999999997</v>
      </c>
      <c r="I20" s="13">
        <v>2330.37</v>
      </c>
      <c r="J20" s="13">
        <v>2421.4299999999998</v>
      </c>
      <c r="K20" s="13">
        <v>2442.0700000000002</v>
      </c>
      <c r="L20" s="13">
        <v>2444.9599999999996</v>
      </c>
      <c r="M20" s="13">
        <v>2441.6299999999997</v>
      </c>
      <c r="N20" s="13">
        <v>2433.6</v>
      </c>
      <c r="O20" s="13">
        <v>2440.29</v>
      </c>
      <c r="P20" s="13">
        <v>2436.1999999999998</v>
      </c>
      <c r="Q20" s="13">
        <v>2430.86</v>
      </c>
      <c r="R20" s="13">
        <v>2435.33</v>
      </c>
      <c r="S20" s="13">
        <v>2437.2800000000002</v>
      </c>
      <c r="T20" s="13">
        <v>2424.6</v>
      </c>
      <c r="U20" s="13">
        <v>2404.2400000000002</v>
      </c>
      <c r="V20" s="13">
        <v>2371.5499999999997</v>
      </c>
      <c r="W20" s="13">
        <v>2337.4</v>
      </c>
      <c r="X20" s="13">
        <v>2119.89</v>
      </c>
      <c r="Y20" s="16">
        <v>1896.1799999999998</v>
      </c>
      <c r="Z20" s="73"/>
    </row>
    <row r="21" spans="1:26" x14ac:dyDescent="0.2">
      <c r="A21" s="33">
        <v>44877</v>
      </c>
      <c r="B21" s="28">
        <v>1831.06</v>
      </c>
      <c r="C21" s="13">
        <v>1767.37</v>
      </c>
      <c r="D21" s="13">
        <v>1728.2599999999998</v>
      </c>
      <c r="E21" s="13">
        <v>1666.3</v>
      </c>
      <c r="F21" s="13">
        <v>1724.7399999999998</v>
      </c>
      <c r="G21" s="13">
        <v>1791.84</v>
      </c>
      <c r="H21" s="13">
        <v>1850.2599999999998</v>
      </c>
      <c r="I21" s="13">
        <v>1925.4199999999998</v>
      </c>
      <c r="J21" s="13">
        <v>2219.2599999999998</v>
      </c>
      <c r="K21" s="13">
        <v>2352.9699999999998</v>
      </c>
      <c r="L21" s="13">
        <v>2370.4499999999998</v>
      </c>
      <c r="M21" s="13">
        <v>2376.62</v>
      </c>
      <c r="N21" s="13">
        <v>2371.9</v>
      </c>
      <c r="O21" s="13">
        <v>2368.62</v>
      </c>
      <c r="P21" s="13">
        <v>2363.7400000000002</v>
      </c>
      <c r="Q21" s="13">
        <v>2375.0300000000002</v>
      </c>
      <c r="R21" s="13">
        <v>2392.6</v>
      </c>
      <c r="S21" s="13">
        <v>2398.15</v>
      </c>
      <c r="T21" s="13">
        <v>2383.9599999999996</v>
      </c>
      <c r="U21" s="13">
        <v>2374.4299999999998</v>
      </c>
      <c r="V21" s="13">
        <v>2334.2199999999998</v>
      </c>
      <c r="W21" s="13">
        <v>2245.4599999999996</v>
      </c>
      <c r="X21" s="13">
        <v>1944.82</v>
      </c>
      <c r="Y21" s="16">
        <v>1829.8999999999999</v>
      </c>
      <c r="Z21" s="73"/>
    </row>
    <row r="22" spans="1:26" x14ac:dyDescent="0.2">
      <c r="A22" s="33">
        <v>44878</v>
      </c>
      <c r="B22" s="28">
        <v>1789.77</v>
      </c>
      <c r="C22" s="13">
        <v>1729.7199999999998</v>
      </c>
      <c r="D22" s="13">
        <v>1231.1099999999999</v>
      </c>
      <c r="E22" s="13">
        <v>1139.76</v>
      </c>
      <c r="F22" s="13">
        <v>1216.52</v>
      </c>
      <c r="G22" s="13">
        <v>1370.1</v>
      </c>
      <c r="H22" s="13">
        <v>1451.67</v>
      </c>
      <c r="I22" s="13">
        <v>1774.4699999999998</v>
      </c>
      <c r="J22" s="13">
        <v>1923.08</v>
      </c>
      <c r="K22" s="13">
        <v>2148.35</v>
      </c>
      <c r="L22" s="13">
        <v>2229.79</v>
      </c>
      <c r="M22" s="13">
        <v>2239.29</v>
      </c>
      <c r="N22" s="13">
        <v>2236.98</v>
      </c>
      <c r="O22" s="13">
        <v>2253.35</v>
      </c>
      <c r="P22" s="13">
        <v>2233.8200000000002</v>
      </c>
      <c r="Q22" s="13">
        <v>2242.1799999999998</v>
      </c>
      <c r="R22" s="13">
        <v>2248.7400000000002</v>
      </c>
      <c r="S22" s="13">
        <v>2289.0899999999997</v>
      </c>
      <c r="T22" s="13">
        <v>2280.1299999999997</v>
      </c>
      <c r="U22" s="13">
        <v>2270.89</v>
      </c>
      <c r="V22" s="13">
        <v>2253.1799999999998</v>
      </c>
      <c r="W22" s="13">
        <v>2190.02</v>
      </c>
      <c r="X22" s="13">
        <v>1870.51</v>
      </c>
      <c r="Y22" s="16">
        <v>1803.86</v>
      </c>
      <c r="Z22" s="73"/>
    </row>
    <row r="23" spans="1:26" x14ac:dyDescent="0.2">
      <c r="A23" s="33">
        <v>44879</v>
      </c>
      <c r="B23" s="28">
        <v>1726.9499999999998</v>
      </c>
      <c r="C23" s="13">
        <v>1663.1599999999999</v>
      </c>
      <c r="D23" s="13">
        <v>1058.55</v>
      </c>
      <c r="E23" s="13">
        <v>1029.97</v>
      </c>
      <c r="F23" s="13">
        <v>1335.28</v>
      </c>
      <c r="G23" s="13">
        <v>1751.48</v>
      </c>
      <c r="H23" s="13">
        <v>1889.59</v>
      </c>
      <c r="I23" s="13">
        <v>2249.8399999999997</v>
      </c>
      <c r="J23" s="13">
        <v>2361.41</v>
      </c>
      <c r="K23" s="13">
        <v>2402.54</v>
      </c>
      <c r="L23" s="13">
        <v>2408.0499999999997</v>
      </c>
      <c r="M23" s="13">
        <v>2403.79</v>
      </c>
      <c r="N23" s="13">
        <v>2391.0499999999997</v>
      </c>
      <c r="O23" s="13">
        <v>2390.15</v>
      </c>
      <c r="P23" s="13">
        <v>2376.98</v>
      </c>
      <c r="Q23" s="13">
        <v>2379.0300000000002</v>
      </c>
      <c r="R23" s="13">
        <v>2377.35</v>
      </c>
      <c r="S23" s="13">
        <v>2383.0300000000002</v>
      </c>
      <c r="T23" s="13">
        <v>2373.83</v>
      </c>
      <c r="U23" s="13">
        <v>2352.8399999999997</v>
      </c>
      <c r="V23" s="13">
        <v>2332.4699999999998</v>
      </c>
      <c r="W23" s="13">
        <v>2199.0499999999997</v>
      </c>
      <c r="X23" s="13">
        <v>1860.4299999999998</v>
      </c>
      <c r="Y23" s="16">
        <v>1788.17</v>
      </c>
      <c r="Z23" s="73"/>
    </row>
    <row r="24" spans="1:26" x14ac:dyDescent="0.2">
      <c r="A24" s="33">
        <v>44880</v>
      </c>
      <c r="B24" s="28">
        <v>1734.87</v>
      </c>
      <c r="C24" s="13">
        <v>1703.08</v>
      </c>
      <c r="D24" s="13">
        <v>1662.7599999999998</v>
      </c>
      <c r="E24" s="13">
        <v>1659.6399999999999</v>
      </c>
      <c r="F24" s="13">
        <v>1718.77</v>
      </c>
      <c r="G24" s="13">
        <v>1791.59</v>
      </c>
      <c r="H24" s="13">
        <v>1956.31</v>
      </c>
      <c r="I24" s="13">
        <v>2269.9499999999998</v>
      </c>
      <c r="J24" s="13">
        <v>2364.5099999999998</v>
      </c>
      <c r="K24" s="13">
        <v>2391.36</v>
      </c>
      <c r="L24" s="13">
        <v>2395.15</v>
      </c>
      <c r="M24" s="13">
        <v>2402.1</v>
      </c>
      <c r="N24" s="13">
        <v>2391.5899999999997</v>
      </c>
      <c r="O24" s="13">
        <v>2394.44</v>
      </c>
      <c r="P24" s="13">
        <v>2393.23</v>
      </c>
      <c r="Q24" s="13">
        <v>2397.86</v>
      </c>
      <c r="R24" s="13">
        <v>2399.4900000000002</v>
      </c>
      <c r="S24" s="13">
        <v>2402.9</v>
      </c>
      <c r="T24" s="13">
        <v>2383.3799999999997</v>
      </c>
      <c r="U24" s="13">
        <v>2370.7599999999998</v>
      </c>
      <c r="V24" s="13">
        <v>2336.08</v>
      </c>
      <c r="W24" s="13">
        <v>2254.9900000000002</v>
      </c>
      <c r="X24" s="13">
        <v>1967.9199999999998</v>
      </c>
      <c r="Y24" s="16">
        <v>1792.35</v>
      </c>
      <c r="Z24" s="73"/>
    </row>
    <row r="25" spans="1:26" x14ac:dyDescent="0.2">
      <c r="A25" s="33">
        <v>44881</v>
      </c>
      <c r="B25" s="28">
        <v>1746.06</v>
      </c>
      <c r="C25" s="13">
        <v>1712.7799999999997</v>
      </c>
      <c r="D25" s="13">
        <v>1653.32</v>
      </c>
      <c r="E25" s="13">
        <v>855.69</v>
      </c>
      <c r="F25" s="13">
        <v>1468.0099999999998</v>
      </c>
      <c r="G25" s="13">
        <v>1733.9499999999998</v>
      </c>
      <c r="H25" s="13">
        <v>1895.1599999999999</v>
      </c>
      <c r="I25" s="13">
        <v>2264.4299999999998</v>
      </c>
      <c r="J25" s="13">
        <v>2368.06</v>
      </c>
      <c r="K25" s="13">
        <v>2387.73</v>
      </c>
      <c r="L25" s="13">
        <v>2393.7599999999998</v>
      </c>
      <c r="M25" s="13">
        <v>2397.4900000000002</v>
      </c>
      <c r="N25" s="13">
        <v>2383.6699999999996</v>
      </c>
      <c r="O25" s="13">
        <v>2392.8399999999997</v>
      </c>
      <c r="P25" s="13">
        <v>2388.1699999999996</v>
      </c>
      <c r="Q25" s="13">
        <v>2384.8200000000002</v>
      </c>
      <c r="R25" s="13">
        <v>2390.73</v>
      </c>
      <c r="S25" s="13">
        <v>2385.7400000000002</v>
      </c>
      <c r="T25" s="13">
        <v>2376.7800000000002</v>
      </c>
      <c r="U25" s="13">
        <v>2364.6699999999996</v>
      </c>
      <c r="V25" s="13">
        <v>2342.0899999999997</v>
      </c>
      <c r="W25" s="13">
        <v>2249.56</v>
      </c>
      <c r="X25" s="13">
        <v>1924.48</v>
      </c>
      <c r="Y25" s="16">
        <v>1803.56</v>
      </c>
      <c r="Z25" s="73"/>
    </row>
    <row r="26" spans="1:26" x14ac:dyDescent="0.2">
      <c r="A26" s="33">
        <v>44882</v>
      </c>
      <c r="B26" s="28">
        <v>1751.02</v>
      </c>
      <c r="C26" s="13">
        <v>1710.02</v>
      </c>
      <c r="D26" s="13">
        <v>1642.54</v>
      </c>
      <c r="E26" s="13">
        <v>1547.46</v>
      </c>
      <c r="F26" s="13">
        <v>1719.09</v>
      </c>
      <c r="G26" s="13">
        <v>1778.5099999999998</v>
      </c>
      <c r="H26" s="13">
        <v>1950.76</v>
      </c>
      <c r="I26" s="13">
        <v>2266.56</v>
      </c>
      <c r="J26" s="13">
        <v>2423.2999999999997</v>
      </c>
      <c r="K26" s="13">
        <v>2461.9900000000002</v>
      </c>
      <c r="L26" s="13">
        <v>2467.5099999999998</v>
      </c>
      <c r="M26" s="13">
        <v>2461.8200000000002</v>
      </c>
      <c r="N26" s="13">
        <v>2462.98</v>
      </c>
      <c r="O26" s="13">
        <v>2465.83</v>
      </c>
      <c r="P26" s="13">
        <v>2439.4900000000002</v>
      </c>
      <c r="Q26" s="13">
        <v>2433.73</v>
      </c>
      <c r="R26" s="13">
        <v>2448.9299999999998</v>
      </c>
      <c r="S26" s="13">
        <v>2447.06</v>
      </c>
      <c r="T26" s="13">
        <v>2440.64</v>
      </c>
      <c r="U26" s="13">
        <v>2409.56</v>
      </c>
      <c r="V26" s="13">
        <v>2324.9199999999996</v>
      </c>
      <c r="W26" s="13">
        <v>2279.11</v>
      </c>
      <c r="X26" s="13">
        <v>1989.35</v>
      </c>
      <c r="Y26" s="16">
        <v>1862.6899999999998</v>
      </c>
      <c r="Z26" s="73"/>
    </row>
    <row r="27" spans="1:26" x14ac:dyDescent="0.2">
      <c r="A27" s="33">
        <v>44883</v>
      </c>
      <c r="B27" s="28">
        <v>1776.1499999999999</v>
      </c>
      <c r="C27" s="13">
        <v>1732.92</v>
      </c>
      <c r="D27" s="13">
        <v>1679.29</v>
      </c>
      <c r="E27" s="13">
        <v>1686.9499999999998</v>
      </c>
      <c r="F27" s="13">
        <v>1748.2599999999998</v>
      </c>
      <c r="G27" s="13">
        <v>1834.04</v>
      </c>
      <c r="H27" s="13">
        <v>1993.1599999999999</v>
      </c>
      <c r="I27" s="13">
        <v>2346.36</v>
      </c>
      <c r="J27" s="13">
        <v>2513.7599999999998</v>
      </c>
      <c r="K27" s="13">
        <v>2549.2400000000002</v>
      </c>
      <c r="L27" s="13">
        <v>2556.04</v>
      </c>
      <c r="M27" s="13">
        <v>2547.79</v>
      </c>
      <c r="N27" s="13">
        <v>2533.86</v>
      </c>
      <c r="O27" s="13">
        <v>2540.81</v>
      </c>
      <c r="P27" s="13">
        <v>2523.94</v>
      </c>
      <c r="Q27" s="13">
        <v>2523.5</v>
      </c>
      <c r="R27" s="13">
        <v>2525.2099999999996</v>
      </c>
      <c r="S27" s="13">
        <v>2516.64</v>
      </c>
      <c r="T27" s="13">
        <v>2506.5099999999998</v>
      </c>
      <c r="U27" s="13">
        <v>2450.81</v>
      </c>
      <c r="V27" s="13">
        <v>2349.0499999999997</v>
      </c>
      <c r="W27" s="13">
        <v>2319.36</v>
      </c>
      <c r="X27" s="13">
        <v>2148.7399999999998</v>
      </c>
      <c r="Y27" s="16">
        <v>1924.37</v>
      </c>
      <c r="Z27" s="73"/>
    </row>
    <row r="28" spans="1:26" x14ac:dyDescent="0.2">
      <c r="A28" s="33">
        <v>44884</v>
      </c>
      <c r="B28" s="28">
        <v>1894.1599999999999</v>
      </c>
      <c r="C28" s="13">
        <v>1816.36</v>
      </c>
      <c r="D28" s="13">
        <v>1756.17</v>
      </c>
      <c r="E28" s="13">
        <v>1750.3</v>
      </c>
      <c r="F28" s="13">
        <v>1768.37</v>
      </c>
      <c r="G28" s="13">
        <v>1845.59</v>
      </c>
      <c r="H28" s="13">
        <v>1795.83</v>
      </c>
      <c r="I28" s="13">
        <v>1911.4199999999998</v>
      </c>
      <c r="J28" s="13">
        <v>2229.83</v>
      </c>
      <c r="K28" s="13">
        <v>2381.9299999999998</v>
      </c>
      <c r="L28" s="13">
        <v>2394.77</v>
      </c>
      <c r="M28" s="13">
        <v>2401.4499999999998</v>
      </c>
      <c r="N28" s="13">
        <v>2391.9599999999996</v>
      </c>
      <c r="O28" s="13">
        <v>2394.5899999999997</v>
      </c>
      <c r="P28" s="13">
        <v>2381.9</v>
      </c>
      <c r="Q28" s="13">
        <v>2386.9599999999996</v>
      </c>
      <c r="R28" s="13">
        <v>2391.9199999999996</v>
      </c>
      <c r="S28" s="13">
        <v>2393.65</v>
      </c>
      <c r="T28" s="13">
        <v>2376.5700000000002</v>
      </c>
      <c r="U28" s="13">
        <v>2346.37</v>
      </c>
      <c r="V28" s="13">
        <v>2290.3200000000002</v>
      </c>
      <c r="W28" s="13">
        <v>2217.69</v>
      </c>
      <c r="X28" s="13">
        <v>1934.32</v>
      </c>
      <c r="Y28" s="16">
        <v>1856.1899999999998</v>
      </c>
      <c r="Z28" s="73"/>
    </row>
    <row r="29" spans="1:26" x14ac:dyDescent="0.2">
      <c r="A29" s="33">
        <v>44885</v>
      </c>
      <c r="B29" s="28">
        <v>1811.92</v>
      </c>
      <c r="C29" s="13">
        <v>1737.08</v>
      </c>
      <c r="D29" s="13">
        <v>1692.3</v>
      </c>
      <c r="E29" s="13">
        <v>1637.09</v>
      </c>
      <c r="F29" s="13">
        <v>1697.11</v>
      </c>
      <c r="G29" s="13">
        <v>1748.75</v>
      </c>
      <c r="H29" s="13">
        <v>1708.25</v>
      </c>
      <c r="I29" s="13">
        <v>1802.9499999999998</v>
      </c>
      <c r="J29" s="13">
        <v>2015.9599999999998</v>
      </c>
      <c r="K29" s="13">
        <v>2243.2800000000002</v>
      </c>
      <c r="L29" s="13">
        <v>2280.31</v>
      </c>
      <c r="M29" s="13">
        <v>2286.04</v>
      </c>
      <c r="N29" s="13">
        <v>2281.2599999999998</v>
      </c>
      <c r="O29" s="13">
        <v>2286.3399999999997</v>
      </c>
      <c r="P29" s="13">
        <v>2276.5499999999997</v>
      </c>
      <c r="Q29" s="13">
        <v>2284.4</v>
      </c>
      <c r="R29" s="13">
        <v>2296.44</v>
      </c>
      <c r="S29" s="13">
        <v>2316.6</v>
      </c>
      <c r="T29" s="13">
        <v>2303.3399999999997</v>
      </c>
      <c r="U29" s="13">
        <v>2289.5</v>
      </c>
      <c r="V29" s="13">
        <v>2280.1699999999996</v>
      </c>
      <c r="W29" s="13">
        <v>2236.83</v>
      </c>
      <c r="X29" s="13">
        <v>1946.31</v>
      </c>
      <c r="Y29" s="16">
        <v>1809.6399999999999</v>
      </c>
      <c r="Z29" s="73"/>
    </row>
    <row r="30" spans="1:26" x14ac:dyDescent="0.2">
      <c r="A30" s="33">
        <v>44886</v>
      </c>
      <c r="B30" s="28">
        <v>1771.33</v>
      </c>
      <c r="C30" s="13">
        <v>1737.35</v>
      </c>
      <c r="D30" s="13">
        <v>1685.4299999999998</v>
      </c>
      <c r="E30" s="13">
        <v>1685.9299999999998</v>
      </c>
      <c r="F30" s="13">
        <v>1758.0299999999997</v>
      </c>
      <c r="G30" s="13">
        <v>1831.6799999999998</v>
      </c>
      <c r="H30" s="13">
        <v>1969.27</v>
      </c>
      <c r="I30" s="13">
        <v>2250.2999999999997</v>
      </c>
      <c r="J30" s="13">
        <v>2337.75</v>
      </c>
      <c r="K30" s="13">
        <v>2370.04</v>
      </c>
      <c r="L30" s="13">
        <v>2379.4900000000002</v>
      </c>
      <c r="M30" s="13">
        <v>2388.58</v>
      </c>
      <c r="N30" s="13">
        <v>2375.4599999999996</v>
      </c>
      <c r="O30" s="13">
        <v>2386.27</v>
      </c>
      <c r="P30" s="13">
        <v>2346.19</v>
      </c>
      <c r="Q30" s="13">
        <v>2341.5499999999997</v>
      </c>
      <c r="R30" s="13">
        <v>2347.5300000000002</v>
      </c>
      <c r="S30" s="13">
        <v>2346.73</v>
      </c>
      <c r="T30" s="13">
        <v>2334.41</v>
      </c>
      <c r="U30" s="13">
        <v>2340.9299999999998</v>
      </c>
      <c r="V30" s="13">
        <v>2320.52</v>
      </c>
      <c r="W30" s="13">
        <v>2268.8399999999997</v>
      </c>
      <c r="X30" s="13">
        <v>2004.4399999999998</v>
      </c>
      <c r="Y30" s="16">
        <v>1817.94</v>
      </c>
      <c r="Z30" s="73"/>
    </row>
    <row r="31" spans="1:26" x14ac:dyDescent="0.2">
      <c r="A31" s="33">
        <v>44887</v>
      </c>
      <c r="B31" s="28">
        <v>1799.0099999999998</v>
      </c>
      <c r="C31" s="13">
        <v>1760.7599999999998</v>
      </c>
      <c r="D31" s="13">
        <v>1710.7599999999998</v>
      </c>
      <c r="E31" s="13">
        <v>1720.48</v>
      </c>
      <c r="F31" s="13">
        <v>1788.44</v>
      </c>
      <c r="G31" s="13">
        <v>1841.46</v>
      </c>
      <c r="H31" s="13">
        <v>2079.2099999999996</v>
      </c>
      <c r="I31" s="13">
        <v>2366.62</v>
      </c>
      <c r="J31" s="13">
        <v>2486.19</v>
      </c>
      <c r="K31" s="13">
        <v>2530.2800000000002</v>
      </c>
      <c r="L31" s="13">
        <v>2535.69</v>
      </c>
      <c r="M31" s="13">
        <v>2547.8200000000002</v>
      </c>
      <c r="N31" s="13">
        <v>2526.5</v>
      </c>
      <c r="O31" s="13">
        <v>2538.4599999999996</v>
      </c>
      <c r="P31" s="13">
        <v>2512.7599999999998</v>
      </c>
      <c r="Q31" s="13">
        <v>2510.19</v>
      </c>
      <c r="R31" s="13">
        <v>2502.3200000000002</v>
      </c>
      <c r="S31" s="13">
        <v>2501.7800000000002</v>
      </c>
      <c r="T31" s="13">
        <v>2477.75</v>
      </c>
      <c r="U31" s="13">
        <v>2483.08</v>
      </c>
      <c r="V31" s="13">
        <v>2367.8399999999997</v>
      </c>
      <c r="W31" s="13">
        <v>2278.48</v>
      </c>
      <c r="X31" s="13">
        <v>2005.6599999999999</v>
      </c>
      <c r="Y31" s="16">
        <v>1812.46</v>
      </c>
      <c r="Z31" s="73"/>
    </row>
    <row r="32" spans="1:26" x14ac:dyDescent="0.2">
      <c r="A32" s="33">
        <v>44888</v>
      </c>
      <c r="B32" s="28">
        <v>1783.4299999999998</v>
      </c>
      <c r="C32" s="13">
        <v>1432.0299999999997</v>
      </c>
      <c r="D32" s="13">
        <v>1390.56</v>
      </c>
      <c r="E32" s="13">
        <v>1385.1299999999999</v>
      </c>
      <c r="F32" s="13">
        <v>1732</v>
      </c>
      <c r="G32" s="13">
        <v>1813.85</v>
      </c>
      <c r="H32" s="13">
        <v>2056.29</v>
      </c>
      <c r="I32" s="13">
        <v>2285.91</v>
      </c>
      <c r="J32" s="13">
        <v>2498.9499999999998</v>
      </c>
      <c r="K32" s="13">
        <v>2555.27</v>
      </c>
      <c r="L32" s="13">
        <v>2565.7400000000002</v>
      </c>
      <c r="M32" s="13">
        <v>2570.48</v>
      </c>
      <c r="N32" s="13">
        <v>2554.7599999999998</v>
      </c>
      <c r="O32" s="13">
        <v>2567.4900000000002</v>
      </c>
      <c r="P32" s="13">
        <v>2530.1299999999997</v>
      </c>
      <c r="Q32" s="13">
        <v>2519.2800000000002</v>
      </c>
      <c r="R32" s="13">
        <v>2518.4</v>
      </c>
      <c r="S32" s="13">
        <v>2515.7999999999997</v>
      </c>
      <c r="T32" s="13">
        <v>2496.31</v>
      </c>
      <c r="U32" s="13">
        <v>2491.3399999999997</v>
      </c>
      <c r="V32" s="13">
        <v>2552.5</v>
      </c>
      <c r="W32" s="13">
        <v>2294.7199999999998</v>
      </c>
      <c r="X32" s="13">
        <v>2045.24</v>
      </c>
      <c r="Y32" s="16">
        <v>1860.87</v>
      </c>
      <c r="Z32" s="73"/>
    </row>
    <row r="33" spans="1:26" x14ac:dyDescent="0.2">
      <c r="A33" s="33">
        <v>44889</v>
      </c>
      <c r="B33" s="28">
        <v>1762.2799999999997</v>
      </c>
      <c r="C33" s="13">
        <v>1771.73</v>
      </c>
      <c r="D33" s="13">
        <v>1743.71</v>
      </c>
      <c r="E33" s="13">
        <v>1743.83</v>
      </c>
      <c r="F33" s="13">
        <v>1795.4899999999998</v>
      </c>
      <c r="G33" s="13">
        <v>1895.05</v>
      </c>
      <c r="H33" s="13">
        <v>2144.75</v>
      </c>
      <c r="I33" s="13">
        <v>2351.91</v>
      </c>
      <c r="J33" s="13">
        <v>2502</v>
      </c>
      <c r="K33" s="13">
        <v>2564.5300000000002</v>
      </c>
      <c r="L33" s="13">
        <v>2580.19</v>
      </c>
      <c r="M33" s="13">
        <v>2583.1999999999998</v>
      </c>
      <c r="N33" s="13">
        <v>2563.1699999999996</v>
      </c>
      <c r="O33" s="13">
        <v>2578.14</v>
      </c>
      <c r="P33" s="13">
        <v>2536.14</v>
      </c>
      <c r="Q33" s="13">
        <v>2537.2599999999998</v>
      </c>
      <c r="R33" s="13">
        <v>2525.15</v>
      </c>
      <c r="S33" s="13">
        <v>2524.6999999999998</v>
      </c>
      <c r="T33" s="13">
        <v>2528.2199999999998</v>
      </c>
      <c r="U33" s="13">
        <v>2518.02</v>
      </c>
      <c r="V33" s="13">
        <v>2432.2599999999998</v>
      </c>
      <c r="W33" s="13">
        <v>2353.37</v>
      </c>
      <c r="X33" s="13">
        <v>2164.4499999999998</v>
      </c>
      <c r="Y33" s="16">
        <v>1880.87</v>
      </c>
      <c r="Z33" s="73"/>
    </row>
    <row r="34" spans="1:26" x14ac:dyDescent="0.2">
      <c r="A34" s="33">
        <v>44890</v>
      </c>
      <c r="B34" s="28">
        <v>1797.57</v>
      </c>
      <c r="C34" s="13">
        <v>1770.59</v>
      </c>
      <c r="D34" s="13">
        <v>1746.8899999999999</v>
      </c>
      <c r="E34" s="13">
        <v>1749.81</v>
      </c>
      <c r="F34" s="13">
        <v>1793.85</v>
      </c>
      <c r="G34" s="13">
        <v>1907.4199999999998</v>
      </c>
      <c r="H34" s="13">
        <v>2116.62</v>
      </c>
      <c r="I34" s="13">
        <v>2356.1799999999998</v>
      </c>
      <c r="J34" s="13">
        <v>2500.5899999999997</v>
      </c>
      <c r="K34" s="13">
        <v>2546.2099999999996</v>
      </c>
      <c r="L34" s="13">
        <v>2553.4299999999998</v>
      </c>
      <c r="M34" s="13">
        <v>2554.29</v>
      </c>
      <c r="N34" s="13">
        <v>2532.69</v>
      </c>
      <c r="O34" s="13">
        <v>2546.89</v>
      </c>
      <c r="P34" s="13">
        <v>2508.2800000000002</v>
      </c>
      <c r="Q34" s="13">
        <v>2507.9699999999998</v>
      </c>
      <c r="R34" s="13">
        <v>2503.61</v>
      </c>
      <c r="S34" s="13">
        <v>2502.33</v>
      </c>
      <c r="T34" s="13">
        <v>2490.27</v>
      </c>
      <c r="U34" s="13">
        <v>2486.16</v>
      </c>
      <c r="V34" s="13">
        <v>2431.5300000000002</v>
      </c>
      <c r="W34" s="13">
        <v>2339.64</v>
      </c>
      <c r="X34" s="13">
        <v>2182.8399999999997</v>
      </c>
      <c r="Y34" s="16">
        <v>1879.86</v>
      </c>
      <c r="Z34" s="73"/>
    </row>
    <row r="35" spans="1:26" x14ac:dyDescent="0.2">
      <c r="A35" s="33">
        <v>44891</v>
      </c>
      <c r="B35" s="28">
        <v>1836.6</v>
      </c>
      <c r="C35" s="13">
        <v>1787.1599999999999</v>
      </c>
      <c r="D35" s="13">
        <v>1745.62</v>
      </c>
      <c r="E35" s="13">
        <v>1753.1599999999999</v>
      </c>
      <c r="F35" s="13">
        <v>1776.61</v>
      </c>
      <c r="G35" s="13">
        <v>1815.7599999999998</v>
      </c>
      <c r="H35" s="13">
        <v>1901.4599999999998</v>
      </c>
      <c r="I35" s="13">
        <v>2044.07</v>
      </c>
      <c r="J35" s="13">
        <v>2270.52</v>
      </c>
      <c r="K35" s="13">
        <v>2435.1799999999998</v>
      </c>
      <c r="L35" s="13">
        <v>2462.54</v>
      </c>
      <c r="M35" s="13">
        <v>2466.39</v>
      </c>
      <c r="N35" s="13">
        <v>2459.4199999999996</v>
      </c>
      <c r="O35" s="13">
        <v>2466.54</v>
      </c>
      <c r="P35" s="13">
        <v>2448.9499999999998</v>
      </c>
      <c r="Q35" s="13">
        <v>2452.15</v>
      </c>
      <c r="R35" s="13">
        <v>2459.65</v>
      </c>
      <c r="S35" s="13">
        <v>2465.69</v>
      </c>
      <c r="T35" s="13">
        <v>2452.2400000000002</v>
      </c>
      <c r="U35" s="13">
        <v>2421.6299999999997</v>
      </c>
      <c r="V35" s="13">
        <v>2346.87</v>
      </c>
      <c r="W35" s="13">
        <v>2288.0899999999997</v>
      </c>
      <c r="X35" s="13">
        <v>2069.0699999999997</v>
      </c>
      <c r="Y35" s="16">
        <v>1852.02</v>
      </c>
      <c r="Z35" s="73"/>
    </row>
    <row r="36" spans="1:26" x14ac:dyDescent="0.2">
      <c r="A36" s="33">
        <v>44892</v>
      </c>
      <c r="B36" s="28">
        <v>1813.92</v>
      </c>
      <c r="C36" s="13">
        <v>1763</v>
      </c>
      <c r="D36" s="13">
        <v>1735.27</v>
      </c>
      <c r="E36" s="13">
        <v>1730.1499999999999</v>
      </c>
      <c r="F36" s="13">
        <v>1751.77</v>
      </c>
      <c r="G36" s="13">
        <v>1774.9899999999998</v>
      </c>
      <c r="H36" s="13">
        <v>1792.67</v>
      </c>
      <c r="I36" s="13">
        <v>1906.6899999999998</v>
      </c>
      <c r="J36" s="13">
        <v>2107.4199999999996</v>
      </c>
      <c r="K36" s="13">
        <v>2274.79</v>
      </c>
      <c r="L36" s="13">
        <v>2353.3799999999997</v>
      </c>
      <c r="M36" s="13">
        <v>2354.54</v>
      </c>
      <c r="N36" s="13">
        <v>2354.7599999999998</v>
      </c>
      <c r="O36" s="13">
        <v>2339.9</v>
      </c>
      <c r="P36" s="13">
        <v>2340.66</v>
      </c>
      <c r="Q36" s="13">
        <v>2348.0300000000002</v>
      </c>
      <c r="R36" s="13">
        <v>2364.8200000000002</v>
      </c>
      <c r="S36" s="13">
        <v>2366.54</v>
      </c>
      <c r="T36" s="13">
        <v>2356.9299999999998</v>
      </c>
      <c r="U36" s="13">
        <v>2348.7800000000002</v>
      </c>
      <c r="V36" s="13">
        <v>2338.75</v>
      </c>
      <c r="W36" s="13">
        <v>2253.2400000000002</v>
      </c>
      <c r="X36" s="13">
        <v>2003.82</v>
      </c>
      <c r="Y36" s="16">
        <v>1812.25</v>
      </c>
      <c r="Z36" s="73"/>
    </row>
    <row r="37" spans="1:26" x14ac:dyDescent="0.2">
      <c r="A37" s="33">
        <v>44893</v>
      </c>
      <c r="B37" s="28">
        <v>1805.82</v>
      </c>
      <c r="C37" s="13">
        <v>1761.9299999999998</v>
      </c>
      <c r="D37" s="13">
        <v>1732.37</v>
      </c>
      <c r="E37" s="13">
        <v>1730.11</v>
      </c>
      <c r="F37" s="13">
        <v>1791.94</v>
      </c>
      <c r="G37" s="13">
        <v>1894.6799999999998</v>
      </c>
      <c r="H37" s="13">
        <v>2085.5899999999997</v>
      </c>
      <c r="I37" s="13">
        <v>2306.39</v>
      </c>
      <c r="J37" s="13">
        <v>2403.9299999999998</v>
      </c>
      <c r="K37" s="13">
        <v>2451.37</v>
      </c>
      <c r="L37" s="13">
        <v>2456.11</v>
      </c>
      <c r="M37" s="13">
        <v>2462.52</v>
      </c>
      <c r="N37" s="13">
        <v>2443.86</v>
      </c>
      <c r="O37" s="13">
        <v>2450.0099999999998</v>
      </c>
      <c r="P37" s="13">
        <v>2403.2199999999998</v>
      </c>
      <c r="Q37" s="13">
        <v>2416.02</v>
      </c>
      <c r="R37" s="13">
        <v>2431.0499999999997</v>
      </c>
      <c r="S37" s="13">
        <v>2409.4</v>
      </c>
      <c r="T37" s="13">
        <v>2378.3399999999997</v>
      </c>
      <c r="U37" s="13">
        <v>2370.7999999999997</v>
      </c>
      <c r="V37" s="13">
        <v>2328.3399999999997</v>
      </c>
      <c r="W37" s="13">
        <v>2243.0099999999998</v>
      </c>
      <c r="X37" s="13">
        <v>1969.7199999999998</v>
      </c>
      <c r="Y37" s="16">
        <v>1756.75</v>
      </c>
      <c r="Z37" s="73"/>
    </row>
    <row r="38" spans="1:26" x14ac:dyDescent="0.2">
      <c r="A38" s="33">
        <v>44894</v>
      </c>
      <c r="B38" s="28">
        <v>1718.4699999999998</v>
      </c>
      <c r="C38" s="13">
        <v>1684.55</v>
      </c>
      <c r="D38" s="13">
        <v>1617.3899999999999</v>
      </c>
      <c r="E38" s="13">
        <v>1618.46</v>
      </c>
      <c r="F38" s="13">
        <v>1705.85</v>
      </c>
      <c r="G38" s="13">
        <v>1788.98</v>
      </c>
      <c r="H38" s="13">
        <v>1924.08</v>
      </c>
      <c r="I38" s="13">
        <v>2188.91</v>
      </c>
      <c r="J38" s="13">
        <v>2294.7599999999998</v>
      </c>
      <c r="K38" s="13">
        <v>2320.7599999999998</v>
      </c>
      <c r="L38" s="13">
        <v>2327.27</v>
      </c>
      <c r="M38" s="13">
        <v>2327.7800000000002</v>
      </c>
      <c r="N38" s="13">
        <v>2321.3399999999997</v>
      </c>
      <c r="O38" s="13">
        <v>2330.3399999999997</v>
      </c>
      <c r="P38" s="13">
        <v>2299.73</v>
      </c>
      <c r="Q38" s="13">
        <v>2301.48</v>
      </c>
      <c r="R38" s="13">
        <v>2305.83</v>
      </c>
      <c r="S38" s="13">
        <v>2301.4599999999996</v>
      </c>
      <c r="T38" s="13">
        <v>2289.2999999999997</v>
      </c>
      <c r="U38" s="13">
        <v>2288.5</v>
      </c>
      <c r="V38" s="13">
        <v>2244.3200000000002</v>
      </c>
      <c r="W38" s="13">
        <v>2182.9399999999996</v>
      </c>
      <c r="X38" s="13">
        <v>1907.9499999999998</v>
      </c>
      <c r="Y38" s="16">
        <v>1732.29</v>
      </c>
      <c r="Z38" s="73"/>
    </row>
    <row r="39" spans="1:26" x14ac:dyDescent="0.2">
      <c r="A39" s="33">
        <v>44895</v>
      </c>
      <c r="B39" s="28">
        <v>1696.94</v>
      </c>
      <c r="C39" s="13">
        <v>1634.27</v>
      </c>
      <c r="D39" s="13">
        <v>1588.34</v>
      </c>
      <c r="E39" s="13">
        <v>1564.3999999999999</v>
      </c>
      <c r="F39" s="13">
        <v>1645.6399999999999</v>
      </c>
      <c r="G39" s="13">
        <v>1834.55</v>
      </c>
      <c r="H39" s="13">
        <v>1933.1299999999999</v>
      </c>
      <c r="I39" s="13">
        <v>2205.9399999999996</v>
      </c>
      <c r="J39" s="13">
        <v>2378.65</v>
      </c>
      <c r="K39" s="13">
        <v>2425.81</v>
      </c>
      <c r="L39" s="13">
        <v>2425.5899999999997</v>
      </c>
      <c r="M39" s="13">
        <v>2428.2199999999998</v>
      </c>
      <c r="N39" s="13">
        <v>2413.4</v>
      </c>
      <c r="O39" s="13">
        <v>2432.08</v>
      </c>
      <c r="P39" s="13">
        <v>2386.62</v>
      </c>
      <c r="Q39" s="13">
        <v>2387.19</v>
      </c>
      <c r="R39" s="13">
        <v>2386.62</v>
      </c>
      <c r="S39" s="13">
        <v>2382.69</v>
      </c>
      <c r="T39" s="13">
        <v>2373.4699999999998</v>
      </c>
      <c r="U39" s="13">
        <v>2370.9599999999996</v>
      </c>
      <c r="V39" s="13">
        <v>2317.58</v>
      </c>
      <c r="W39" s="13">
        <v>2236.0899999999997</v>
      </c>
      <c r="X39" s="13">
        <v>1945.29</v>
      </c>
      <c r="Y39" s="16">
        <v>1735.1599999999999</v>
      </c>
      <c r="Z39" s="73"/>
    </row>
    <row r="40" spans="1:26" hidden="1" x14ac:dyDescent="0.2">
      <c r="A40" s="33">
        <v>44865</v>
      </c>
      <c r="B40" s="28">
        <v>1747.2799999999997</v>
      </c>
      <c r="C40" s="13">
        <v>1665.4899999999998</v>
      </c>
      <c r="D40" s="13">
        <v>1577.05</v>
      </c>
      <c r="E40" s="13">
        <v>1398.36</v>
      </c>
      <c r="F40" s="13">
        <v>1708.6399999999999</v>
      </c>
      <c r="G40" s="13">
        <v>1798.04</v>
      </c>
      <c r="H40" s="13">
        <v>1921.3</v>
      </c>
      <c r="I40" s="13">
        <v>2279.86</v>
      </c>
      <c r="J40" s="13">
        <v>2467.31</v>
      </c>
      <c r="K40" s="13">
        <v>2506.0899999999997</v>
      </c>
      <c r="L40" s="13">
        <v>2506.0899999999997</v>
      </c>
      <c r="M40" s="13">
        <v>2490.29</v>
      </c>
      <c r="N40" s="13">
        <v>2479.6799999999998</v>
      </c>
      <c r="O40" s="13">
        <v>2488.4199999999996</v>
      </c>
      <c r="P40" s="13">
        <v>2477.25</v>
      </c>
      <c r="Q40" s="13">
        <v>2474.12</v>
      </c>
      <c r="R40" s="13">
        <v>2473.81</v>
      </c>
      <c r="S40" s="13">
        <v>2475.35</v>
      </c>
      <c r="T40" s="13">
        <v>2458.75</v>
      </c>
      <c r="U40" s="13">
        <v>2443.81</v>
      </c>
      <c r="V40" s="13">
        <v>2403.3200000000002</v>
      </c>
      <c r="W40" s="13">
        <v>2324.56</v>
      </c>
      <c r="X40" s="13">
        <v>1966.12</v>
      </c>
      <c r="Y40" s="16">
        <v>1798.5299999999997</v>
      </c>
      <c r="Z40" s="73"/>
    </row>
    <row r="41" spans="1:26" ht="13.5" thickBot="1" x14ac:dyDescent="0.25"/>
    <row r="42" spans="1:26" ht="13.5" thickBot="1" x14ac:dyDescent="0.25">
      <c r="A42" s="249" t="s">
        <v>59</v>
      </c>
      <c r="B42" s="230" t="s">
        <v>17</v>
      </c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2"/>
    </row>
    <row r="43" spans="1:26" ht="13.5" thickBot="1" x14ac:dyDescent="0.25">
      <c r="A43" s="255"/>
      <c r="B43" s="5" t="s">
        <v>60</v>
      </c>
      <c r="C43" s="3" t="s">
        <v>61</v>
      </c>
      <c r="D43" s="3" t="s">
        <v>62</v>
      </c>
      <c r="E43" s="3" t="s">
        <v>63</v>
      </c>
      <c r="F43" s="3" t="s">
        <v>64</v>
      </c>
      <c r="G43" s="3" t="s">
        <v>65</v>
      </c>
      <c r="H43" s="3" t="s">
        <v>66</v>
      </c>
      <c r="I43" s="3" t="s">
        <v>67</v>
      </c>
      <c r="J43" s="3" t="s">
        <v>68</v>
      </c>
      <c r="K43" s="3" t="s">
        <v>84</v>
      </c>
      <c r="L43" s="3" t="s">
        <v>69</v>
      </c>
      <c r="M43" s="3" t="s">
        <v>70</v>
      </c>
      <c r="N43" s="3" t="s">
        <v>71</v>
      </c>
      <c r="O43" s="3" t="s">
        <v>72</v>
      </c>
      <c r="P43" s="3" t="s">
        <v>73</v>
      </c>
      <c r="Q43" s="3" t="s">
        <v>74</v>
      </c>
      <c r="R43" s="3" t="s">
        <v>75</v>
      </c>
      <c r="S43" s="3" t="s">
        <v>76</v>
      </c>
      <c r="T43" s="3" t="s">
        <v>77</v>
      </c>
      <c r="U43" s="3" t="s">
        <v>78</v>
      </c>
      <c r="V43" s="3" t="s">
        <v>79</v>
      </c>
      <c r="W43" s="3" t="s">
        <v>80</v>
      </c>
      <c r="X43" s="3" t="s">
        <v>81</v>
      </c>
      <c r="Y43" s="4" t="s">
        <v>82</v>
      </c>
    </row>
    <row r="44" spans="1:26" x14ac:dyDescent="0.2">
      <c r="A44" s="32">
        <v>44866</v>
      </c>
      <c r="B44" s="27">
        <v>1658.3499999999997</v>
      </c>
      <c r="C44" s="14">
        <v>1649.61</v>
      </c>
      <c r="D44" s="14">
        <v>1617.0399999999997</v>
      </c>
      <c r="E44" s="14">
        <v>1508.6299999999999</v>
      </c>
      <c r="F44" s="14">
        <v>1634.4899999999998</v>
      </c>
      <c r="G44" s="14">
        <v>1665.6499999999999</v>
      </c>
      <c r="H44" s="14">
        <v>2078.19</v>
      </c>
      <c r="I44" s="14">
        <v>2353.5700000000002</v>
      </c>
      <c r="J44" s="14">
        <v>2419.73</v>
      </c>
      <c r="K44" s="14">
        <v>2447.9900000000002</v>
      </c>
      <c r="L44" s="14">
        <v>2451.4</v>
      </c>
      <c r="M44" s="14">
        <v>2442.5499999999997</v>
      </c>
      <c r="N44" s="14">
        <v>2435.52</v>
      </c>
      <c r="O44" s="14">
        <v>2437.36</v>
      </c>
      <c r="P44" s="14">
        <v>2437.4100000000003</v>
      </c>
      <c r="Q44" s="14">
        <v>2422</v>
      </c>
      <c r="R44" s="14">
        <v>2426.25</v>
      </c>
      <c r="S44" s="14">
        <v>2427.4100000000003</v>
      </c>
      <c r="T44" s="14">
        <v>2444.77</v>
      </c>
      <c r="U44" s="14">
        <v>2426.88</v>
      </c>
      <c r="V44" s="14">
        <v>2413.88</v>
      </c>
      <c r="W44" s="14">
        <v>2325.44</v>
      </c>
      <c r="X44" s="14">
        <v>2065.4299999999998</v>
      </c>
      <c r="Y44" s="15">
        <v>1786.1599999999999</v>
      </c>
      <c r="Z44" s="73"/>
    </row>
    <row r="45" spans="1:26" x14ac:dyDescent="0.2">
      <c r="A45" s="33">
        <v>44867</v>
      </c>
      <c r="B45" s="28">
        <v>1653.0599999999997</v>
      </c>
      <c r="C45" s="13">
        <v>1570.8699999999997</v>
      </c>
      <c r="D45" s="13">
        <v>1012.86</v>
      </c>
      <c r="E45" s="13">
        <v>1012.83</v>
      </c>
      <c r="F45" s="13">
        <v>1014.0600000000001</v>
      </c>
      <c r="G45" s="13">
        <v>1641.8499999999997</v>
      </c>
      <c r="H45" s="13">
        <v>2075.7599999999998</v>
      </c>
      <c r="I45" s="13">
        <v>2353.2799999999997</v>
      </c>
      <c r="J45" s="13">
        <v>2493.77</v>
      </c>
      <c r="K45" s="13">
        <v>2562.38</v>
      </c>
      <c r="L45" s="13">
        <v>2568.46</v>
      </c>
      <c r="M45" s="13">
        <v>2560.56</v>
      </c>
      <c r="N45" s="13">
        <v>2553.89</v>
      </c>
      <c r="O45" s="13">
        <v>2563.34</v>
      </c>
      <c r="P45" s="13">
        <v>2548.4699999999998</v>
      </c>
      <c r="Q45" s="13">
        <v>2548.0700000000002</v>
      </c>
      <c r="R45" s="13">
        <v>2542.3200000000002</v>
      </c>
      <c r="S45" s="13">
        <v>2554.3300000000004</v>
      </c>
      <c r="T45" s="13">
        <v>2543.94</v>
      </c>
      <c r="U45" s="13">
        <v>2535.8700000000003</v>
      </c>
      <c r="V45" s="13">
        <v>2446.7400000000002</v>
      </c>
      <c r="W45" s="13">
        <v>2379.61</v>
      </c>
      <c r="X45" s="13">
        <v>2159.5700000000002</v>
      </c>
      <c r="Y45" s="16">
        <v>1999.61</v>
      </c>
      <c r="Z45" s="73"/>
    </row>
    <row r="46" spans="1:26" x14ac:dyDescent="0.2">
      <c r="A46" s="33">
        <v>44868</v>
      </c>
      <c r="B46" s="28">
        <v>1923.6899999999998</v>
      </c>
      <c r="C46" s="13">
        <v>1751.8999999999999</v>
      </c>
      <c r="D46" s="13">
        <v>1616.28</v>
      </c>
      <c r="E46" s="13">
        <v>1574.32</v>
      </c>
      <c r="F46" s="13">
        <v>1893.6899999999998</v>
      </c>
      <c r="G46" s="13">
        <v>1990.8799999999999</v>
      </c>
      <c r="H46" s="13">
        <v>2132.6</v>
      </c>
      <c r="I46" s="13">
        <v>2421.77</v>
      </c>
      <c r="J46" s="13">
        <v>2589.46</v>
      </c>
      <c r="K46" s="13">
        <v>2639</v>
      </c>
      <c r="L46" s="13">
        <v>2649.93</v>
      </c>
      <c r="M46" s="13">
        <v>2648.4100000000003</v>
      </c>
      <c r="N46" s="13">
        <v>2628.56</v>
      </c>
      <c r="O46" s="13">
        <v>2637.42</v>
      </c>
      <c r="P46" s="13">
        <v>2621.9</v>
      </c>
      <c r="Q46" s="13">
        <v>2613.81</v>
      </c>
      <c r="R46" s="13">
        <v>2615.17</v>
      </c>
      <c r="S46" s="13">
        <v>2618.63</v>
      </c>
      <c r="T46" s="13">
        <v>2614.7000000000003</v>
      </c>
      <c r="U46" s="13">
        <v>2601.21</v>
      </c>
      <c r="V46" s="13">
        <v>2596.5</v>
      </c>
      <c r="W46" s="13">
        <v>2554.9</v>
      </c>
      <c r="X46" s="13">
        <v>2376.89</v>
      </c>
      <c r="Y46" s="16">
        <v>2071.1999999999998</v>
      </c>
      <c r="Z46" s="73"/>
    </row>
    <row r="47" spans="1:26" x14ac:dyDescent="0.2">
      <c r="A47" s="33">
        <v>44869</v>
      </c>
      <c r="B47" s="28">
        <v>2147.94</v>
      </c>
      <c r="C47" s="13">
        <v>2036.3799999999999</v>
      </c>
      <c r="D47" s="13">
        <v>1987.6999999999998</v>
      </c>
      <c r="E47" s="13">
        <v>1953.3499999999997</v>
      </c>
      <c r="F47" s="13">
        <v>1985.7299999999998</v>
      </c>
      <c r="G47" s="13">
        <v>2043.36</v>
      </c>
      <c r="H47" s="13">
        <v>2077.4299999999998</v>
      </c>
      <c r="I47" s="13">
        <v>2210.56</v>
      </c>
      <c r="J47" s="13">
        <v>2414.1</v>
      </c>
      <c r="K47" s="13">
        <v>2558.2199999999998</v>
      </c>
      <c r="L47" s="13">
        <v>2568.06</v>
      </c>
      <c r="M47" s="13">
        <v>2571.25</v>
      </c>
      <c r="N47" s="13">
        <v>2584.4100000000003</v>
      </c>
      <c r="O47" s="13">
        <v>2590.4100000000003</v>
      </c>
      <c r="P47" s="13">
        <v>2569.77</v>
      </c>
      <c r="Q47" s="13">
        <v>2573.94</v>
      </c>
      <c r="R47" s="13">
        <v>2590.0800000000004</v>
      </c>
      <c r="S47" s="13">
        <v>2614.34</v>
      </c>
      <c r="T47" s="13">
        <v>2601.34</v>
      </c>
      <c r="U47" s="13">
        <v>2575.7599999999998</v>
      </c>
      <c r="V47" s="13">
        <v>2558.9100000000003</v>
      </c>
      <c r="W47" s="13">
        <v>2482.48</v>
      </c>
      <c r="X47" s="13">
        <v>2321.71</v>
      </c>
      <c r="Y47" s="16">
        <v>2060.44</v>
      </c>
      <c r="Z47" s="73"/>
    </row>
    <row r="48" spans="1:26" x14ac:dyDescent="0.2">
      <c r="A48" s="33">
        <v>44870</v>
      </c>
      <c r="B48" s="28">
        <v>2096.0299999999997</v>
      </c>
      <c r="C48" s="13">
        <v>2029.9199999999998</v>
      </c>
      <c r="D48" s="13">
        <v>1999.3299999999997</v>
      </c>
      <c r="E48" s="13">
        <v>1984.2299999999998</v>
      </c>
      <c r="F48" s="13">
        <v>2003.8999999999999</v>
      </c>
      <c r="G48" s="13">
        <v>2018.03</v>
      </c>
      <c r="H48" s="13">
        <v>2053.5</v>
      </c>
      <c r="I48" s="13">
        <v>2212.84</v>
      </c>
      <c r="J48" s="13">
        <v>2453.84</v>
      </c>
      <c r="K48" s="13">
        <v>2591.48</v>
      </c>
      <c r="L48" s="13">
        <v>2603.79</v>
      </c>
      <c r="M48" s="13">
        <v>2611.13</v>
      </c>
      <c r="N48" s="13">
        <v>2614.63</v>
      </c>
      <c r="O48" s="13">
        <v>2618.4900000000002</v>
      </c>
      <c r="P48" s="13">
        <v>2608.0099999999998</v>
      </c>
      <c r="Q48" s="13">
        <v>2609.02</v>
      </c>
      <c r="R48" s="13">
        <v>2617.34</v>
      </c>
      <c r="S48" s="13">
        <v>2629.97</v>
      </c>
      <c r="T48" s="13">
        <v>2615.44</v>
      </c>
      <c r="U48" s="13">
        <v>2596.73</v>
      </c>
      <c r="V48" s="13">
        <v>2596.34</v>
      </c>
      <c r="W48" s="13">
        <v>2498.8200000000002</v>
      </c>
      <c r="X48" s="13">
        <v>2301.29</v>
      </c>
      <c r="Y48" s="16">
        <v>2030.9099999999999</v>
      </c>
      <c r="Z48" s="73"/>
    </row>
    <row r="49" spans="1:26" x14ac:dyDescent="0.2">
      <c r="A49" s="33">
        <v>44871</v>
      </c>
      <c r="B49" s="28">
        <v>2001.7099999999998</v>
      </c>
      <c r="C49" s="13">
        <v>1979.0599999999997</v>
      </c>
      <c r="D49" s="13">
        <v>1938.01</v>
      </c>
      <c r="E49" s="13">
        <v>1916.5999999999997</v>
      </c>
      <c r="F49" s="13">
        <v>1928.7199999999998</v>
      </c>
      <c r="G49" s="13">
        <v>1942.6399999999999</v>
      </c>
      <c r="H49" s="13">
        <v>1938.3299999999997</v>
      </c>
      <c r="I49" s="13">
        <v>2032.6299999999999</v>
      </c>
      <c r="J49" s="13">
        <v>2149.17</v>
      </c>
      <c r="K49" s="13">
        <v>2406.21</v>
      </c>
      <c r="L49" s="13">
        <v>2456.06</v>
      </c>
      <c r="M49" s="13">
        <v>2460.2800000000002</v>
      </c>
      <c r="N49" s="13">
        <v>2459.23</v>
      </c>
      <c r="O49" s="13">
        <v>2463.0700000000002</v>
      </c>
      <c r="P49" s="13">
        <v>2454.96</v>
      </c>
      <c r="Q49" s="13">
        <v>2457.54</v>
      </c>
      <c r="R49" s="13">
        <v>2488.0800000000004</v>
      </c>
      <c r="S49" s="13">
        <v>2504.5300000000002</v>
      </c>
      <c r="T49" s="13">
        <v>2502.2400000000002</v>
      </c>
      <c r="U49" s="13">
        <v>2487.64</v>
      </c>
      <c r="V49" s="13">
        <v>2463.4299999999998</v>
      </c>
      <c r="W49" s="13">
        <v>2432.6600000000003</v>
      </c>
      <c r="X49" s="13">
        <v>2091.14</v>
      </c>
      <c r="Y49" s="16">
        <v>1964.53</v>
      </c>
      <c r="Z49" s="73"/>
    </row>
    <row r="50" spans="1:26" x14ac:dyDescent="0.2">
      <c r="A50" s="33">
        <v>44872</v>
      </c>
      <c r="B50" s="28">
        <v>1944.0199999999998</v>
      </c>
      <c r="C50" s="13">
        <v>1887.5799999999997</v>
      </c>
      <c r="D50" s="13">
        <v>1875.0799999999997</v>
      </c>
      <c r="E50" s="13">
        <v>1815.5399999999997</v>
      </c>
      <c r="F50" s="13">
        <v>1926.8</v>
      </c>
      <c r="G50" s="13">
        <v>1967.53</v>
      </c>
      <c r="H50" s="13">
        <v>2069.0499999999997</v>
      </c>
      <c r="I50" s="13">
        <v>2327.2399999999998</v>
      </c>
      <c r="J50" s="13">
        <v>2562.35</v>
      </c>
      <c r="K50" s="13">
        <v>2622.2999999999997</v>
      </c>
      <c r="L50" s="13">
        <v>2634.7000000000003</v>
      </c>
      <c r="M50" s="13">
        <v>2626.78</v>
      </c>
      <c r="N50" s="13">
        <v>2616.06</v>
      </c>
      <c r="O50" s="13">
        <v>2630.2400000000002</v>
      </c>
      <c r="P50" s="13">
        <v>2593.86</v>
      </c>
      <c r="Q50" s="13">
        <v>2589.39</v>
      </c>
      <c r="R50" s="13">
        <v>2593.0099999999998</v>
      </c>
      <c r="S50" s="13">
        <v>2605.42</v>
      </c>
      <c r="T50" s="13">
        <v>2599.2000000000003</v>
      </c>
      <c r="U50" s="13">
        <v>2586.3200000000002</v>
      </c>
      <c r="V50" s="13">
        <v>2570.7999999999997</v>
      </c>
      <c r="W50" s="13">
        <v>2524.39</v>
      </c>
      <c r="X50" s="13">
        <v>2163.92</v>
      </c>
      <c r="Y50" s="16">
        <v>1959.9099999999999</v>
      </c>
      <c r="Z50" s="73"/>
    </row>
    <row r="51" spans="1:26" x14ac:dyDescent="0.2">
      <c r="A51" s="33">
        <v>44873</v>
      </c>
      <c r="B51" s="28">
        <v>1920.86</v>
      </c>
      <c r="C51" s="13">
        <v>1804.8299999999997</v>
      </c>
      <c r="D51" s="13">
        <v>1751.9599999999998</v>
      </c>
      <c r="E51" s="13">
        <v>1745.6699999999998</v>
      </c>
      <c r="F51" s="13">
        <v>1885.8699999999997</v>
      </c>
      <c r="G51" s="13">
        <v>1965.9799999999998</v>
      </c>
      <c r="H51" s="13">
        <v>2081.13</v>
      </c>
      <c r="I51" s="13">
        <v>2361.16</v>
      </c>
      <c r="J51" s="13">
        <v>2559.8300000000004</v>
      </c>
      <c r="K51" s="13">
        <v>2633.4900000000002</v>
      </c>
      <c r="L51" s="13">
        <v>2634.7400000000002</v>
      </c>
      <c r="M51" s="13">
        <v>2622.38</v>
      </c>
      <c r="N51" s="13">
        <v>2613.73</v>
      </c>
      <c r="O51" s="13">
        <v>2627.54</v>
      </c>
      <c r="P51" s="13">
        <v>2576.7000000000003</v>
      </c>
      <c r="Q51" s="13">
        <v>2569.9299999999998</v>
      </c>
      <c r="R51" s="13">
        <v>2562.34</v>
      </c>
      <c r="S51" s="13">
        <v>2570.52</v>
      </c>
      <c r="T51" s="13">
        <v>2562.77</v>
      </c>
      <c r="U51" s="13">
        <v>2552.86</v>
      </c>
      <c r="V51" s="13">
        <v>2539.9900000000002</v>
      </c>
      <c r="W51" s="13">
        <v>2468.94</v>
      </c>
      <c r="X51" s="13">
        <v>2128.31</v>
      </c>
      <c r="Y51" s="16">
        <v>1988.5799999999997</v>
      </c>
      <c r="Z51" s="73"/>
    </row>
    <row r="52" spans="1:26" x14ac:dyDescent="0.2">
      <c r="A52" s="33">
        <v>44874</v>
      </c>
      <c r="B52" s="28">
        <v>1951.57</v>
      </c>
      <c r="C52" s="13">
        <v>1863.2399999999998</v>
      </c>
      <c r="D52" s="13">
        <v>1793.8099999999997</v>
      </c>
      <c r="E52" s="13">
        <v>1610.0799999999997</v>
      </c>
      <c r="F52" s="13">
        <v>1908.57</v>
      </c>
      <c r="G52" s="13">
        <v>2008.28</v>
      </c>
      <c r="H52" s="13">
        <v>2158.73</v>
      </c>
      <c r="I52" s="13">
        <v>2435.2400000000002</v>
      </c>
      <c r="J52" s="13">
        <v>2610.64</v>
      </c>
      <c r="K52" s="13">
        <v>2658.72</v>
      </c>
      <c r="L52" s="13">
        <v>2656.38</v>
      </c>
      <c r="M52" s="13">
        <v>2649.75</v>
      </c>
      <c r="N52" s="13">
        <v>2652.7599999999998</v>
      </c>
      <c r="O52" s="13">
        <v>2665.48</v>
      </c>
      <c r="P52" s="13">
        <v>2631.1200000000003</v>
      </c>
      <c r="Q52" s="13">
        <v>2619.5700000000002</v>
      </c>
      <c r="R52" s="13">
        <v>2612.11</v>
      </c>
      <c r="S52" s="13">
        <v>2618.73</v>
      </c>
      <c r="T52" s="13">
        <v>2608.2000000000003</v>
      </c>
      <c r="U52" s="13">
        <v>2597.46</v>
      </c>
      <c r="V52" s="13">
        <v>2596.9699999999998</v>
      </c>
      <c r="W52" s="13">
        <v>2577.3200000000002</v>
      </c>
      <c r="X52" s="13">
        <v>2276.69</v>
      </c>
      <c r="Y52" s="16">
        <v>2069.4899999999998</v>
      </c>
      <c r="Z52" s="73"/>
    </row>
    <row r="53" spans="1:26" x14ac:dyDescent="0.2">
      <c r="A53" s="33">
        <v>44875</v>
      </c>
      <c r="B53" s="28">
        <v>1972.6199999999997</v>
      </c>
      <c r="C53" s="13">
        <v>1884.3099999999997</v>
      </c>
      <c r="D53" s="13">
        <v>1833.4699999999998</v>
      </c>
      <c r="E53" s="13">
        <v>1575.2399999999998</v>
      </c>
      <c r="F53" s="13">
        <v>1904.6899999999998</v>
      </c>
      <c r="G53" s="13">
        <v>2026.2899999999997</v>
      </c>
      <c r="H53" s="13">
        <v>2222.7999999999997</v>
      </c>
      <c r="I53" s="13">
        <v>2517.84</v>
      </c>
      <c r="J53" s="13">
        <v>2614.4</v>
      </c>
      <c r="K53" s="13">
        <v>2665</v>
      </c>
      <c r="L53" s="13">
        <v>2677.22</v>
      </c>
      <c r="M53" s="13">
        <v>2653.9</v>
      </c>
      <c r="N53" s="13">
        <v>2635.4</v>
      </c>
      <c r="O53" s="13">
        <v>2643.0800000000004</v>
      </c>
      <c r="P53" s="13">
        <v>2609.06</v>
      </c>
      <c r="Q53" s="13">
        <v>2605.14</v>
      </c>
      <c r="R53" s="13">
        <v>2605.0700000000002</v>
      </c>
      <c r="S53" s="13">
        <v>2609.04</v>
      </c>
      <c r="T53" s="13">
        <v>2597.8300000000004</v>
      </c>
      <c r="U53" s="13">
        <v>2584.0800000000004</v>
      </c>
      <c r="V53" s="13">
        <v>2568.5300000000002</v>
      </c>
      <c r="W53" s="13">
        <v>2522.19</v>
      </c>
      <c r="X53" s="13">
        <v>2202.42</v>
      </c>
      <c r="Y53" s="16">
        <v>2021.4999999999998</v>
      </c>
      <c r="Z53" s="73"/>
    </row>
    <row r="54" spans="1:26" x14ac:dyDescent="0.2">
      <c r="A54" s="33">
        <v>44876</v>
      </c>
      <c r="B54" s="28">
        <v>1961.5799999999997</v>
      </c>
      <c r="C54" s="13">
        <v>1900.1399999999999</v>
      </c>
      <c r="D54" s="13">
        <v>1753.6299999999999</v>
      </c>
      <c r="E54" s="13">
        <v>1534.8799999999999</v>
      </c>
      <c r="F54" s="13">
        <v>1897.57</v>
      </c>
      <c r="G54" s="13">
        <v>2041.6899999999998</v>
      </c>
      <c r="H54" s="13">
        <v>2288.4299999999998</v>
      </c>
      <c r="I54" s="13">
        <v>2506.21</v>
      </c>
      <c r="J54" s="13">
        <v>2597.27</v>
      </c>
      <c r="K54" s="13">
        <v>2617.9100000000003</v>
      </c>
      <c r="L54" s="13">
        <v>2620.7999999999997</v>
      </c>
      <c r="M54" s="13">
        <v>2617.4699999999998</v>
      </c>
      <c r="N54" s="13">
        <v>2609.44</v>
      </c>
      <c r="O54" s="13">
        <v>2616.13</v>
      </c>
      <c r="P54" s="13">
        <v>2612.04</v>
      </c>
      <c r="Q54" s="13">
        <v>2606.7000000000003</v>
      </c>
      <c r="R54" s="13">
        <v>2611.17</v>
      </c>
      <c r="S54" s="13">
        <v>2613.1200000000003</v>
      </c>
      <c r="T54" s="13">
        <v>2600.44</v>
      </c>
      <c r="U54" s="13">
        <v>2580.0800000000004</v>
      </c>
      <c r="V54" s="13">
        <v>2547.39</v>
      </c>
      <c r="W54" s="13">
        <v>2513.2400000000002</v>
      </c>
      <c r="X54" s="13">
        <v>2295.73</v>
      </c>
      <c r="Y54" s="16">
        <v>2072.02</v>
      </c>
      <c r="Z54" s="73"/>
    </row>
    <row r="55" spans="1:26" x14ac:dyDescent="0.2">
      <c r="A55" s="33">
        <v>44877</v>
      </c>
      <c r="B55" s="28">
        <v>2006.8999999999999</v>
      </c>
      <c r="C55" s="13">
        <v>1943.2099999999998</v>
      </c>
      <c r="D55" s="13">
        <v>1904.0999999999997</v>
      </c>
      <c r="E55" s="13">
        <v>1842.1399999999999</v>
      </c>
      <c r="F55" s="13">
        <v>1900.5799999999997</v>
      </c>
      <c r="G55" s="13">
        <v>1967.6799999999998</v>
      </c>
      <c r="H55" s="13">
        <v>2026.0999999999997</v>
      </c>
      <c r="I55" s="13">
        <v>2101.2599999999998</v>
      </c>
      <c r="J55" s="13">
        <v>2395.1</v>
      </c>
      <c r="K55" s="13">
        <v>2528.81</v>
      </c>
      <c r="L55" s="13">
        <v>2546.29</v>
      </c>
      <c r="M55" s="13">
        <v>2552.46</v>
      </c>
      <c r="N55" s="13">
        <v>2547.7400000000002</v>
      </c>
      <c r="O55" s="13">
        <v>2544.46</v>
      </c>
      <c r="P55" s="13">
        <v>2539.5800000000004</v>
      </c>
      <c r="Q55" s="13">
        <v>2550.8700000000003</v>
      </c>
      <c r="R55" s="13">
        <v>2568.44</v>
      </c>
      <c r="S55" s="13">
        <v>2573.9900000000002</v>
      </c>
      <c r="T55" s="13">
        <v>2559.7999999999997</v>
      </c>
      <c r="U55" s="13">
        <v>2550.27</v>
      </c>
      <c r="V55" s="13">
        <v>2510.06</v>
      </c>
      <c r="W55" s="13">
        <v>2421.2999999999997</v>
      </c>
      <c r="X55" s="13">
        <v>2120.66</v>
      </c>
      <c r="Y55" s="16">
        <v>2005.7399999999998</v>
      </c>
      <c r="Z55" s="73"/>
    </row>
    <row r="56" spans="1:26" x14ac:dyDescent="0.2">
      <c r="A56" s="33">
        <v>44878</v>
      </c>
      <c r="B56" s="28">
        <v>1965.61</v>
      </c>
      <c r="C56" s="13">
        <v>1905.5599999999997</v>
      </c>
      <c r="D56" s="13">
        <v>1406.9499999999998</v>
      </c>
      <c r="E56" s="13">
        <v>1315.6</v>
      </c>
      <c r="F56" s="13">
        <v>1392.36</v>
      </c>
      <c r="G56" s="13">
        <v>1545.9399999999998</v>
      </c>
      <c r="H56" s="13">
        <v>1627.51</v>
      </c>
      <c r="I56" s="13">
        <v>1950.3099999999997</v>
      </c>
      <c r="J56" s="13">
        <v>2098.92</v>
      </c>
      <c r="K56" s="13">
        <v>2324.19</v>
      </c>
      <c r="L56" s="13">
        <v>2405.63</v>
      </c>
      <c r="M56" s="13">
        <v>2415.13</v>
      </c>
      <c r="N56" s="13">
        <v>2412.8200000000002</v>
      </c>
      <c r="O56" s="13">
        <v>2429.19</v>
      </c>
      <c r="P56" s="13">
        <v>2409.6600000000003</v>
      </c>
      <c r="Q56" s="13">
        <v>2418.02</v>
      </c>
      <c r="R56" s="13">
        <v>2424.5800000000004</v>
      </c>
      <c r="S56" s="13">
        <v>2464.9299999999998</v>
      </c>
      <c r="T56" s="13">
        <v>2455.9699999999998</v>
      </c>
      <c r="U56" s="13">
        <v>2446.73</v>
      </c>
      <c r="V56" s="13">
        <v>2429.02</v>
      </c>
      <c r="W56" s="13">
        <v>2365.86</v>
      </c>
      <c r="X56" s="13">
        <v>2046.35</v>
      </c>
      <c r="Y56" s="16">
        <v>1979.6999999999998</v>
      </c>
      <c r="Z56" s="73"/>
    </row>
    <row r="57" spans="1:26" x14ac:dyDescent="0.2">
      <c r="A57" s="33">
        <v>44879</v>
      </c>
      <c r="B57" s="28">
        <v>1902.7899999999997</v>
      </c>
      <c r="C57" s="13">
        <v>1838.9999999999998</v>
      </c>
      <c r="D57" s="13">
        <v>1234.3899999999999</v>
      </c>
      <c r="E57" s="13">
        <v>1205.81</v>
      </c>
      <c r="F57" s="13">
        <v>1511.12</v>
      </c>
      <c r="G57" s="13">
        <v>1927.32</v>
      </c>
      <c r="H57" s="13">
        <v>2065.4299999999998</v>
      </c>
      <c r="I57" s="13">
        <v>2425.6799999999998</v>
      </c>
      <c r="J57" s="13">
        <v>2537.25</v>
      </c>
      <c r="K57" s="13">
        <v>2578.38</v>
      </c>
      <c r="L57" s="13">
        <v>2583.89</v>
      </c>
      <c r="M57" s="13">
        <v>2579.63</v>
      </c>
      <c r="N57" s="13">
        <v>2566.89</v>
      </c>
      <c r="O57" s="13">
        <v>2565.9900000000002</v>
      </c>
      <c r="P57" s="13">
        <v>2552.8200000000002</v>
      </c>
      <c r="Q57" s="13">
        <v>2554.8700000000003</v>
      </c>
      <c r="R57" s="13">
        <v>2553.19</v>
      </c>
      <c r="S57" s="13">
        <v>2558.8700000000003</v>
      </c>
      <c r="T57" s="13">
        <v>2549.67</v>
      </c>
      <c r="U57" s="13">
        <v>2528.6799999999998</v>
      </c>
      <c r="V57" s="13">
        <v>2508.31</v>
      </c>
      <c r="W57" s="13">
        <v>2374.89</v>
      </c>
      <c r="X57" s="13">
        <v>2036.2699999999998</v>
      </c>
      <c r="Y57" s="16">
        <v>1964.01</v>
      </c>
      <c r="Z57" s="73"/>
    </row>
    <row r="58" spans="1:26" x14ac:dyDescent="0.2">
      <c r="A58" s="33">
        <v>44880</v>
      </c>
      <c r="B58" s="28">
        <v>1910.7099999999998</v>
      </c>
      <c r="C58" s="13">
        <v>1878.9199999999998</v>
      </c>
      <c r="D58" s="13">
        <v>1838.5999999999997</v>
      </c>
      <c r="E58" s="13">
        <v>1835.4799999999998</v>
      </c>
      <c r="F58" s="13">
        <v>1894.61</v>
      </c>
      <c r="G58" s="13">
        <v>1967.4299999999998</v>
      </c>
      <c r="H58" s="13">
        <v>2132.15</v>
      </c>
      <c r="I58" s="13">
        <v>2445.79</v>
      </c>
      <c r="J58" s="13">
        <v>2540.35</v>
      </c>
      <c r="K58" s="13">
        <v>2567.2000000000003</v>
      </c>
      <c r="L58" s="13">
        <v>2570.9900000000002</v>
      </c>
      <c r="M58" s="13">
        <v>2577.94</v>
      </c>
      <c r="N58" s="13">
        <v>2567.4299999999998</v>
      </c>
      <c r="O58" s="13">
        <v>2570.2800000000002</v>
      </c>
      <c r="P58" s="13">
        <v>2569.0700000000002</v>
      </c>
      <c r="Q58" s="13">
        <v>2573.7000000000003</v>
      </c>
      <c r="R58" s="13">
        <v>2575.3300000000004</v>
      </c>
      <c r="S58" s="13">
        <v>2578.7400000000002</v>
      </c>
      <c r="T58" s="13">
        <v>2559.2199999999998</v>
      </c>
      <c r="U58" s="13">
        <v>2546.6</v>
      </c>
      <c r="V58" s="13">
        <v>2511.92</v>
      </c>
      <c r="W58" s="13">
        <v>2430.8300000000004</v>
      </c>
      <c r="X58" s="13">
        <v>2143.7599999999998</v>
      </c>
      <c r="Y58" s="16">
        <v>1968.1899999999998</v>
      </c>
      <c r="Z58" s="73"/>
    </row>
    <row r="59" spans="1:26" x14ac:dyDescent="0.2">
      <c r="A59" s="33">
        <v>44881</v>
      </c>
      <c r="B59" s="28">
        <v>1921.8999999999999</v>
      </c>
      <c r="C59" s="13">
        <v>1888.6199999999997</v>
      </c>
      <c r="D59" s="13">
        <v>1829.1599999999999</v>
      </c>
      <c r="E59" s="13">
        <v>1031.53</v>
      </c>
      <c r="F59" s="13">
        <v>1643.8499999999997</v>
      </c>
      <c r="G59" s="13">
        <v>1909.7899999999997</v>
      </c>
      <c r="H59" s="13">
        <v>2071</v>
      </c>
      <c r="I59" s="13">
        <v>2440.27</v>
      </c>
      <c r="J59" s="13">
        <v>2543.9</v>
      </c>
      <c r="K59" s="13">
        <v>2563.5700000000002</v>
      </c>
      <c r="L59" s="13">
        <v>2569.6</v>
      </c>
      <c r="M59" s="13">
        <v>2573.3300000000004</v>
      </c>
      <c r="N59" s="13">
        <v>2559.5099999999998</v>
      </c>
      <c r="O59" s="13">
        <v>2568.6799999999998</v>
      </c>
      <c r="P59" s="13">
        <v>2564.0099999999998</v>
      </c>
      <c r="Q59" s="13">
        <v>2560.6600000000003</v>
      </c>
      <c r="R59" s="13">
        <v>2566.5700000000002</v>
      </c>
      <c r="S59" s="13">
        <v>2561.5800000000004</v>
      </c>
      <c r="T59" s="13">
        <v>2552.6200000000003</v>
      </c>
      <c r="U59" s="13">
        <v>2540.5099999999998</v>
      </c>
      <c r="V59" s="13">
        <v>2517.9299999999998</v>
      </c>
      <c r="W59" s="13">
        <v>2425.4</v>
      </c>
      <c r="X59" s="13">
        <v>2100.3200000000002</v>
      </c>
      <c r="Y59" s="16">
        <v>1979.3999999999999</v>
      </c>
      <c r="Z59" s="73"/>
    </row>
    <row r="60" spans="1:26" x14ac:dyDescent="0.2">
      <c r="A60" s="33">
        <v>44882</v>
      </c>
      <c r="B60" s="28">
        <v>1926.86</v>
      </c>
      <c r="C60" s="13">
        <v>1885.86</v>
      </c>
      <c r="D60" s="13">
        <v>1818.3799999999999</v>
      </c>
      <c r="E60" s="13">
        <v>1723.3</v>
      </c>
      <c r="F60" s="13">
        <v>1894.9299999999998</v>
      </c>
      <c r="G60" s="13">
        <v>1954.3499999999997</v>
      </c>
      <c r="H60" s="13">
        <v>2126.6</v>
      </c>
      <c r="I60" s="13">
        <v>2442.4</v>
      </c>
      <c r="J60" s="13">
        <v>2599.14</v>
      </c>
      <c r="K60" s="13">
        <v>2637.8300000000004</v>
      </c>
      <c r="L60" s="13">
        <v>2643.35</v>
      </c>
      <c r="M60" s="13">
        <v>2637.6600000000003</v>
      </c>
      <c r="N60" s="13">
        <v>2638.82</v>
      </c>
      <c r="O60" s="13">
        <v>2641.67</v>
      </c>
      <c r="P60" s="13">
        <v>2615.3300000000004</v>
      </c>
      <c r="Q60" s="13">
        <v>2609.5700000000002</v>
      </c>
      <c r="R60" s="13">
        <v>2624.77</v>
      </c>
      <c r="S60" s="13">
        <v>2622.9</v>
      </c>
      <c r="T60" s="13">
        <v>2616.48</v>
      </c>
      <c r="U60" s="13">
        <v>2585.4</v>
      </c>
      <c r="V60" s="13">
        <v>2500.7599999999998</v>
      </c>
      <c r="W60" s="13">
        <v>2454.9500000000003</v>
      </c>
      <c r="X60" s="13">
        <v>2165.19</v>
      </c>
      <c r="Y60" s="16">
        <v>2038.5299999999997</v>
      </c>
      <c r="Z60" s="73"/>
    </row>
    <row r="61" spans="1:26" x14ac:dyDescent="0.2">
      <c r="A61" s="33">
        <v>44883</v>
      </c>
      <c r="B61" s="28">
        <v>1951.9899999999998</v>
      </c>
      <c r="C61" s="13">
        <v>1908.76</v>
      </c>
      <c r="D61" s="13">
        <v>1855.1299999999999</v>
      </c>
      <c r="E61" s="13">
        <v>1862.7899999999997</v>
      </c>
      <c r="F61" s="13">
        <v>1924.0999999999997</v>
      </c>
      <c r="G61" s="13">
        <v>2009.8799999999999</v>
      </c>
      <c r="H61" s="13">
        <v>2169</v>
      </c>
      <c r="I61" s="13">
        <v>2522.2000000000003</v>
      </c>
      <c r="J61" s="13">
        <v>2689.6</v>
      </c>
      <c r="K61" s="13">
        <v>2725.0800000000004</v>
      </c>
      <c r="L61" s="13">
        <v>2731.88</v>
      </c>
      <c r="M61" s="13">
        <v>2723.63</v>
      </c>
      <c r="N61" s="13">
        <v>2709.7000000000003</v>
      </c>
      <c r="O61" s="13">
        <v>2716.65</v>
      </c>
      <c r="P61" s="13">
        <v>2699.78</v>
      </c>
      <c r="Q61" s="13">
        <v>2699.34</v>
      </c>
      <c r="R61" s="13">
        <v>2701.0499999999997</v>
      </c>
      <c r="S61" s="13">
        <v>2692.48</v>
      </c>
      <c r="T61" s="13">
        <v>2682.35</v>
      </c>
      <c r="U61" s="13">
        <v>2626.65</v>
      </c>
      <c r="V61" s="13">
        <v>2524.89</v>
      </c>
      <c r="W61" s="13">
        <v>2495.2000000000003</v>
      </c>
      <c r="X61" s="13">
        <v>2324.58</v>
      </c>
      <c r="Y61" s="16">
        <v>2100.21</v>
      </c>
      <c r="Z61" s="73"/>
    </row>
    <row r="62" spans="1:26" x14ac:dyDescent="0.2">
      <c r="A62" s="33">
        <v>44884</v>
      </c>
      <c r="B62" s="28">
        <v>2070</v>
      </c>
      <c r="C62" s="13">
        <v>1992.1999999999998</v>
      </c>
      <c r="D62" s="13">
        <v>1932.01</v>
      </c>
      <c r="E62" s="13">
        <v>1926.1399999999999</v>
      </c>
      <c r="F62" s="13">
        <v>1944.2099999999998</v>
      </c>
      <c r="G62" s="13">
        <v>2021.4299999999998</v>
      </c>
      <c r="H62" s="13">
        <v>1971.6699999999998</v>
      </c>
      <c r="I62" s="13">
        <v>2087.2599999999998</v>
      </c>
      <c r="J62" s="13">
        <v>2405.67</v>
      </c>
      <c r="K62" s="13">
        <v>2557.77</v>
      </c>
      <c r="L62" s="13">
        <v>2570.61</v>
      </c>
      <c r="M62" s="13">
        <v>2577.29</v>
      </c>
      <c r="N62" s="13">
        <v>2567.7999999999997</v>
      </c>
      <c r="O62" s="13">
        <v>2570.4299999999998</v>
      </c>
      <c r="P62" s="13">
        <v>2557.7400000000002</v>
      </c>
      <c r="Q62" s="13">
        <v>2562.7999999999997</v>
      </c>
      <c r="R62" s="13">
        <v>2567.7599999999998</v>
      </c>
      <c r="S62" s="13">
        <v>2569.4900000000002</v>
      </c>
      <c r="T62" s="13">
        <v>2552.4100000000003</v>
      </c>
      <c r="U62" s="13">
        <v>2522.21</v>
      </c>
      <c r="V62" s="13">
        <v>2466.1600000000003</v>
      </c>
      <c r="W62" s="13">
        <v>2393.5300000000002</v>
      </c>
      <c r="X62" s="13">
        <v>2110.16</v>
      </c>
      <c r="Y62" s="16">
        <v>2032.0299999999997</v>
      </c>
      <c r="Z62" s="73"/>
    </row>
    <row r="63" spans="1:26" x14ac:dyDescent="0.2">
      <c r="A63" s="33">
        <v>44885</v>
      </c>
      <c r="B63" s="28">
        <v>1987.76</v>
      </c>
      <c r="C63" s="13">
        <v>1912.9199999999998</v>
      </c>
      <c r="D63" s="13">
        <v>1868.1399999999999</v>
      </c>
      <c r="E63" s="13">
        <v>1812.9299999999998</v>
      </c>
      <c r="F63" s="13">
        <v>1872.9499999999998</v>
      </c>
      <c r="G63" s="13">
        <v>1924.59</v>
      </c>
      <c r="H63" s="13">
        <v>1884.09</v>
      </c>
      <c r="I63" s="13">
        <v>1978.7899999999997</v>
      </c>
      <c r="J63" s="13">
        <v>2191.7999999999997</v>
      </c>
      <c r="K63" s="13">
        <v>2419.1200000000003</v>
      </c>
      <c r="L63" s="13">
        <v>2456.15</v>
      </c>
      <c r="M63" s="13">
        <v>2461.88</v>
      </c>
      <c r="N63" s="13">
        <v>2457.1</v>
      </c>
      <c r="O63" s="13">
        <v>2462.1799999999998</v>
      </c>
      <c r="P63" s="13">
        <v>2452.39</v>
      </c>
      <c r="Q63" s="13">
        <v>2460.2400000000002</v>
      </c>
      <c r="R63" s="13">
        <v>2472.2800000000002</v>
      </c>
      <c r="S63" s="13">
        <v>2492.44</v>
      </c>
      <c r="T63" s="13">
        <v>2479.1799999999998</v>
      </c>
      <c r="U63" s="13">
        <v>2465.34</v>
      </c>
      <c r="V63" s="13">
        <v>2456.0099999999998</v>
      </c>
      <c r="W63" s="13">
        <v>2412.67</v>
      </c>
      <c r="X63" s="13">
        <v>2122.15</v>
      </c>
      <c r="Y63" s="16">
        <v>1985.4799999999998</v>
      </c>
      <c r="Z63" s="73"/>
    </row>
    <row r="64" spans="1:26" x14ac:dyDescent="0.2">
      <c r="A64" s="33">
        <v>44886</v>
      </c>
      <c r="B64" s="28">
        <v>1947.1699999999998</v>
      </c>
      <c r="C64" s="13">
        <v>1913.1899999999998</v>
      </c>
      <c r="D64" s="13">
        <v>1861.2699999999998</v>
      </c>
      <c r="E64" s="13">
        <v>1861.7699999999998</v>
      </c>
      <c r="F64" s="13">
        <v>1933.8699999999997</v>
      </c>
      <c r="G64" s="13">
        <v>2007.5199999999998</v>
      </c>
      <c r="H64" s="13">
        <v>2145.11</v>
      </c>
      <c r="I64" s="13">
        <v>2426.14</v>
      </c>
      <c r="J64" s="13">
        <v>2513.59</v>
      </c>
      <c r="K64" s="13">
        <v>2545.88</v>
      </c>
      <c r="L64" s="13">
        <v>2555.3300000000004</v>
      </c>
      <c r="M64" s="13">
        <v>2564.42</v>
      </c>
      <c r="N64" s="13">
        <v>2551.2999999999997</v>
      </c>
      <c r="O64" s="13">
        <v>2562.11</v>
      </c>
      <c r="P64" s="13">
        <v>2522.0300000000002</v>
      </c>
      <c r="Q64" s="13">
        <v>2517.39</v>
      </c>
      <c r="R64" s="13">
        <v>2523.3700000000003</v>
      </c>
      <c r="S64" s="13">
        <v>2522.5700000000002</v>
      </c>
      <c r="T64" s="13">
        <v>2510.25</v>
      </c>
      <c r="U64" s="13">
        <v>2516.77</v>
      </c>
      <c r="V64" s="13">
        <v>2496.36</v>
      </c>
      <c r="W64" s="13">
        <v>2444.6799999999998</v>
      </c>
      <c r="X64" s="13">
        <v>2180.2799999999997</v>
      </c>
      <c r="Y64" s="16">
        <v>1993.78</v>
      </c>
      <c r="Z64" s="73"/>
    </row>
    <row r="65" spans="1:26" x14ac:dyDescent="0.2">
      <c r="A65" s="33">
        <v>44887</v>
      </c>
      <c r="B65" s="28">
        <v>1974.8499999999997</v>
      </c>
      <c r="C65" s="13">
        <v>1936.5999999999997</v>
      </c>
      <c r="D65" s="13">
        <v>1886.5999999999997</v>
      </c>
      <c r="E65" s="13">
        <v>1896.32</v>
      </c>
      <c r="F65" s="13">
        <v>1964.28</v>
      </c>
      <c r="G65" s="13">
        <v>2017.3</v>
      </c>
      <c r="H65" s="13">
        <v>2255.0499999999997</v>
      </c>
      <c r="I65" s="13">
        <v>2542.46</v>
      </c>
      <c r="J65" s="13">
        <v>2662.03</v>
      </c>
      <c r="K65" s="13">
        <v>2706.1200000000003</v>
      </c>
      <c r="L65" s="13">
        <v>2711.53</v>
      </c>
      <c r="M65" s="13">
        <v>2723.6600000000003</v>
      </c>
      <c r="N65" s="13">
        <v>2702.34</v>
      </c>
      <c r="O65" s="13">
        <v>2714.2999999999997</v>
      </c>
      <c r="P65" s="13">
        <v>2688.6</v>
      </c>
      <c r="Q65" s="13">
        <v>2686.03</v>
      </c>
      <c r="R65" s="13">
        <v>2678.1600000000003</v>
      </c>
      <c r="S65" s="13">
        <v>2677.6200000000003</v>
      </c>
      <c r="T65" s="13">
        <v>2653.59</v>
      </c>
      <c r="U65" s="13">
        <v>2658.92</v>
      </c>
      <c r="V65" s="13">
        <v>2543.6799999999998</v>
      </c>
      <c r="W65" s="13">
        <v>2454.3200000000002</v>
      </c>
      <c r="X65" s="13">
        <v>2181.5</v>
      </c>
      <c r="Y65" s="16">
        <v>1988.3</v>
      </c>
      <c r="Z65" s="73"/>
    </row>
    <row r="66" spans="1:26" x14ac:dyDescent="0.2">
      <c r="A66" s="33">
        <v>44888</v>
      </c>
      <c r="B66" s="28">
        <v>1959.2699999999998</v>
      </c>
      <c r="C66" s="13">
        <v>1607.8699999999997</v>
      </c>
      <c r="D66" s="13">
        <v>1566.3999999999999</v>
      </c>
      <c r="E66" s="13">
        <v>1560.9699999999998</v>
      </c>
      <c r="F66" s="13">
        <v>1907.84</v>
      </c>
      <c r="G66" s="13">
        <v>1989.6899999999998</v>
      </c>
      <c r="H66" s="13">
        <v>2232.13</v>
      </c>
      <c r="I66" s="13">
        <v>2461.75</v>
      </c>
      <c r="J66" s="13">
        <v>2674.79</v>
      </c>
      <c r="K66" s="13">
        <v>2731.11</v>
      </c>
      <c r="L66" s="13">
        <v>2741.5800000000004</v>
      </c>
      <c r="M66" s="13">
        <v>2746.32</v>
      </c>
      <c r="N66" s="13">
        <v>2730.6</v>
      </c>
      <c r="O66" s="13">
        <v>2743.3300000000004</v>
      </c>
      <c r="P66" s="13">
        <v>2705.97</v>
      </c>
      <c r="Q66" s="13">
        <v>2695.1200000000003</v>
      </c>
      <c r="R66" s="13">
        <v>2694.2400000000002</v>
      </c>
      <c r="S66" s="13">
        <v>2691.64</v>
      </c>
      <c r="T66" s="13">
        <v>2672.15</v>
      </c>
      <c r="U66" s="13">
        <v>2667.18</v>
      </c>
      <c r="V66" s="13">
        <v>2728.34</v>
      </c>
      <c r="W66" s="13">
        <v>2470.56</v>
      </c>
      <c r="X66" s="13">
        <v>2221.08</v>
      </c>
      <c r="Y66" s="16">
        <v>2036.7099999999998</v>
      </c>
      <c r="Z66" s="73"/>
    </row>
    <row r="67" spans="1:26" x14ac:dyDescent="0.2">
      <c r="A67" s="33">
        <v>44889</v>
      </c>
      <c r="B67" s="28">
        <v>1938.1199999999997</v>
      </c>
      <c r="C67" s="13">
        <v>1947.57</v>
      </c>
      <c r="D67" s="13">
        <v>1919.55</v>
      </c>
      <c r="E67" s="13">
        <v>1919.6699999999998</v>
      </c>
      <c r="F67" s="13">
        <v>1971.3299999999997</v>
      </c>
      <c r="G67" s="13">
        <v>2070.89</v>
      </c>
      <c r="H67" s="13">
        <v>2320.59</v>
      </c>
      <c r="I67" s="13">
        <v>2527.75</v>
      </c>
      <c r="J67" s="13">
        <v>2677.84</v>
      </c>
      <c r="K67" s="13">
        <v>2740.3700000000003</v>
      </c>
      <c r="L67" s="13">
        <v>2756.03</v>
      </c>
      <c r="M67" s="13">
        <v>2759.04</v>
      </c>
      <c r="N67" s="13">
        <v>2739.0099999999998</v>
      </c>
      <c r="O67" s="13">
        <v>2753.98</v>
      </c>
      <c r="P67" s="13">
        <v>2711.98</v>
      </c>
      <c r="Q67" s="13">
        <v>2713.1</v>
      </c>
      <c r="R67" s="13">
        <v>2700.9900000000002</v>
      </c>
      <c r="S67" s="13">
        <v>2700.54</v>
      </c>
      <c r="T67" s="13">
        <v>2704.06</v>
      </c>
      <c r="U67" s="13">
        <v>2693.86</v>
      </c>
      <c r="V67" s="13">
        <v>2608.1</v>
      </c>
      <c r="W67" s="13">
        <v>2529.21</v>
      </c>
      <c r="X67" s="13">
        <v>2340.29</v>
      </c>
      <c r="Y67" s="16">
        <v>2056.71</v>
      </c>
      <c r="Z67" s="73"/>
    </row>
    <row r="68" spans="1:26" x14ac:dyDescent="0.2">
      <c r="A68" s="33">
        <v>44890</v>
      </c>
      <c r="B68" s="28">
        <v>1973.4099999999999</v>
      </c>
      <c r="C68" s="13">
        <v>1946.4299999999998</v>
      </c>
      <c r="D68" s="13">
        <v>1922.7299999999998</v>
      </c>
      <c r="E68" s="13">
        <v>1925.6499999999999</v>
      </c>
      <c r="F68" s="13">
        <v>1969.6899999999998</v>
      </c>
      <c r="G68" s="13">
        <v>2083.2599999999998</v>
      </c>
      <c r="H68" s="13">
        <v>2292.46</v>
      </c>
      <c r="I68" s="13">
        <v>2532.02</v>
      </c>
      <c r="J68" s="13">
        <v>2676.43</v>
      </c>
      <c r="K68" s="13">
        <v>2722.0499999999997</v>
      </c>
      <c r="L68" s="13">
        <v>2729.27</v>
      </c>
      <c r="M68" s="13">
        <v>2730.13</v>
      </c>
      <c r="N68" s="13">
        <v>2708.53</v>
      </c>
      <c r="O68" s="13">
        <v>2722.73</v>
      </c>
      <c r="P68" s="13">
        <v>2684.1200000000003</v>
      </c>
      <c r="Q68" s="13">
        <v>2683.81</v>
      </c>
      <c r="R68" s="13">
        <v>2679.4500000000003</v>
      </c>
      <c r="S68" s="13">
        <v>2678.17</v>
      </c>
      <c r="T68" s="13">
        <v>2666.11</v>
      </c>
      <c r="U68" s="13">
        <v>2662</v>
      </c>
      <c r="V68" s="13">
        <v>2607.3700000000003</v>
      </c>
      <c r="W68" s="13">
        <v>2515.48</v>
      </c>
      <c r="X68" s="13">
        <v>2358.6799999999998</v>
      </c>
      <c r="Y68" s="16">
        <v>2055.6999999999998</v>
      </c>
      <c r="Z68" s="73"/>
    </row>
    <row r="69" spans="1:26" x14ac:dyDescent="0.2">
      <c r="A69" s="33">
        <v>44891</v>
      </c>
      <c r="B69" s="28">
        <v>2012.4399999999998</v>
      </c>
      <c r="C69" s="13">
        <v>1962.9999999999998</v>
      </c>
      <c r="D69" s="13">
        <v>1921.4599999999998</v>
      </c>
      <c r="E69" s="13">
        <v>1928.9999999999998</v>
      </c>
      <c r="F69" s="13">
        <v>1952.4499999999998</v>
      </c>
      <c r="G69" s="13">
        <v>1991.5999999999997</v>
      </c>
      <c r="H69" s="13">
        <v>2077.2999999999997</v>
      </c>
      <c r="I69" s="13">
        <v>2219.91</v>
      </c>
      <c r="J69" s="13">
        <v>2446.36</v>
      </c>
      <c r="K69" s="13">
        <v>2611.02</v>
      </c>
      <c r="L69" s="13">
        <v>2638.38</v>
      </c>
      <c r="M69" s="13">
        <v>2642.23</v>
      </c>
      <c r="N69" s="13">
        <v>2635.2599999999998</v>
      </c>
      <c r="O69" s="13">
        <v>2642.38</v>
      </c>
      <c r="P69" s="13">
        <v>2624.79</v>
      </c>
      <c r="Q69" s="13">
        <v>2627.9900000000002</v>
      </c>
      <c r="R69" s="13">
        <v>2635.4900000000002</v>
      </c>
      <c r="S69" s="13">
        <v>2641.53</v>
      </c>
      <c r="T69" s="13">
        <v>2628.0800000000004</v>
      </c>
      <c r="U69" s="13">
        <v>2597.4699999999998</v>
      </c>
      <c r="V69" s="13">
        <v>2522.71</v>
      </c>
      <c r="W69" s="13">
        <v>2463.9299999999998</v>
      </c>
      <c r="X69" s="13">
        <v>2244.91</v>
      </c>
      <c r="Y69" s="16">
        <v>2027.86</v>
      </c>
      <c r="Z69" s="73"/>
    </row>
    <row r="70" spans="1:26" x14ac:dyDescent="0.2">
      <c r="A70" s="33">
        <v>44892</v>
      </c>
      <c r="B70" s="28">
        <v>1989.76</v>
      </c>
      <c r="C70" s="13">
        <v>1938.84</v>
      </c>
      <c r="D70" s="13">
        <v>1911.11</v>
      </c>
      <c r="E70" s="13">
        <v>1905.9899999999998</v>
      </c>
      <c r="F70" s="13">
        <v>1927.61</v>
      </c>
      <c r="G70" s="13">
        <v>1950.8299999999997</v>
      </c>
      <c r="H70" s="13">
        <v>1968.51</v>
      </c>
      <c r="I70" s="13">
        <v>2082.5299999999997</v>
      </c>
      <c r="J70" s="13">
        <v>2283.2599999999998</v>
      </c>
      <c r="K70" s="13">
        <v>2450.63</v>
      </c>
      <c r="L70" s="13">
        <v>2529.2199999999998</v>
      </c>
      <c r="M70" s="13">
        <v>2530.38</v>
      </c>
      <c r="N70" s="13">
        <v>2530.6</v>
      </c>
      <c r="O70" s="13">
        <v>2515.7400000000002</v>
      </c>
      <c r="P70" s="13">
        <v>2516.5</v>
      </c>
      <c r="Q70" s="13">
        <v>2523.8700000000003</v>
      </c>
      <c r="R70" s="13">
        <v>2540.6600000000003</v>
      </c>
      <c r="S70" s="13">
        <v>2542.38</v>
      </c>
      <c r="T70" s="13">
        <v>2532.77</v>
      </c>
      <c r="U70" s="13">
        <v>2524.6200000000003</v>
      </c>
      <c r="V70" s="13">
        <v>2514.59</v>
      </c>
      <c r="W70" s="13">
        <v>2429.0800000000004</v>
      </c>
      <c r="X70" s="13">
        <v>2179.66</v>
      </c>
      <c r="Y70" s="16">
        <v>1988.09</v>
      </c>
      <c r="Z70" s="73"/>
    </row>
    <row r="71" spans="1:26" x14ac:dyDescent="0.2">
      <c r="A71" s="33">
        <v>44893</v>
      </c>
      <c r="B71" s="28">
        <v>1981.6599999999999</v>
      </c>
      <c r="C71" s="13">
        <v>1937.7699999999998</v>
      </c>
      <c r="D71" s="13">
        <v>1908.2099999999998</v>
      </c>
      <c r="E71" s="13">
        <v>1905.9499999999998</v>
      </c>
      <c r="F71" s="13">
        <v>1967.78</v>
      </c>
      <c r="G71" s="13">
        <v>2070.52</v>
      </c>
      <c r="H71" s="13">
        <v>2261.4299999999998</v>
      </c>
      <c r="I71" s="13">
        <v>2482.23</v>
      </c>
      <c r="J71" s="13">
        <v>2579.77</v>
      </c>
      <c r="K71" s="13">
        <v>2627.21</v>
      </c>
      <c r="L71" s="13">
        <v>2631.9500000000003</v>
      </c>
      <c r="M71" s="13">
        <v>2638.36</v>
      </c>
      <c r="N71" s="13">
        <v>2619.7000000000003</v>
      </c>
      <c r="O71" s="13">
        <v>2625.85</v>
      </c>
      <c r="P71" s="13">
        <v>2579.06</v>
      </c>
      <c r="Q71" s="13">
        <v>2591.86</v>
      </c>
      <c r="R71" s="13">
        <v>2606.89</v>
      </c>
      <c r="S71" s="13">
        <v>2585.2400000000002</v>
      </c>
      <c r="T71" s="13">
        <v>2554.1799999999998</v>
      </c>
      <c r="U71" s="13">
        <v>2546.64</v>
      </c>
      <c r="V71" s="13">
        <v>2504.1799999999998</v>
      </c>
      <c r="W71" s="13">
        <v>2418.85</v>
      </c>
      <c r="X71" s="13">
        <v>2145.56</v>
      </c>
      <c r="Y71" s="16">
        <v>1932.59</v>
      </c>
      <c r="Z71" s="73"/>
    </row>
    <row r="72" spans="1:26" x14ac:dyDescent="0.2">
      <c r="A72" s="33">
        <v>44894</v>
      </c>
      <c r="B72" s="28">
        <v>1894.3099999999997</v>
      </c>
      <c r="C72" s="13">
        <v>1860.3899999999999</v>
      </c>
      <c r="D72" s="13">
        <v>1793.2299999999998</v>
      </c>
      <c r="E72" s="13">
        <v>1794.3</v>
      </c>
      <c r="F72" s="13">
        <v>1881.6899999999998</v>
      </c>
      <c r="G72" s="13">
        <v>1964.82</v>
      </c>
      <c r="H72" s="13">
        <v>2099.92</v>
      </c>
      <c r="I72" s="13">
        <v>2364.75</v>
      </c>
      <c r="J72" s="13">
        <v>2470.6</v>
      </c>
      <c r="K72" s="13">
        <v>2496.6</v>
      </c>
      <c r="L72" s="13">
        <v>2503.11</v>
      </c>
      <c r="M72" s="13">
        <v>2503.6200000000003</v>
      </c>
      <c r="N72" s="13">
        <v>2497.1799999999998</v>
      </c>
      <c r="O72" s="13">
        <v>2506.1799999999998</v>
      </c>
      <c r="P72" s="13">
        <v>2475.5700000000002</v>
      </c>
      <c r="Q72" s="13">
        <v>2477.3200000000002</v>
      </c>
      <c r="R72" s="13">
        <v>2481.67</v>
      </c>
      <c r="S72" s="13">
        <v>2477.2999999999997</v>
      </c>
      <c r="T72" s="13">
        <v>2465.14</v>
      </c>
      <c r="U72" s="13">
        <v>2464.34</v>
      </c>
      <c r="V72" s="13">
        <v>2420.1600000000003</v>
      </c>
      <c r="W72" s="13">
        <v>2358.7799999999997</v>
      </c>
      <c r="X72" s="13">
        <v>2083.79</v>
      </c>
      <c r="Y72" s="16">
        <v>1908.1299999999999</v>
      </c>
      <c r="Z72" s="73"/>
    </row>
    <row r="73" spans="1:26" ht="13.5" customHeight="1" x14ac:dyDescent="0.2">
      <c r="A73" s="33">
        <v>44895</v>
      </c>
      <c r="B73" s="28">
        <v>1872.78</v>
      </c>
      <c r="C73" s="13">
        <v>1810.11</v>
      </c>
      <c r="D73" s="13">
        <v>1764.1799999999998</v>
      </c>
      <c r="E73" s="13">
        <v>1740.2399999999998</v>
      </c>
      <c r="F73" s="13">
        <v>1821.4799999999998</v>
      </c>
      <c r="G73" s="13">
        <v>2010.3899999999999</v>
      </c>
      <c r="H73" s="13">
        <v>2108.9699999999998</v>
      </c>
      <c r="I73" s="13">
        <v>2381.7799999999997</v>
      </c>
      <c r="J73" s="13">
        <v>2554.4900000000002</v>
      </c>
      <c r="K73" s="13">
        <v>2601.65</v>
      </c>
      <c r="L73" s="13">
        <v>2601.4299999999998</v>
      </c>
      <c r="M73" s="13">
        <v>2604.06</v>
      </c>
      <c r="N73" s="13">
        <v>2589.2400000000002</v>
      </c>
      <c r="O73" s="13">
        <v>2607.92</v>
      </c>
      <c r="P73" s="13">
        <v>2562.46</v>
      </c>
      <c r="Q73" s="13">
        <v>2563.0300000000002</v>
      </c>
      <c r="R73" s="13">
        <v>2562.46</v>
      </c>
      <c r="S73" s="13">
        <v>2558.5300000000002</v>
      </c>
      <c r="T73" s="13">
        <v>2549.31</v>
      </c>
      <c r="U73" s="13">
        <v>2546.7999999999997</v>
      </c>
      <c r="V73" s="13">
        <v>2493.42</v>
      </c>
      <c r="W73" s="13">
        <v>2411.9299999999998</v>
      </c>
      <c r="X73" s="13">
        <v>2121.13</v>
      </c>
      <c r="Y73" s="16">
        <v>1910.9999999999998</v>
      </c>
      <c r="Z73" s="73"/>
    </row>
    <row r="74" spans="1:26" hidden="1" x14ac:dyDescent="0.2">
      <c r="A74" s="33">
        <v>44865</v>
      </c>
      <c r="B74" s="28">
        <v>1923.1199999999997</v>
      </c>
      <c r="C74" s="13">
        <v>1841.3299999999997</v>
      </c>
      <c r="D74" s="13">
        <v>1752.8899999999999</v>
      </c>
      <c r="E74" s="13">
        <v>1574.1999999999998</v>
      </c>
      <c r="F74" s="13">
        <v>1884.4799999999998</v>
      </c>
      <c r="G74" s="13">
        <v>1973.8799999999999</v>
      </c>
      <c r="H74" s="13">
        <v>2097.14</v>
      </c>
      <c r="I74" s="13">
        <v>2455.7000000000003</v>
      </c>
      <c r="J74" s="13">
        <v>2643.15</v>
      </c>
      <c r="K74" s="13">
        <v>2681.93</v>
      </c>
      <c r="L74" s="13">
        <v>2681.93</v>
      </c>
      <c r="M74" s="13">
        <v>2666.13</v>
      </c>
      <c r="N74" s="13">
        <v>2655.52</v>
      </c>
      <c r="O74" s="13">
        <v>2664.2599999999998</v>
      </c>
      <c r="P74" s="13">
        <v>2653.09</v>
      </c>
      <c r="Q74" s="13">
        <v>2649.96</v>
      </c>
      <c r="R74" s="13">
        <v>2649.65</v>
      </c>
      <c r="S74" s="13">
        <v>2651.19</v>
      </c>
      <c r="T74" s="13">
        <v>2634.59</v>
      </c>
      <c r="U74" s="13">
        <v>2619.65</v>
      </c>
      <c r="V74" s="13">
        <v>2579.1600000000003</v>
      </c>
      <c r="W74" s="13">
        <v>2500.4</v>
      </c>
      <c r="X74" s="13">
        <v>2141.96</v>
      </c>
      <c r="Y74" s="16">
        <v>1974.3699999999997</v>
      </c>
      <c r="Z74" s="73"/>
    </row>
    <row r="75" spans="1:26" ht="13.5" thickBot="1" x14ac:dyDescent="0.25"/>
    <row r="76" spans="1:26" ht="13.5" thickBot="1" x14ac:dyDescent="0.25">
      <c r="A76" s="249" t="s">
        <v>59</v>
      </c>
      <c r="B76" s="230" t="s">
        <v>6</v>
      </c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2"/>
    </row>
    <row r="77" spans="1:26" ht="13.5" thickBot="1" x14ac:dyDescent="0.25">
      <c r="A77" s="255"/>
      <c r="B77" s="5" t="s">
        <v>60</v>
      </c>
      <c r="C77" s="3" t="s">
        <v>61</v>
      </c>
      <c r="D77" s="3" t="s">
        <v>62</v>
      </c>
      <c r="E77" s="3" t="s">
        <v>63</v>
      </c>
      <c r="F77" s="3" t="s">
        <v>64</v>
      </c>
      <c r="G77" s="3" t="s">
        <v>65</v>
      </c>
      <c r="H77" s="3" t="s">
        <v>66</v>
      </c>
      <c r="I77" s="3" t="s">
        <v>67</v>
      </c>
      <c r="J77" s="3" t="s">
        <v>68</v>
      </c>
      <c r="K77" s="3" t="s">
        <v>84</v>
      </c>
      <c r="L77" s="3" t="s">
        <v>69</v>
      </c>
      <c r="M77" s="3" t="s">
        <v>70</v>
      </c>
      <c r="N77" s="3" t="s">
        <v>71</v>
      </c>
      <c r="O77" s="3" t="s">
        <v>72</v>
      </c>
      <c r="P77" s="3" t="s">
        <v>73</v>
      </c>
      <c r="Q77" s="3" t="s">
        <v>74</v>
      </c>
      <c r="R77" s="3" t="s">
        <v>75</v>
      </c>
      <c r="S77" s="3" t="s">
        <v>76</v>
      </c>
      <c r="T77" s="3" t="s">
        <v>77</v>
      </c>
      <c r="U77" s="3" t="s">
        <v>78</v>
      </c>
      <c r="V77" s="3" t="s">
        <v>79</v>
      </c>
      <c r="W77" s="3" t="s">
        <v>80</v>
      </c>
      <c r="X77" s="3" t="s">
        <v>81</v>
      </c>
      <c r="Y77" s="4" t="s">
        <v>82</v>
      </c>
    </row>
    <row r="78" spans="1:26" x14ac:dyDescent="0.2">
      <c r="A78" s="32">
        <v>44866</v>
      </c>
      <c r="B78" s="27">
        <v>1773.6199999999997</v>
      </c>
      <c r="C78" s="14">
        <v>1764.8799999999999</v>
      </c>
      <c r="D78" s="14">
        <v>1732.3099999999997</v>
      </c>
      <c r="E78" s="14">
        <v>1623.8999999999999</v>
      </c>
      <c r="F78" s="14">
        <v>1749.7599999999998</v>
      </c>
      <c r="G78" s="14">
        <v>1780.9199999999998</v>
      </c>
      <c r="H78" s="14">
        <v>2193.46</v>
      </c>
      <c r="I78" s="14">
        <v>2468.84</v>
      </c>
      <c r="J78" s="14">
        <v>2535</v>
      </c>
      <c r="K78" s="14">
        <v>2563.2600000000002</v>
      </c>
      <c r="L78" s="14">
        <v>2566.67</v>
      </c>
      <c r="M78" s="14">
        <v>2557.8199999999997</v>
      </c>
      <c r="N78" s="14">
        <v>2550.79</v>
      </c>
      <c r="O78" s="14">
        <v>2552.63</v>
      </c>
      <c r="P78" s="14">
        <v>2552.6800000000003</v>
      </c>
      <c r="Q78" s="14">
        <v>2537.27</v>
      </c>
      <c r="R78" s="14">
        <v>2541.52</v>
      </c>
      <c r="S78" s="14">
        <v>2542.6800000000003</v>
      </c>
      <c r="T78" s="14">
        <v>2560.04</v>
      </c>
      <c r="U78" s="14">
        <v>2542.15</v>
      </c>
      <c r="V78" s="14">
        <v>2529.15</v>
      </c>
      <c r="W78" s="14">
        <v>2440.71</v>
      </c>
      <c r="X78" s="14">
        <v>2180.6999999999998</v>
      </c>
      <c r="Y78" s="15">
        <v>1901.4299999999998</v>
      </c>
      <c r="Z78" s="73"/>
    </row>
    <row r="79" spans="1:26" x14ac:dyDescent="0.2">
      <c r="A79" s="33">
        <v>44867</v>
      </c>
      <c r="B79" s="28">
        <v>1768.3299999999997</v>
      </c>
      <c r="C79" s="13">
        <v>1686.1399999999996</v>
      </c>
      <c r="D79" s="13">
        <v>1128.1299999999999</v>
      </c>
      <c r="E79" s="13">
        <v>1128.0999999999999</v>
      </c>
      <c r="F79" s="13">
        <v>1129.33</v>
      </c>
      <c r="G79" s="13">
        <v>1757.1199999999997</v>
      </c>
      <c r="H79" s="13">
        <v>2191.0299999999997</v>
      </c>
      <c r="I79" s="13">
        <v>2468.5499999999997</v>
      </c>
      <c r="J79" s="13">
        <v>2609.04</v>
      </c>
      <c r="K79" s="13">
        <v>2677.65</v>
      </c>
      <c r="L79" s="13">
        <v>2683.73</v>
      </c>
      <c r="M79" s="13">
        <v>2675.83</v>
      </c>
      <c r="N79" s="13">
        <v>2669.16</v>
      </c>
      <c r="O79" s="13">
        <v>2678.61</v>
      </c>
      <c r="P79" s="13">
        <v>2663.74</v>
      </c>
      <c r="Q79" s="13">
        <v>2663.34</v>
      </c>
      <c r="R79" s="13">
        <v>2657.59</v>
      </c>
      <c r="S79" s="13">
        <v>2669.6000000000004</v>
      </c>
      <c r="T79" s="13">
        <v>2659.21</v>
      </c>
      <c r="U79" s="13">
        <v>2651.1400000000003</v>
      </c>
      <c r="V79" s="13">
        <v>2562.0100000000002</v>
      </c>
      <c r="W79" s="13">
        <v>2494.88</v>
      </c>
      <c r="X79" s="13">
        <v>2274.84</v>
      </c>
      <c r="Y79" s="16">
        <v>2114.88</v>
      </c>
      <c r="Z79" s="73"/>
    </row>
    <row r="80" spans="1:26" x14ac:dyDescent="0.2">
      <c r="A80" s="33">
        <v>44868</v>
      </c>
      <c r="B80" s="28">
        <v>2038.9599999999998</v>
      </c>
      <c r="C80" s="13">
        <v>1867.1699999999998</v>
      </c>
      <c r="D80" s="13">
        <v>1731.55</v>
      </c>
      <c r="E80" s="13">
        <v>1689.59</v>
      </c>
      <c r="F80" s="13">
        <v>2008.9599999999998</v>
      </c>
      <c r="G80" s="13">
        <v>2106.15</v>
      </c>
      <c r="H80" s="13">
        <v>2247.87</v>
      </c>
      <c r="I80" s="13">
        <v>2537.04</v>
      </c>
      <c r="J80" s="13">
        <v>2704.73</v>
      </c>
      <c r="K80" s="13">
        <v>2754.27</v>
      </c>
      <c r="L80" s="13">
        <v>2765.2</v>
      </c>
      <c r="M80" s="13">
        <v>2763.6800000000003</v>
      </c>
      <c r="N80" s="13">
        <v>2743.83</v>
      </c>
      <c r="O80" s="13">
        <v>2752.69</v>
      </c>
      <c r="P80" s="13">
        <v>2737.17</v>
      </c>
      <c r="Q80" s="13">
        <v>2729.08</v>
      </c>
      <c r="R80" s="13">
        <v>2730.44</v>
      </c>
      <c r="S80" s="13">
        <v>2733.9</v>
      </c>
      <c r="T80" s="13">
        <v>2729.9700000000003</v>
      </c>
      <c r="U80" s="13">
        <v>2716.48</v>
      </c>
      <c r="V80" s="13">
        <v>2711.77</v>
      </c>
      <c r="W80" s="13">
        <v>2670.17</v>
      </c>
      <c r="X80" s="13">
        <v>2492.16</v>
      </c>
      <c r="Y80" s="16">
        <v>2186.4699999999998</v>
      </c>
      <c r="Z80" s="73"/>
    </row>
    <row r="81" spans="1:26" x14ac:dyDescent="0.2">
      <c r="A81" s="33">
        <v>44869</v>
      </c>
      <c r="B81" s="28">
        <v>2263.21</v>
      </c>
      <c r="C81" s="13">
        <v>2151.65</v>
      </c>
      <c r="D81" s="13">
        <v>2102.9699999999998</v>
      </c>
      <c r="E81" s="13">
        <v>2068.62</v>
      </c>
      <c r="F81" s="13">
        <v>2101</v>
      </c>
      <c r="G81" s="13">
        <v>2158.63</v>
      </c>
      <c r="H81" s="13">
        <v>2192.6999999999998</v>
      </c>
      <c r="I81" s="13">
        <v>2325.83</v>
      </c>
      <c r="J81" s="13">
        <v>2529.37</v>
      </c>
      <c r="K81" s="13">
        <v>2673.49</v>
      </c>
      <c r="L81" s="13">
        <v>2683.33</v>
      </c>
      <c r="M81" s="13">
        <v>2686.52</v>
      </c>
      <c r="N81" s="13">
        <v>2699.6800000000003</v>
      </c>
      <c r="O81" s="13">
        <v>2705.6800000000003</v>
      </c>
      <c r="P81" s="13">
        <v>2685.04</v>
      </c>
      <c r="Q81" s="13">
        <v>2689.21</v>
      </c>
      <c r="R81" s="13">
        <v>2705.3500000000004</v>
      </c>
      <c r="S81" s="13">
        <v>2729.61</v>
      </c>
      <c r="T81" s="13">
        <v>2716.61</v>
      </c>
      <c r="U81" s="13">
        <v>2691.0299999999997</v>
      </c>
      <c r="V81" s="13">
        <v>2674.1800000000003</v>
      </c>
      <c r="W81" s="13">
        <v>2597.75</v>
      </c>
      <c r="X81" s="13">
        <v>2436.98</v>
      </c>
      <c r="Y81" s="16">
        <v>2175.71</v>
      </c>
      <c r="Z81" s="73"/>
    </row>
    <row r="82" spans="1:26" x14ac:dyDescent="0.2">
      <c r="A82" s="33">
        <v>44870</v>
      </c>
      <c r="B82" s="28">
        <v>2211.2999999999997</v>
      </c>
      <c r="C82" s="13">
        <v>2145.19</v>
      </c>
      <c r="D82" s="13">
        <v>2114.6</v>
      </c>
      <c r="E82" s="13">
        <v>2099.5</v>
      </c>
      <c r="F82" s="13">
        <v>2119.17</v>
      </c>
      <c r="G82" s="13">
        <v>2133.3000000000002</v>
      </c>
      <c r="H82" s="13">
        <v>2168.77</v>
      </c>
      <c r="I82" s="13">
        <v>2328.11</v>
      </c>
      <c r="J82" s="13">
        <v>2569.11</v>
      </c>
      <c r="K82" s="13">
        <v>2706.75</v>
      </c>
      <c r="L82" s="13">
        <v>2719.06</v>
      </c>
      <c r="M82" s="13">
        <v>2726.4</v>
      </c>
      <c r="N82" s="13">
        <v>2729.9</v>
      </c>
      <c r="O82" s="13">
        <v>2733.76</v>
      </c>
      <c r="P82" s="13">
        <v>2723.2799999999997</v>
      </c>
      <c r="Q82" s="13">
        <v>2724.29</v>
      </c>
      <c r="R82" s="13">
        <v>2732.61</v>
      </c>
      <c r="S82" s="13">
        <v>2745.24</v>
      </c>
      <c r="T82" s="13">
        <v>2730.71</v>
      </c>
      <c r="U82" s="13">
        <v>2712</v>
      </c>
      <c r="V82" s="13">
        <v>2711.61</v>
      </c>
      <c r="W82" s="13">
        <v>2614.09</v>
      </c>
      <c r="X82" s="13">
        <v>2416.56</v>
      </c>
      <c r="Y82" s="16">
        <v>2146.1799999999998</v>
      </c>
      <c r="Z82" s="73"/>
    </row>
    <row r="83" spans="1:26" x14ac:dyDescent="0.2">
      <c r="A83" s="33">
        <v>44871</v>
      </c>
      <c r="B83" s="28">
        <v>2116.98</v>
      </c>
      <c r="C83" s="13">
        <v>2094.33</v>
      </c>
      <c r="D83" s="13">
        <v>2053.2800000000002</v>
      </c>
      <c r="E83" s="13">
        <v>2031.8699999999997</v>
      </c>
      <c r="F83" s="13">
        <v>2043.9899999999998</v>
      </c>
      <c r="G83" s="13">
        <v>2057.91</v>
      </c>
      <c r="H83" s="13">
        <v>2053.6</v>
      </c>
      <c r="I83" s="13">
        <v>2147.9</v>
      </c>
      <c r="J83" s="13">
        <v>2264.44</v>
      </c>
      <c r="K83" s="13">
        <v>2521.48</v>
      </c>
      <c r="L83" s="13">
        <v>2571.33</v>
      </c>
      <c r="M83" s="13">
        <v>2575.5500000000002</v>
      </c>
      <c r="N83" s="13">
        <v>2574.5</v>
      </c>
      <c r="O83" s="13">
        <v>2578.34</v>
      </c>
      <c r="P83" s="13">
        <v>2570.23</v>
      </c>
      <c r="Q83" s="13">
        <v>2572.81</v>
      </c>
      <c r="R83" s="13">
        <v>2603.3500000000004</v>
      </c>
      <c r="S83" s="13">
        <v>2619.8000000000002</v>
      </c>
      <c r="T83" s="13">
        <v>2617.5100000000002</v>
      </c>
      <c r="U83" s="13">
        <v>2602.91</v>
      </c>
      <c r="V83" s="13">
        <v>2578.6999999999998</v>
      </c>
      <c r="W83" s="13">
        <v>2547.9300000000003</v>
      </c>
      <c r="X83" s="13">
        <v>2206.41</v>
      </c>
      <c r="Y83" s="16">
        <v>2079.8000000000002</v>
      </c>
      <c r="Z83" s="73"/>
    </row>
    <row r="84" spans="1:26" x14ac:dyDescent="0.2">
      <c r="A84" s="33">
        <v>44872</v>
      </c>
      <c r="B84" s="28">
        <v>2059.29</v>
      </c>
      <c r="C84" s="13">
        <v>2002.8499999999997</v>
      </c>
      <c r="D84" s="13">
        <v>1990.3499999999997</v>
      </c>
      <c r="E84" s="13">
        <v>1930.8099999999997</v>
      </c>
      <c r="F84" s="13">
        <v>2042.07</v>
      </c>
      <c r="G84" s="13">
        <v>2082.8000000000002</v>
      </c>
      <c r="H84" s="13">
        <v>2184.3199999999997</v>
      </c>
      <c r="I84" s="13">
        <v>2442.5099999999998</v>
      </c>
      <c r="J84" s="13">
        <v>2677.62</v>
      </c>
      <c r="K84" s="13">
        <v>2737.5699999999997</v>
      </c>
      <c r="L84" s="13">
        <v>2749.9700000000003</v>
      </c>
      <c r="M84" s="13">
        <v>2742.05</v>
      </c>
      <c r="N84" s="13">
        <v>2731.33</v>
      </c>
      <c r="O84" s="13">
        <v>2745.51</v>
      </c>
      <c r="P84" s="13">
        <v>2709.13</v>
      </c>
      <c r="Q84" s="13">
        <v>2704.66</v>
      </c>
      <c r="R84" s="13">
        <v>2708.2799999999997</v>
      </c>
      <c r="S84" s="13">
        <v>2720.69</v>
      </c>
      <c r="T84" s="13">
        <v>2714.4700000000003</v>
      </c>
      <c r="U84" s="13">
        <v>2701.59</v>
      </c>
      <c r="V84" s="13">
        <v>2686.0699999999997</v>
      </c>
      <c r="W84" s="13">
        <v>2639.66</v>
      </c>
      <c r="X84" s="13">
        <v>2279.19</v>
      </c>
      <c r="Y84" s="16">
        <v>2075.1799999999998</v>
      </c>
      <c r="Z84" s="73"/>
    </row>
    <row r="85" spans="1:26" x14ac:dyDescent="0.2">
      <c r="A85" s="33">
        <v>44873</v>
      </c>
      <c r="B85" s="28">
        <v>2036.1299999999999</v>
      </c>
      <c r="C85" s="13">
        <v>1920.0999999999997</v>
      </c>
      <c r="D85" s="13">
        <v>1867.2299999999998</v>
      </c>
      <c r="E85" s="13">
        <v>1860.9399999999998</v>
      </c>
      <c r="F85" s="13">
        <v>2001.1399999999996</v>
      </c>
      <c r="G85" s="13">
        <v>2081.25</v>
      </c>
      <c r="H85" s="13">
        <v>2196.4</v>
      </c>
      <c r="I85" s="13">
        <v>2476.4299999999998</v>
      </c>
      <c r="J85" s="13">
        <v>2675.1000000000004</v>
      </c>
      <c r="K85" s="13">
        <v>2748.76</v>
      </c>
      <c r="L85" s="13">
        <v>2750.01</v>
      </c>
      <c r="M85" s="13">
        <v>2737.65</v>
      </c>
      <c r="N85" s="13">
        <v>2729</v>
      </c>
      <c r="O85" s="13">
        <v>2742.81</v>
      </c>
      <c r="P85" s="13">
        <v>2691.9700000000003</v>
      </c>
      <c r="Q85" s="13">
        <v>2685.2</v>
      </c>
      <c r="R85" s="13">
        <v>2677.61</v>
      </c>
      <c r="S85" s="13">
        <v>2685.79</v>
      </c>
      <c r="T85" s="13">
        <v>2678.04</v>
      </c>
      <c r="U85" s="13">
        <v>2668.13</v>
      </c>
      <c r="V85" s="13">
        <v>2655.26</v>
      </c>
      <c r="W85" s="13">
        <v>2584.21</v>
      </c>
      <c r="X85" s="13">
        <v>2243.58</v>
      </c>
      <c r="Y85" s="16">
        <v>2103.85</v>
      </c>
      <c r="Z85" s="73"/>
    </row>
    <row r="86" spans="1:26" x14ac:dyDescent="0.2">
      <c r="A86" s="33">
        <v>44874</v>
      </c>
      <c r="B86" s="28">
        <v>2066.84</v>
      </c>
      <c r="C86" s="13">
        <v>1978.5099999999998</v>
      </c>
      <c r="D86" s="13">
        <v>1909.0799999999997</v>
      </c>
      <c r="E86" s="13">
        <v>1725.3499999999997</v>
      </c>
      <c r="F86" s="13">
        <v>2023.84</v>
      </c>
      <c r="G86" s="13">
        <v>2123.5500000000002</v>
      </c>
      <c r="H86" s="13">
        <v>2274</v>
      </c>
      <c r="I86" s="13">
        <v>2550.5100000000002</v>
      </c>
      <c r="J86" s="13">
        <v>2725.91</v>
      </c>
      <c r="K86" s="13">
        <v>2773.99</v>
      </c>
      <c r="L86" s="13">
        <v>2771.65</v>
      </c>
      <c r="M86" s="13">
        <v>2765.02</v>
      </c>
      <c r="N86" s="13">
        <v>2768.0299999999997</v>
      </c>
      <c r="O86" s="13">
        <v>2780.75</v>
      </c>
      <c r="P86" s="13">
        <v>2746.3900000000003</v>
      </c>
      <c r="Q86" s="13">
        <v>2734.84</v>
      </c>
      <c r="R86" s="13">
        <v>2727.38</v>
      </c>
      <c r="S86" s="13">
        <v>2734</v>
      </c>
      <c r="T86" s="13">
        <v>2723.4700000000003</v>
      </c>
      <c r="U86" s="13">
        <v>2712.73</v>
      </c>
      <c r="V86" s="13">
        <v>2712.24</v>
      </c>
      <c r="W86" s="13">
        <v>2692.59</v>
      </c>
      <c r="X86" s="13">
        <v>2391.96</v>
      </c>
      <c r="Y86" s="16">
        <v>2184.7599999999998</v>
      </c>
      <c r="Z86" s="73"/>
    </row>
    <row r="87" spans="1:26" x14ac:dyDescent="0.2">
      <c r="A87" s="33">
        <v>44875</v>
      </c>
      <c r="B87" s="28">
        <v>2087.89</v>
      </c>
      <c r="C87" s="13">
        <v>1999.5799999999997</v>
      </c>
      <c r="D87" s="13">
        <v>1948.7399999999998</v>
      </c>
      <c r="E87" s="13">
        <v>1690.5099999999998</v>
      </c>
      <c r="F87" s="13">
        <v>2019.9599999999998</v>
      </c>
      <c r="G87" s="13">
        <v>2141.56</v>
      </c>
      <c r="H87" s="13">
        <v>2338.0699999999997</v>
      </c>
      <c r="I87" s="13">
        <v>2633.11</v>
      </c>
      <c r="J87" s="13">
        <v>2729.67</v>
      </c>
      <c r="K87" s="13">
        <v>2780.27</v>
      </c>
      <c r="L87" s="13">
        <v>2792.49</v>
      </c>
      <c r="M87" s="13">
        <v>2769.17</v>
      </c>
      <c r="N87" s="13">
        <v>2750.67</v>
      </c>
      <c r="O87" s="13">
        <v>2758.3500000000004</v>
      </c>
      <c r="P87" s="13">
        <v>2724.33</v>
      </c>
      <c r="Q87" s="13">
        <v>2720.41</v>
      </c>
      <c r="R87" s="13">
        <v>2720.34</v>
      </c>
      <c r="S87" s="13">
        <v>2724.31</v>
      </c>
      <c r="T87" s="13">
        <v>2713.1000000000004</v>
      </c>
      <c r="U87" s="13">
        <v>2699.3500000000004</v>
      </c>
      <c r="V87" s="13">
        <v>2683.8</v>
      </c>
      <c r="W87" s="13">
        <v>2637.46</v>
      </c>
      <c r="X87" s="13">
        <v>2317.69</v>
      </c>
      <c r="Y87" s="16">
        <v>2136.77</v>
      </c>
      <c r="Z87" s="73"/>
    </row>
    <row r="88" spans="1:26" x14ac:dyDescent="0.2">
      <c r="A88" s="33">
        <v>44876</v>
      </c>
      <c r="B88" s="28">
        <v>2076.85</v>
      </c>
      <c r="C88" s="13">
        <v>2015.4099999999999</v>
      </c>
      <c r="D88" s="13">
        <v>1868.8999999999999</v>
      </c>
      <c r="E88" s="13">
        <v>1650.1499999999999</v>
      </c>
      <c r="F88" s="13">
        <v>2012.84</v>
      </c>
      <c r="G88" s="13">
        <v>2156.96</v>
      </c>
      <c r="H88" s="13">
        <v>2403.6999999999998</v>
      </c>
      <c r="I88" s="13">
        <v>2621.48</v>
      </c>
      <c r="J88" s="13">
        <v>2712.54</v>
      </c>
      <c r="K88" s="13">
        <v>2733.1800000000003</v>
      </c>
      <c r="L88" s="13">
        <v>2736.0699999999997</v>
      </c>
      <c r="M88" s="13">
        <v>2732.74</v>
      </c>
      <c r="N88" s="13">
        <v>2724.71</v>
      </c>
      <c r="O88" s="13">
        <v>2731.4</v>
      </c>
      <c r="P88" s="13">
        <v>2727.31</v>
      </c>
      <c r="Q88" s="13">
        <v>2721.9700000000003</v>
      </c>
      <c r="R88" s="13">
        <v>2726.44</v>
      </c>
      <c r="S88" s="13">
        <v>2728.3900000000003</v>
      </c>
      <c r="T88" s="13">
        <v>2715.71</v>
      </c>
      <c r="U88" s="13">
        <v>2695.3500000000004</v>
      </c>
      <c r="V88" s="13">
        <v>2662.66</v>
      </c>
      <c r="W88" s="13">
        <v>2628.51</v>
      </c>
      <c r="X88" s="13">
        <v>2411</v>
      </c>
      <c r="Y88" s="16">
        <v>2187.29</v>
      </c>
      <c r="Z88" s="73"/>
    </row>
    <row r="89" spans="1:26" x14ac:dyDescent="0.2">
      <c r="A89" s="33">
        <v>44877</v>
      </c>
      <c r="B89" s="28">
        <v>2122.17</v>
      </c>
      <c r="C89" s="13">
        <v>2058.48</v>
      </c>
      <c r="D89" s="13">
        <v>2019.3699999999997</v>
      </c>
      <c r="E89" s="13">
        <v>1957.4099999999999</v>
      </c>
      <c r="F89" s="13">
        <v>2015.8499999999997</v>
      </c>
      <c r="G89" s="13">
        <v>2082.9499999999998</v>
      </c>
      <c r="H89" s="13">
        <v>2141.37</v>
      </c>
      <c r="I89" s="13">
        <v>2216.5299999999997</v>
      </c>
      <c r="J89" s="13">
        <v>2510.37</v>
      </c>
      <c r="K89" s="13">
        <v>2644.08</v>
      </c>
      <c r="L89" s="13">
        <v>2661.56</v>
      </c>
      <c r="M89" s="13">
        <v>2667.73</v>
      </c>
      <c r="N89" s="13">
        <v>2663.01</v>
      </c>
      <c r="O89" s="13">
        <v>2659.73</v>
      </c>
      <c r="P89" s="13">
        <v>2654.8500000000004</v>
      </c>
      <c r="Q89" s="13">
        <v>2666.1400000000003</v>
      </c>
      <c r="R89" s="13">
        <v>2683.71</v>
      </c>
      <c r="S89" s="13">
        <v>2689.26</v>
      </c>
      <c r="T89" s="13">
        <v>2675.0699999999997</v>
      </c>
      <c r="U89" s="13">
        <v>2665.54</v>
      </c>
      <c r="V89" s="13">
        <v>2625.33</v>
      </c>
      <c r="W89" s="13">
        <v>2536.5699999999997</v>
      </c>
      <c r="X89" s="13">
        <v>2235.9299999999998</v>
      </c>
      <c r="Y89" s="16">
        <v>2121.0099999999998</v>
      </c>
      <c r="Z89" s="73"/>
    </row>
    <row r="90" spans="1:26" x14ac:dyDescent="0.2">
      <c r="A90" s="33">
        <v>44878</v>
      </c>
      <c r="B90" s="28">
        <v>2080.88</v>
      </c>
      <c r="C90" s="13">
        <v>2020.8299999999997</v>
      </c>
      <c r="D90" s="13">
        <v>1522.2199999999998</v>
      </c>
      <c r="E90" s="13">
        <v>1430.87</v>
      </c>
      <c r="F90" s="13">
        <v>1507.6299999999999</v>
      </c>
      <c r="G90" s="13">
        <v>1661.2099999999998</v>
      </c>
      <c r="H90" s="13">
        <v>1742.78</v>
      </c>
      <c r="I90" s="13">
        <v>2065.58</v>
      </c>
      <c r="J90" s="13">
        <v>2214.19</v>
      </c>
      <c r="K90" s="13">
        <v>2439.46</v>
      </c>
      <c r="L90" s="13">
        <v>2520.9</v>
      </c>
      <c r="M90" s="13">
        <v>2530.4</v>
      </c>
      <c r="N90" s="13">
        <v>2528.09</v>
      </c>
      <c r="O90" s="13">
        <v>2544.46</v>
      </c>
      <c r="P90" s="13">
        <v>2524.9300000000003</v>
      </c>
      <c r="Q90" s="13">
        <v>2533.29</v>
      </c>
      <c r="R90" s="13">
        <v>2539.8500000000004</v>
      </c>
      <c r="S90" s="13">
        <v>2580.1999999999998</v>
      </c>
      <c r="T90" s="13">
        <v>2571.2399999999998</v>
      </c>
      <c r="U90" s="13">
        <v>2562</v>
      </c>
      <c r="V90" s="13">
        <v>2544.29</v>
      </c>
      <c r="W90" s="13">
        <v>2481.13</v>
      </c>
      <c r="X90" s="13">
        <v>2161.62</v>
      </c>
      <c r="Y90" s="16">
        <v>2094.9699999999998</v>
      </c>
      <c r="Z90" s="73"/>
    </row>
    <row r="91" spans="1:26" x14ac:dyDescent="0.2">
      <c r="A91" s="33">
        <v>44879</v>
      </c>
      <c r="B91" s="28">
        <v>2018.0599999999997</v>
      </c>
      <c r="C91" s="13">
        <v>1954.2699999999998</v>
      </c>
      <c r="D91" s="13">
        <v>1349.6599999999999</v>
      </c>
      <c r="E91" s="13">
        <v>1321.08</v>
      </c>
      <c r="F91" s="13">
        <v>1626.3899999999999</v>
      </c>
      <c r="G91" s="13">
        <v>2042.59</v>
      </c>
      <c r="H91" s="13">
        <v>2180.6999999999998</v>
      </c>
      <c r="I91" s="13">
        <v>2540.9499999999998</v>
      </c>
      <c r="J91" s="13">
        <v>2652.52</v>
      </c>
      <c r="K91" s="13">
        <v>2693.65</v>
      </c>
      <c r="L91" s="13">
        <v>2699.16</v>
      </c>
      <c r="M91" s="13">
        <v>2694.9</v>
      </c>
      <c r="N91" s="13">
        <v>2682.16</v>
      </c>
      <c r="O91" s="13">
        <v>2681.26</v>
      </c>
      <c r="P91" s="13">
        <v>2668.09</v>
      </c>
      <c r="Q91" s="13">
        <v>2670.1400000000003</v>
      </c>
      <c r="R91" s="13">
        <v>2668.46</v>
      </c>
      <c r="S91" s="13">
        <v>2674.1400000000003</v>
      </c>
      <c r="T91" s="13">
        <v>2664.94</v>
      </c>
      <c r="U91" s="13">
        <v>2643.95</v>
      </c>
      <c r="V91" s="13">
        <v>2623.58</v>
      </c>
      <c r="W91" s="13">
        <v>2490.16</v>
      </c>
      <c r="X91" s="13">
        <v>2151.54</v>
      </c>
      <c r="Y91" s="16">
        <v>2079.2800000000002</v>
      </c>
      <c r="Z91" s="73"/>
    </row>
    <row r="92" spans="1:26" x14ac:dyDescent="0.2">
      <c r="A92" s="33">
        <v>44880</v>
      </c>
      <c r="B92" s="28">
        <v>2025.9799999999998</v>
      </c>
      <c r="C92" s="13">
        <v>1994.1899999999998</v>
      </c>
      <c r="D92" s="13">
        <v>1953.8699999999997</v>
      </c>
      <c r="E92" s="13">
        <v>1950.7499999999998</v>
      </c>
      <c r="F92" s="13">
        <v>2009.8799999999999</v>
      </c>
      <c r="G92" s="13">
        <v>2082.6999999999998</v>
      </c>
      <c r="H92" s="13">
        <v>2247.42</v>
      </c>
      <c r="I92" s="13">
        <v>2561.06</v>
      </c>
      <c r="J92" s="13">
        <v>2655.62</v>
      </c>
      <c r="K92" s="13">
        <v>2682.4700000000003</v>
      </c>
      <c r="L92" s="13">
        <v>2686.26</v>
      </c>
      <c r="M92" s="13">
        <v>2693.21</v>
      </c>
      <c r="N92" s="13">
        <v>2682.7</v>
      </c>
      <c r="O92" s="13">
        <v>2685.55</v>
      </c>
      <c r="P92" s="13">
        <v>2684.34</v>
      </c>
      <c r="Q92" s="13">
        <v>2688.9700000000003</v>
      </c>
      <c r="R92" s="13">
        <v>2690.6000000000004</v>
      </c>
      <c r="S92" s="13">
        <v>2694.01</v>
      </c>
      <c r="T92" s="13">
        <v>2674.49</v>
      </c>
      <c r="U92" s="13">
        <v>2661.87</v>
      </c>
      <c r="V92" s="13">
        <v>2627.19</v>
      </c>
      <c r="W92" s="13">
        <v>2546.1000000000004</v>
      </c>
      <c r="X92" s="13">
        <v>2259.0299999999997</v>
      </c>
      <c r="Y92" s="16">
        <v>2083.46</v>
      </c>
      <c r="Z92" s="73"/>
    </row>
    <row r="93" spans="1:26" x14ac:dyDescent="0.2">
      <c r="A93" s="33">
        <v>44881</v>
      </c>
      <c r="B93" s="28">
        <v>2037.1699999999998</v>
      </c>
      <c r="C93" s="13">
        <v>2003.8899999999996</v>
      </c>
      <c r="D93" s="13">
        <v>1944.4299999999998</v>
      </c>
      <c r="E93" s="13">
        <v>1146.8</v>
      </c>
      <c r="F93" s="13">
        <v>1759.1199999999997</v>
      </c>
      <c r="G93" s="13">
        <v>2025.0599999999997</v>
      </c>
      <c r="H93" s="13">
        <v>2186.27</v>
      </c>
      <c r="I93" s="13">
        <v>2555.54</v>
      </c>
      <c r="J93" s="13">
        <v>2659.17</v>
      </c>
      <c r="K93" s="13">
        <v>2678.84</v>
      </c>
      <c r="L93" s="13">
        <v>2684.87</v>
      </c>
      <c r="M93" s="13">
        <v>2688.6000000000004</v>
      </c>
      <c r="N93" s="13">
        <v>2674.7799999999997</v>
      </c>
      <c r="O93" s="13">
        <v>2683.95</v>
      </c>
      <c r="P93" s="13">
        <v>2679.2799999999997</v>
      </c>
      <c r="Q93" s="13">
        <v>2675.9300000000003</v>
      </c>
      <c r="R93" s="13">
        <v>2681.84</v>
      </c>
      <c r="S93" s="13">
        <v>2676.8500000000004</v>
      </c>
      <c r="T93" s="13">
        <v>2667.8900000000003</v>
      </c>
      <c r="U93" s="13">
        <v>2655.7799999999997</v>
      </c>
      <c r="V93" s="13">
        <v>2633.2</v>
      </c>
      <c r="W93" s="13">
        <v>2540.67</v>
      </c>
      <c r="X93" s="13">
        <v>2215.59</v>
      </c>
      <c r="Y93" s="16">
        <v>2094.67</v>
      </c>
      <c r="Z93" s="73"/>
    </row>
    <row r="94" spans="1:26" x14ac:dyDescent="0.2">
      <c r="A94" s="33">
        <v>44882</v>
      </c>
      <c r="B94" s="28">
        <v>2042.1299999999999</v>
      </c>
      <c r="C94" s="13">
        <v>2001.1299999999999</v>
      </c>
      <c r="D94" s="13">
        <v>1933.6499999999999</v>
      </c>
      <c r="E94" s="13">
        <v>1838.57</v>
      </c>
      <c r="F94" s="13">
        <v>2010.1999999999998</v>
      </c>
      <c r="G94" s="13">
        <v>2069.62</v>
      </c>
      <c r="H94" s="13">
        <v>2241.87</v>
      </c>
      <c r="I94" s="13">
        <v>2557.67</v>
      </c>
      <c r="J94" s="13">
        <v>2714.41</v>
      </c>
      <c r="K94" s="13">
        <v>2753.1000000000004</v>
      </c>
      <c r="L94" s="13">
        <v>2758.62</v>
      </c>
      <c r="M94" s="13">
        <v>2752.9300000000003</v>
      </c>
      <c r="N94" s="13">
        <v>2754.09</v>
      </c>
      <c r="O94" s="13">
        <v>2756.94</v>
      </c>
      <c r="P94" s="13">
        <v>2730.6000000000004</v>
      </c>
      <c r="Q94" s="13">
        <v>2724.84</v>
      </c>
      <c r="R94" s="13">
        <v>2740.04</v>
      </c>
      <c r="S94" s="13">
        <v>2738.17</v>
      </c>
      <c r="T94" s="13">
        <v>2731.75</v>
      </c>
      <c r="U94" s="13">
        <v>2700.67</v>
      </c>
      <c r="V94" s="13">
        <v>2616.0299999999997</v>
      </c>
      <c r="W94" s="13">
        <v>2570.2200000000003</v>
      </c>
      <c r="X94" s="13">
        <v>2280.46</v>
      </c>
      <c r="Y94" s="16">
        <v>2153.7999999999997</v>
      </c>
      <c r="Z94" s="73"/>
    </row>
    <row r="95" spans="1:26" x14ac:dyDescent="0.2">
      <c r="A95" s="33">
        <v>44883</v>
      </c>
      <c r="B95" s="28">
        <v>2067.2599999999998</v>
      </c>
      <c r="C95" s="13">
        <v>2024.03</v>
      </c>
      <c r="D95" s="13">
        <v>1970.3999999999999</v>
      </c>
      <c r="E95" s="13">
        <v>1978.0599999999997</v>
      </c>
      <c r="F95" s="13">
        <v>2039.3699999999997</v>
      </c>
      <c r="G95" s="13">
        <v>2125.15</v>
      </c>
      <c r="H95" s="13">
        <v>2284.27</v>
      </c>
      <c r="I95" s="13">
        <v>2637.4700000000003</v>
      </c>
      <c r="J95" s="13">
        <v>2804.87</v>
      </c>
      <c r="K95" s="13">
        <v>2840.3500000000004</v>
      </c>
      <c r="L95" s="13">
        <v>2847.15</v>
      </c>
      <c r="M95" s="13">
        <v>2838.9</v>
      </c>
      <c r="N95" s="13">
        <v>2824.9700000000003</v>
      </c>
      <c r="O95" s="13">
        <v>2831.92</v>
      </c>
      <c r="P95" s="13">
        <v>2815.05</v>
      </c>
      <c r="Q95" s="13">
        <v>2814.61</v>
      </c>
      <c r="R95" s="13">
        <v>2816.3199999999997</v>
      </c>
      <c r="S95" s="13">
        <v>2807.75</v>
      </c>
      <c r="T95" s="13">
        <v>2797.62</v>
      </c>
      <c r="U95" s="13">
        <v>2741.92</v>
      </c>
      <c r="V95" s="13">
        <v>2640.16</v>
      </c>
      <c r="W95" s="13">
        <v>2610.4700000000003</v>
      </c>
      <c r="X95" s="13">
        <v>2439.85</v>
      </c>
      <c r="Y95" s="16">
        <v>2215.48</v>
      </c>
      <c r="Z95" s="73"/>
    </row>
    <row r="96" spans="1:26" x14ac:dyDescent="0.2">
      <c r="A96" s="33">
        <v>44884</v>
      </c>
      <c r="B96" s="28">
        <v>2185.27</v>
      </c>
      <c r="C96" s="13">
        <v>2107.4699999999998</v>
      </c>
      <c r="D96" s="13">
        <v>2047.28</v>
      </c>
      <c r="E96" s="13">
        <v>2041.4099999999999</v>
      </c>
      <c r="F96" s="13">
        <v>2059.48</v>
      </c>
      <c r="G96" s="13">
        <v>2136.6999999999998</v>
      </c>
      <c r="H96" s="13">
        <v>2086.94</v>
      </c>
      <c r="I96" s="13">
        <v>2202.5299999999997</v>
      </c>
      <c r="J96" s="13">
        <v>2520.94</v>
      </c>
      <c r="K96" s="13">
        <v>2673.04</v>
      </c>
      <c r="L96" s="13">
        <v>2685.88</v>
      </c>
      <c r="M96" s="13">
        <v>2692.56</v>
      </c>
      <c r="N96" s="13">
        <v>2683.0699999999997</v>
      </c>
      <c r="O96" s="13">
        <v>2685.7</v>
      </c>
      <c r="P96" s="13">
        <v>2673.01</v>
      </c>
      <c r="Q96" s="13">
        <v>2678.0699999999997</v>
      </c>
      <c r="R96" s="13">
        <v>2683.0299999999997</v>
      </c>
      <c r="S96" s="13">
        <v>2684.76</v>
      </c>
      <c r="T96" s="13">
        <v>2667.6800000000003</v>
      </c>
      <c r="U96" s="13">
        <v>2637.48</v>
      </c>
      <c r="V96" s="13">
        <v>2581.4300000000003</v>
      </c>
      <c r="W96" s="13">
        <v>2508.8000000000002</v>
      </c>
      <c r="X96" s="13">
        <v>2225.4299999999998</v>
      </c>
      <c r="Y96" s="16">
        <v>2147.2999999999997</v>
      </c>
      <c r="Z96" s="73"/>
    </row>
    <row r="97" spans="1:26" x14ac:dyDescent="0.2">
      <c r="A97" s="33">
        <v>44885</v>
      </c>
      <c r="B97" s="28">
        <v>2103.0300000000002</v>
      </c>
      <c r="C97" s="13">
        <v>2028.1899999999998</v>
      </c>
      <c r="D97" s="13">
        <v>1983.4099999999999</v>
      </c>
      <c r="E97" s="13">
        <v>1928.1999999999998</v>
      </c>
      <c r="F97" s="13">
        <v>1988.2199999999998</v>
      </c>
      <c r="G97" s="13">
        <v>2039.86</v>
      </c>
      <c r="H97" s="13">
        <v>1999.36</v>
      </c>
      <c r="I97" s="13">
        <v>2094.06</v>
      </c>
      <c r="J97" s="13">
        <v>2307.0699999999997</v>
      </c>
      <c r="K97" s="13">
        <v>2534.3900000000003</v>
      </c>
      <c r="L97" s="13">
        <v>2571.42</v>
      </c>
      <c r="M97" s="13">
        <v>2577.15</v>
      </c>
      <c r="N97" s="13">
        <v>2572.37</v>
      </c>
      <c r="O97" s="13">
        <v>2577.4499999999998</v>
      </c>
      <c r="P97" s="13">
        <v>2567.66</v>
      </c>
      <c r="Q97" s="13">
        <v>2575.5100000000002</v>
      </c>
      <c r="R97" s="13">
        <v>2587.5500000000002</v>
      </c>
      <c r="S97" s="13">
        <v>2607.71</v>
      </c>
      <c r="T97" s="13">
        <v>2594.4499999999998</v>
      </c>
      <c r="U97" s="13">
        <v>2580.61</v>
      </c>
      <c r="V97" s="13">
        <v>2571.2799999999997</v>
      </c>
      <c r="W97" s="13">
        <v>2527.94</v>
      </c>
      <c r="X97" s="13">
        <v>2237.42</v>
      </c>
      <c r="Y97" s="16">
        <v>2100.75</v>
      </c>
      <c r="Z97" s="73"/>
    </row>
    <row r="98" spans="1:26" x14ac:dyDescent="0.2">
      <c r="A98" s="33">
        <v>44886</v>
      </c>
      <c r="B98" s="28">
        <v>2062.44</v>
      </c>
      <c r="C98" s="13">
        <v>2028.4599999999998</v>
      </c>
      <c r="D98" s="13">
        <v>1976.5399999999997</v>
      </c>
      <c r="E98" s="13">
        <v>1977.0399999999997</v>
      </c>
      <c r="F98" s="13">
        <v>2049.14</v>
      </c>
      <c r="G98" s="13">
        <v>2122.79</v>
      </c>
      <c r="H98" s="13">
        <v>2260.38</v>
      </c>
      <c r="I98" s="13">
        <v>2541.41</v>
      </c>
      <c r="J98" s="13">
        <v>2628.86</v>
      </c>
      <c r="K98" s="13">
        <v>2661.15</v>
      </c>
      <c r="L98" s="13">
        <v>2670.6000000000004</v>
      </c>
      <c r="M98" s="13">
        <v>2679.69</v>
      </c>
      <c r="N98" s="13">
        <v>2666.5699999999997</v>
      </c>
      <c r="O98" s="13">
        <v>2677.38</v>
      </c>
      <c r="P98" s="13">
        <v>2637.3</v>
      </c>
      <c r="Q98" s="13">
        <v>2632.66</v>
      </c>
      <c r="R98" s="13">
        <v>2638.6400000000003</v>
      </c>
      <c r="S98" s="13">
        <v>2637.84</v>
      </c>
      <c r="T98" s="13">
        <v>2625.52</v>
      </c>
      <c r="U98" s="13">
        <v>2632.04</v>
      </c>
      <c r="V98" s="13">
        <v>2611.63</v>
      </c>
      <c r="W98" s="13">
        <v>2559.9499999999998</v>
      </c>
      <c r="X98" s="13">
        <v>2295.5499999999997</v>
      </c>
      <c r="Y98" s="16">
        <v>2109.0500000000002</v>
      </c>
      <c r="Z98" s="73"/>
    </row>
    <row r="99" spans="1:26" x14ac:dyDescent="0.2">
      <c r="A99" s="33">
        <v>44887</v>
      </c>
      <c r="B99" s="28">
        <v>2090.12</v>
      </c>
      <c r="C99" s="13">
        <v>2051.87</v>
      </c>
      <c r="D99" s="13">
        <v>2001.8699999999997</v>
      </c>
      <c r="E99" s="13">
        <v>2011.59</v>
      </c>
      <c r="F99" s="13">
        <v>2079.5500000000002</v>
      </c>
      <c r="G99" s="13">
        <v>2132.5700000000002</v>
      </c>
      <c r="H99" s="13">
        <v>2370.3199999999997</v>
      </c>
      <c r="I99" s="13">
        <v>2657.73</v>
      </c>
      <c r="J99" s="13">
        <v>2777.3</v>
      </c>
      <c r="K99" s="13">
        <v>2821.3900000000003</v>
      </c>
      <c r="L99" s="13">
        <v>2826.8</v>
      </c>
      <c r="M99" s="13">
        <v>2838.9300000000003</v>
      </c>
      <c r="N99" s="13">
        <v>2817.61</v>
      </c>
      <c r="O99" s="13">
        <v>2829.5699999999997</v>
      </c>
      <c r="P99" s="13">
        <v>2803.87</v>
      </c>
      <c r="Q99" s="13">
        <v>2801.3</v>
      </c>
      <c r="R99" s="13">
        <v>2793.4300000000003</v>
      </c>
      <c r="S99" s="13">
        <v>2792.8900000000003</v>
      </c>
      <c r="T99" s="13">
        <v>2768.86</v>
      </c>
      <c r="U99" s="13">
        <v>2774.19</v>
      </c>
      <c r="V99" s="13">
        <v>2658.95</v>
      </c>
      <c r="W99" s="13">
        <v>2569.59</v>
      </c>
      <c r="X99" s="13">
        <v>2296.77</v>
      </c>
      <c r="Y99" s="16">
        <v>2103.5700000000002</v>
      </c>
      <c r="Z99" s="73"/>
    </row>
    <row r="100" spans="1:26" x14ac:dyDescent="0.2">
      <c r="A100" s="33">
        <v>44888</v>
      </c>
      <c r="B100" s="28">
        <v>2074.54</v>
      </c>
      <c r="C100" s="13">
        <v>1723.1399999999996</v>
      </c>
      <c r="D100" s="13">
        <v>1681.6699999999998</v>
      </c>
      <c r="E100" s="13">
        <v>1676.2399999999998</v>
      </c>
      <c r="F100" s="13">
        <v>2023.11</v>
      </c>
      <c r="G100" s="13">
        <v>2104.96</v>
      </c>
      <c r="H100" s="13">
        <v>2347.4</v>
      </c>
      <c r="I100" s="13">
        <v>2577.02</v>
      </c>
      <c r="J100" s="13">
        <v>2790.06</v>
      </c>
      <c r="K100" s="13">
        <v>2846.38</v>
      </c>
      <c r="L100" s="13">
        <v>2856.8500000000004</v>
      </c>
      <c r="M100" s="13">
        <v>2861.59</v>
      </c>
      <c r="N100" s="13">
        <v>2845.87</v>
      </c>
      <c r="O100" s="13">
        <v>2858.6000000000004</v>
      </c>
      <c r="P100" s="13">
        <v>2821.24</v>
      </c>
      <c r="Q100" s="13">
        <v>2810.3900000000003</v>
      </c>
      <c r="R100" s="13">
        <v>2809.51</v>
      </c>
      <c r="S100" s="13">
        <v>2806.91</v>
      </c>
      <c r="T100" s="13">
        <v>2787.42</v>
      </c>
      <c r="U100" s="13">
        <v>2782.45</v>
      </c>
      <c r="V100" s="13">
        <v>2843.61</v>
      </c>
      <c r="W100" s="13">
        <v>2585.83</v>
      </c>
      <c r="X100" s="13">
        <v>2336.35</v>
      </c>
      <c r="Y100" s="16">
        <v>2151.98</v>
      </c>
      <c r="Z100" s="73"/>
    </row>
    <row r="101" spans="1:26" x14ac:dyDescent="0.2">
      <c r="A101" s="33">
        <v>44889</v>
      </c>
      <c r="B101" s="28">
        <v>2053.39</v>
      </c>
      <c r="C101" s="13">
        <v>2062.84</v>
      </c>
      <c r="D101" s="13">
        <v>2034.82</v>
      </c>
      <c r="E101" s="13">
        <v>2034.9399999999998</v>
      </c>
      <c r="F101" s="13">
        <v>2086.6</v>
      </c>
      <c r="G101" s="13">
        <v>2186.16</v>
      </c>
      <c r="H101" s="13">
        <v>2435.86</v>
      </c>
      <c r="I101" s="13">
        <v>2643.02</v>
      </c>
      <c r="J101" s="13">
        <v>2793.11</v>
      </c>
      <c r="K101" s="13">
        <v>2855.6400000000003</v>
      </c>
      <c r="L101" s="13">
        <v>2871.3</v>
      </c>
      <c r="M101" s="13">
        <v>2874.31</v>
      </c>
      <c r="N101" s="13">
        <v>2854.2799999999997</v>
      </c>
      <c r="O101" s="13">
        <v>2869.25</v>
      </c>
      <c r="P101" s="13">
        <v>2827.25</v>
      </c>
      <c r="Q101" s="13">
        <v>2828.37</v>
      </c>
      <c r="R101" s="13">
        <v>2816.26</v>
      </c>
      <c r="S101" s="13">
        <v>2815.81</v>
      </c>
      <c r="T101" s="13">
        <v>2819.33</v>
      </c>
      <c r="U101" s="13">
        <v>2809.13</v>
      </c>
      <c r="V101" s="13">
        <v>2723.37</v>
      </c>
      <c r="W101" s="13">
        <v>2644.48</v>
      </c>
      <c r="X101" s="13">
        <v>2455.56</v>
      </c>
      <c r="Y101" s="16">
        <v>2171.98</v>
      </c>
      <c r="Z101" s="73"/>
    </row>
    <row r="102" spans="1:26" x14ac:dyDescent="0.2">
      <c r="A102" s="33">
        <v>44890</v>
      </c>
      <c r="B102" s="28">
        <v>2088.6799999999998</v>
      </c>
      <c r="C102" s="13">
        <v>2061.6999999999998</v>
      </c>
      <c r="D102" s="13">
        <v>2037.9999999999998</v>
      </c>
      <c r="E102" s="13">
        <v>2040.9199999999998</v>
      </c>
      <c r="F102" s="13">
        <v>2084.96</v>
      </c>
      <c r="G102" s="13">
        <v>2198.5299999999997</v>
      </c>
      <c r="H102" s="13">
        <v>2407.73</v>
      </c>
      <c r="I102" s="13">
        <v>2647.29</v>
      </c>
      <c r="J102" s="13">
        <v>2791.7</v>
      </c>
      <c r="K102" s="13">
        <v>2837.3199999999997</v>
      </c>
      <c r="L102" s="13">
        <v>2844.54</v>
      </c>
      <c r="M102" s="13">
        <v>2845.4</v>
      </c>
      <c r="N102" s="13">
        <v>2823.8</v>
      </c>
      <c r="O102" s="13">
        <v>2838</v>
      </c>
      <c r="P102" s="13">
        <v>2799.3900000000003</v>
      </c>
      <c r="Q102" s="13">
        <v>2799.08</v>
      </c>
      <c r="R102" s="13">
        <v>2794.7200000000003</v>
      </c>
      <c r="S102" s="13">
        <v>2793.44</v>
      </c>
      <c r="T102" s="13">
        <v>2781.38</v>
      </c>
      <c r="U102" s="13">
        <v>2777.27</v>
      </c>
      <c r="V102" s="13">
        <v>2722.6400000000003</v>
      </c>
      <c r="W102" s="13">
        <v>2630.75</v>
      </c>
      <c r="X102" s="13">
        <v>2473.9499999999998</v>
      </c>
      <c r="Y102" s="16">
        <v>2170.9699999999998</v>
      </c>
      <c r="Z102" s="73"/>
    </row>
    <row r="103" spans="1:26" x14ac:dyDescent="0.2">
      <c r="A103" s="33">
        <v>44891</v>
      </c>
      <c r="B103" s="28">
        <v>2127.71</v>
      </c>
      <c r="C103" s="13">
        <v>2078.27</v>
      </c>
      <c r="D103" s="13">
        <v>2036.7299999999998</v>
      </c>
      <c r="E103" s="13">
        <v>2044.2699999999998</v>
      </c>
      <c r="F103" s="13">
        <v>2067.7199999999998</v>
      </c>
      <c r="G103" s="13">
        <v>2106.87</v>
      </c>
      <c r="H103" s="13">
        <v>2192.5699999999997</v>
      </c>
      <c r="I103" s="13">
        <v>2335.1799999999998</v>
      </c>
      <c r="J103" s="13">
        <v>2561.63</v>
      </c>
      <c r="K103" s="13">
        <v>2726.29</v>
      </c>
      <c r="L103" s="13">
        <v>2753.65</v>
      </c>
      <c r="M103" s="13">
        <v>2757.5</v>
      </c>
      <c r="N103" s="13">
        <v>2750.5299999999997</v>
      </c>
      <c r="O103" s="13">
        <v>2757.65</v>
      </c>
      <c r="P103" s="13">
        <v>2740.06</v>
      </c>
      <c r="Q103" s="13">
        <v>2743.26</v>
      </c>
      <c r="R103" s="13">
        <v>2750.76</v>
      </c>
      <c r="S103" s="13">
        <v>2756.8</v>
      </c>
      <c r="T103" s="13">
        <v>2743.3500000000004</v>
      </c>
      <c r="U103" s="13">
        <v>2712.74</v>
      </c>
      <c r="V103" s="13">
        <v>2637.98</v>
      </c>
      <c r="W103" s="13">
        <v>2579.1999999999998</v>
      </c>
      <c r="X103" s="13">
        <v>2360.1799999999998</v>
      </c>
      <c r="Y103" s="16">
        <v>2143.13</v>
      </c>
      <c r="Z103" s="73"/>
    </row>
    <row r="104" spans="1:26" x14ac:dyDescent="0.2">
      <c r="A104" s="33">
        <v>44892</v>
      </c>
      <c r="B104" s="28">
        <v>2105.0300000000002</v>
      </c>
      <c r="C104" s="13">
        <v>2054.11</v>
      </c>
      <c r="D104" s="13">
        <v>2026.3799999999999</v>
      </c>
      <c r="E104" s="13">
        <v>2021.2599999999998</v>
      </c>
      <c r="F104" s="13">
        <v>2042.8799999999999</v>
      </c>
      <c r="G104" s="13">
        <v>2066.1</v>
      </c>
      <c r="H104" s="13">
        <v>2083.7800000000002</v>
      </c>
      <c r="I104" s="13">
        <v>2197.7999999999997</v>
      </c>
      <c r="J104" s="13">
        <v>2398.5299999999997</v>
      </c>
      <c r="K104" s="13">
        <v>2565.9</v>
      </c>
      <c r="L104" s="13">
        <v>2644.49</v>
      </c>
      <c r="M104" s="13">
        <v>2645.65</v>
      </c>
      <c r="N104" s="13">
        <v>2645.87</v>
      </c>
      <c r="O104" s="13">
        <v>2631.01</v>
      </c>
      <c r="P104" s="13">
        <v>2631.77</v>
      </c>
      <c r="Q104" s="13">
        <v>2639.1400000000003</v>
      </c>
      <c r="R104" s="13">
        <v>2655.9300000000003</v>
      </c>
      <c r="S104" s="13">
        <v>2657.65</v>
      </c>
      <c r="T104" s="13">
        <v>2648.04</v>
      </c>
      <c r="U104" s="13">
        <v>2639.8900000000003</v>
      </c>
      <c r="V104" s="13">
        <v>2629.86</v>
      </c>
      <c r="W104" s="13">
        <v>2544.3500000000004</v>
      </c>
      <c r="X104" s="13">
        <v>2294.9299999999998</v>
      </c>
      <c r="Y104" s="16">
        <v>2103.36</v>
      </c>
      <c r="Z104" s="73"/>
    </row>
    <row r="105" spans="1:26" x14ac:dyDescent="0.2">
      <c r="A105" s="33">
        <v>44893</v>
      </c>
      <c r="B105" s="28">
        <v>2096.9299999999998</v>
      </c>
      <c r="C105" s="13">
        <v>2053.04</v>
      </c>
      <c r="D105" s="13">
        <v>2023.4799999999998</v>
      </c>
      <c r="E105" s="13">
        <v>2021.2199999999998</v>
      </c>
      <c r="F105" s="13">
        <v>2083.0500000000002</v>
      </c>
      <c r="G105" s="13">
        <v>2185.79</v>
      </c>
      <c r="H105" s="13">
        <v>2376.6999999999998</v>
      </c>
      <c r="I105" s="13">
        <v>2597.5</v>
      </c>
      <c r="J105" s="13">
        <v>2695.04</v>
      </c>
      <c r="K105" s="13">
        <v>2742.48</v>
      </c>
      <c r="L105" s="13">
        <v>2747.2200000000003</v>
      </c>
      <c r="M105" s="13">
        <v>2753.63</v>
      </c>
      <c r="N105" s="13">
        <v>2734.9700000000003</v>
      </c>
      <c r="O105" s="13">
        <v>2741.12</v>
      </c>
      <c r="P105" s="13">
        <v>2694.33</v>
      </c>
      <c r="Q105" s="13">
        <v>2707.13</v>
      </c>
      <c r="R105" s="13">
        <v>2722.16</v>
      </c>
      <c r="S105" s="13">
        <v>2700.51</v>
      </c>
      <c r="T105" s="13">
        <v>2669.45</v>
      </c>
      <c r="U105" s="13">
        <v>2661.91</v>
      </c>
      <c r="V105" s="13">
        <v>2619.4499999999998</v>
      </c>
      <c r="W105" s="13">
        <v>2534.12</v>
      </c>
      <c r="X105" s="13">
        <v>2260.83</v>
      </c>
      <c r="Y105" s="16">
        <v>2047.86</v>
      </c>
      <c r="Z105" s="73"/>
    </row>
    <row r="106" spans="1:26" x14ac:dyDescent="0.2">
      <c r="A106" s="33">
        <v>44894</v>
      </c>
      <c r="B106" s="28">
        <v>2009.5799999999997</v>
      </c>
      <c r="C106" s="13">
        <v>1975.6599999999999</v>
      </c>
      <c r="D106" s="13">
        <v>1908.4999999999998</v>
      </c>
      <c r="E106" s="13">
        <v>1909.57</v>
      </c>
      <c r="F106" s="13">
        <v>1996.9599999999998</v>
      </c>
      <c r="G106" s="13">
        <v>2080.09</v>
      </c>
      <c r="H106" s="13">
        <v>2215.19</v>
      </c>
      <c r="I106" s="13">
        <v>2480.02</v>
      </c>
      <c r="J106" s="13">
        <v>2585.87</v>
      </c>
      <c r="K106" s="13">
        <v>2611.87</v>
      </c>
      <c r="L106" s="13">
        <v>2618.38</v>
      </c>
      <c r="M106" s="13">
        <v>2618.8900000000003</v>
      </c>
      <c r="N106" s="13">
        <v>2612.4499999999998</v>
      </c>
      <c r="O106" s="13">
        <v>2621.45</v>
      </c>
      <c r="P106" s="13">
        <v>2590.84</v>
      </c>
      <c r="Q106" s="13">
        <v>2592.59</v>
      </c>
      <c r="R106" s="13">
        <v>2596.94</v>
      </c>
      <c r="S106" s="13">
        <v>2592.5699999999997</v>
      </c>
      <c r="T106" s="13">
        <v>2580.41</v>
      </c>
      <c r="U106" s="13">
        <v>2579.61</v>
      </c>
      <c r="V106" s="13">
        <v>2535.4300000000003</v>
      </c>
      <c r="W106" s="13">
        <v>2474.0499999999997</v>
      </c>
      <c r="X106" s="13">
        <v>2199.06</v>
      </c>
      <c r="Y106" s="16">
        <v>2023.3999999999999</v>
      </c>
      <c r="Z106" s="73"/>
    </row>
    <row r="107" spans="1:26" x14ac:dyDescent="0.2">
      <c r="A107" s="33">
        <v>44895</v>
      </c>
      <c r="B107" s="28">
        <v>1988.05</v>
      </c>
      <c r="C107" s="13">
        <v>1925.3799999999999</v>
      </c>
      <c r="D107" s="13">
        <v>1879.4499999999998</v>
      </c>
      <c r="E107" s="13">
        <v>1855.5099999999998</v>
      </c>
      <c r="F107" s="13">
        <v>1936.7499999999998</v>
      </c>
      <c r="G107" s="13">
        <v>2125.66</v>
      </c>
      <c r="H107" s="13">
        <v>2224.2399999999998</v>
      </c>
      <c r="I107" s="13">
        <v>2497.0499999999997</v>
      </c>
      <c r="J107" s="13">
        <v>2669.76</v>
      </c>
      <c r="K107" s="13">
        <v>2716.92</v>
      </c>
      <c r="L107" s="13">
        <v>2716.7</v>
      </c>
      <c r="M107" s="13">
        <v>2719.33</v>
      </c>
      <c r="N107" s="13">
        <v>2704.51</v>
      </c>
      <c r="O107" s="13">
        <v>2723.19</v>
      </c>
      <c r="P107" s="13">
        <v>2677.73</v>
      </c>
      <c r="Q107" s="13">
        <v>2678.3</v>
      </c>
      <c r="R107" s="13">
        <v>2677.73</v>
      </c>
      <c r="S107" s="13">
        <v>2673.8</v>
      </c>
      <c r="T107" s="13">
        <v>2664.58</v>
      </c>
      <c r="U107" s="13">
        <v>2662.0699999999997</v>
      </c>
      <c r="V107" s="13">
        <v>2608.69</v>
      </c>
      <c r="W107" s="13">
        <v>2527.1999999999998</v>
      </c>
      <c r="X107" s="13">
        <v>2236.4</v>
      </c>
      <c r="Y107" s="16">
        <v>2026.2699999999998</v>
      </c>
      <c r="Z107" s="73"/>
    </row>
    <row r="108" spans="1:26" hidden="1" x14ac:dyDescent="0.2">
      <c r="A108" s="33">
        <v>44865</v>
      </c>
      <c r="B108" s="28">
        <v>2038.3899999999996</v>
      </c>
      <c r="C108" s="13">
        <v>1956.5999999999997</v>
      </c>
      <c r="D108" s="13">
        <v>1868.1599999999999</v>
      </c>
      <c r="E108" s="13">
        <v>1689.4699999999998</v>
      </c>
      <c r="F108" s="13">
        <v>1999.7499999999998</v>
      </c>
      <c r="G108" s="13">
        <v>2089.15</v>
      </c>
      <c r="H108" s="13">
        <v>2212.41</v>
      </c>
      <c r="I108" s="13">
        <v>2570.9700000000003</v>
      </c>
      <c r="J108" s="13">
        <v>2758.42</v>
      </c>
      <c r="K108" s="13">
        <v>2797.2</v>
      </c>
      <c r="L108" s="13">
        <v>2797.2</v>
      </c>
      <c r="M108" s="13">
        <v>2781.4</v>
      </c>
      <c r="N108" s="13">
        <v>2770.79</v>
      </c>
      <c r="O108" s="13">
        <v>2779.5299999999997</v>
      </c>
      <c r="P108" s="13">
        <v>2768.36</v>
      </c>
      <c r="Q108" s="13">
        <v>2765.23</v>
      </c>
      <c r="R108" s="13">
        <v>2764.92</v>
      </c>
      <c r="S108" s="13">
        <v>2766.46</v>
      </c>
      <c r="T108" s="13">
        <v>2749.86</v>
      </c>
      <c r="U108" s="13">
        <v>2734.92</v>
      </c>
      <c r="V108" s="13">
        <v>2694.4300000000003</v>
      </c>
      <c r="W108" s="13">
        <v>2615.67</v>
      </c>
      <c r="X108" s="13">
        <v>2257.23</v>
      </c>
      <c r="Y108" s="16">
        <v>2089.64</v>
      </c>
      <c r="Z108" s="73"/>
    </row>
    <row r="109" spans="1:26" ht="13.5" thickBot="1" x14ac:dyDescent="0.25"/>
    <row r="110" spans="1:26" ht="13.5" thickBot="1" x14ac:dyDescent="0.25">
      <c r="A110" s="249" t="s">
        <v>59</v>
      </c>
      <c r="B110" s="230" t="s">
        <v>129</v>
      </c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2"/>
    </row>
    <row r="111" spans="1:26" ht="13.5" thickBot="1" x14ac:dyDescent="0.25">
      <c r="A111" s="255"/>
      <c r="B111" s="5" t="s">
        <v>60</v>
      </c>
      <c r="C111" s="3" t="s">
        <v>61</v>
      </c>
      <c r="D111" s="3" t="s">
        <v>62</v>
      </c>
      <c r="E111" s="3" t="s">
        <v>63</v>
      </c>
      <c r="F111" s="3" t="s">
        <v>64</v>
      </c>
      <c r="G111" s="3" t="s">
        <v>65</v>
      </c>
      <c r="H111" s="3" t="s">
        <v>66</v>
      </c>
      <c r="I111" s="3" t="s">
        <v>67</v>
      </c>
      <c r="J111" s="3" t="s">
        <v>68</v>
      </c>
      <c r="K111" s="3" t="s">
        <v>84</v>
      </c>
      <c r="L111" s="3" t="s">
        <v>69</v>
      </c>
      <c r="M111" s="3" t="s">
        <v>70</v>
      </c>
      <c r="N111" s="3" t="s">
        <v>71</v>
      </c>
      <c r="O111" s="3" t="s">
        <v>72</v>
      </c>
      <c r="P111" s="3" t="s">
        <v>73</v>
      </c>
      <c r="Q111" s="3" t="s">
        <v>74</v>
      </c>
      <c r="R111" s="3" t="s">
        <v>75</v>
      </c>
      <c r="S111" s="3" t="s">
        <v>76</v>
      </c>
      <c r="T111" s="3" t="s">
        <v>77</v>
      </c>
      <c r="U111" s="3" t="s">
        <v>78</v>
      </c>
      <c r="V111" s="3" t="s">
        <v>79</v>
      </c>
      <c r="W111" s="3" t="s">
        <v>80</v>
      </c>
      <c r="X111" s="3" t="s">
        <v>81</v>
      </c>
      <c r="Y111" s="4" t="s">
        <v>82</v>
      </c>
    </row>
    <row r="112" spans="1:26" x14ac:dyDescent="0.2">
      <c r="A112" s="32">
        <v>44866</v>
      </c>
      <c r="B112" s="27">
        <v>2301.5</v>
      </c>
      <c r="C112" s="14">
        <v>2292.7600000000002</v>
      </c>
      <c r="D112" s="14">
        <v>2260.1899999999996</v>
      </c>
      <c r="E112" s="14">
        <v>2151.7799999999997</v>
      </c>
      <c r="F112" s="14">
        <v>2277.64</v>
      </c>
      <c r="G112" s="14">
        <v>2308.8000000000002</v>
      </c>
      <c r="H112" s="14">
        <v>2721.34</v>
      </c>
      <c r="I112" s="14">
        <v>2996.7200000000003</v>
      </c>
      <c r="J112" s="14">
        <v>3062.88</v>
      </c>
      <c r="K112" s="14">
        <v>3091.1400000000003</v>
      </c>
      <c r="L112" s="14">
        <v>3094.55</v>
      </c>
      <c r="M112" s="14">
        <v>3085.7</v>
      </c>
      <c r="N112" s="14">
        <v>3078.67</v>
      </c>
      <c r="O112" s="14">
        <v>3080.51</v>
      </c>
      <c r="P112" s="14">
        <v>3080.5600000000004</v>
      </c>
      <c r="Q112" s="14">
        <v>3065.1499999999996</v>
      </c>
      <c r="R112" s="14">
        <v>3069.3999999999996</v>
      </c>
      <c r="S112" s="14">
        <v>3070.5600000000004</v>
      </c>
      <c r="T112" s="14">
        <v>3087.92</v>
      </c>
      <c r="U112" s="14">
        <v>3070.0299999999997</v>
      </c>
      <c r="V112" s="14">
        <v>3057.0299999999997</v>
      </c>
      <c r="W112" s="14">
        <v>2968.59</v>
      </c>
      <c r="X112" s="14">
        <v>2708.58</v>
      </c>
      <c r="Y112" s="15">
        <v>2429.31</v>
      </c>
    </row>
    <row r="113" spans="1:25" x14ac:dyDescent="0.2">
      <c r="A113" s="33">
        <v>44867</v>
      </c>
      <c r="B113" s="28">
        <v>2296.21</v>
      </c>
      <c r="C113" s="13">
        <v>2214.0199999999995</v>
      </c>
      <c r="D113" s="13">
        <v>1656.0099999999998</v>
      </c>
      <c r="E113" s="13">
        <v>1655.98</v>
      </c>
      <c r="F113" s="13">
        <v>1657.21</v>
      </c>
      <c r="G113" s="13">
        <v>2285</v>
      </c>
      <c r="H113" s="13">
        <v>2718.91</v>
      </c>
      <c r="I113" s="13">
        <v>2996.43</v>
      </c>
      <c r="J113" s="13">
        <v>3136.92</v>
      </c>
      <c r="K113" s="13">
        <v>3205.5299999999997</v>
      </c>
      <c r="L113" s="13">
        <v>3211.6099999999997</v>
      </c>
      <c r="M113" s="13">
        <v>3203.71</v>
      </c>
      <c r="N113" s="13">
        <v>3197.04</v>
      </c>
      <c r="O113" s="13">
        <v>3206.49</v>
      </c>
      <c r="P113" s="13">
        <v>3191.62</v>
      </c>
      <c r="Q113" s="13">
        <v>3191.2200000000003</v>
      </c>
      <c r="R113" s="13">
        <v>3185.4700000000003</v>
      </c>
      <c r="S113" s="13">
        <v>3197.4800000000005</v>
      </c>
      <c r="T113" s="13">
        <v>3187.09</v>
      </c>
      <c r="U113" s="13">
        <v>3179.0200000000004</v>
      </c>
      <c r="V113" s="13">
        <v>3089.8900000000003</v>
      </c>
      <c r="W113" s="13">
        <v>3022.76</v>
      </c>
      <c r="X113" s="13">
        <v>2802.7200000000003</v>
      </c>
      <c r="Y113" s="16">
        <v>2642.76</v>
      </c>
    </row>
    <row r="114" spans="1:25" x14ac:dyDescent="0.2">
      <c r="A114" s="33">
        <v>44868</v>
      </c>
      <c r="B114" s="28">
        <v>2566.84</v>
      </c>
      <c r="C114" s="13">
        <v>2395.0500000000002</v>
      </c>
      <c r="D114" s="13">
        <v>2259.4300000000003</v>
      </c>
      <c r="E114" s="13">
        <v>2217.4700000000003</v>
      </c>
      <c r="F114" s="13">
        <v>2536.84</v>
      </c>
      <c r="G114" s="13">
        <v>2634.0299999999997</v>
      </c>
      <c r="H114" s="13">
        <v>2775.75</v>
      </c>
      <c r="I114" s="13">
        <v>3064.92</v>
      </c>
      <c r="J114" s="13">
        <v>3232.6099999999997</v>
      </c>
      <c r="K114" s="13">
        <v>3282.1499999999996</v>
      </c>
      <c r="L114" s="13">
        <v>3293.08</v>
      </c>
      <c r="M114" s="13">
        <v>3291.5600000000004</v>
      </c>
      <c r="N114" s="13">
        <v>3271.71</v>
      </c>
      <c r="O114" s="13">
        <v>3280.5699999999997</v>
      </c>
      <c r="P114" s="13">
        <v>3265.05</v>
      </c>
      <c r="Q114" s="13">
        <v>3256.96</v>
      </c>
      <c r="R114" s="13">
        <v>3258.3199999999997</v>
      </c>
      <c r="S114" s="13">
        <v>3261.7799999999997</v>
      </c>
      <c r="T114" s="13">
        <v>3257.8500000000004</v>
      </c>
      <c r="U114" s="13">
        <v>3244.3599999999997</v>
      </c>
      <c r="V114" s="13">
        <v>3239.6499999999996</v>
      </c>
      <c r="W114" s="13">
        <v>3198.05</v>
      </c>
      <c r="X114" s="13">
        <v>3020.04</v>
      </c>
      <c r="Y114" s="16">
        <v>2714.35</v>
      </c>
    </row>
    <row r="115" spans="1:25" x14ac:dyDescent="0.2">
      <c r="A115" s="33">
        <v>44869</v>
      </c>
      <c r="B115" s="28">
        <v>2791.09</v>
      </c>
      <c r="C115" s="13">
        <v>2679.5299999999997</v>
      </c>
      <c r="D115" s="13">
        <v>2630.85</v>
      </c>
      <c r="E115" s="13">
        <v>2596.5</v>
      </c>
      <c r="F115" s="13">
        <v>2628.88</v>
      </c>
      <c r="G115" s="13">
        <v>2686.51</v>
      </c>
      <c r="H115" s="13">
        <v>2720.58</v>
      </c>
      <c r="I115" s="13">
        <v>2853.71</v>
      </c>
      <c r="J115" s="13">
        <v>3057.25</v>
      </c>
      <c r="K115" s="13">
        <v>3201.37</v>
      </c>
      <c r="L115" s="13">
        <v>3211.21</v>
      </c>
      <c r="M115" s="13">
        <v>3214.3999999999996</v>
      </c>
      <c r="N115" s="13">
        <v>3227.5600000000004</v>
      </c>
      <c r="O115" s="13">
        <v>3233.5600000000004</v>
      </c>
      <c r="P115" s="13">
        <v>3212.92</v>
      </c>
      <c r="Q115" s="13">
        <v>3217.09</v>
      </c>
      <c r="R115" s="13">
        <v>3233.2300000000005</v>
      </c>
      <c r="S115" s="13">
        <v>3257.49</v>
      </c>
      <c r="T115" s="13">
        <v>3244.49</v>
      </c>
      <c r="U115" s="13">
        <v>3218.91</v>
      </c>
      <c r="V115" s="13">
        <v>3202.0600000000004</v>
      </c>
      <c r="W115" s="13">
        <v>3125.63</v>
      </c>
      <c r="X115" s="13">
        <v>2964.8599999999997</v>
      </c>
      <c r="Y115" s="16">
        <v>2703.59</v>
      </c>
    </row>
    <row r="116" spans="1:25" x14ac:dyDescent="0.2">
      <c r="A116" s="33">
        <v>44870</v>
      </c>
      <c r="B116" s="28">
        <v>2739.18</v>
      </c>
      <c r="C116" s="13">
        <v>2673.0699999999997</v>
      </c>
      <c r="D116" s="13">
        <v>2642.4799999999996</v>
      </c>
      <c r="E116" s="13">
        <v>2627.38</v>
      </c>
      <c r="F116" s="13">
        <v>2647.05</v>
      </c>
      <c r="G116" s="13">
        <v>2661.1800000000003</v>
      </c>
      <c r="H116" s="13">
        <v>2696.6499999999996</v>
      </c>
      <c r="I116" s="13">
        <v>2855.99</v>
      </c>
      <c r="J116" s="13">
        <v>3096.99</v>
      </c>
      <c r="K116" s="13">
        <v>3234.63</v>
      </c>
      <c r="L116" s="13">
        <v>3246.9399999999996</v>
      </c>
      <c r="M116" s="13">
        <v>3254.2799999999997</v>
      </c>
      <c r="N116" s="13">
        <v>3257.7799999999997</v>
      </c>
      <c r="O116" s="13">
        <v>3261.6400000000003</v>
      </c>
      <c r="P116" s="13">
        <v>3251.16</v>
      </c>
      <c r="Q116" s="13">
        <v>3252.17</v>
      </c>
      <c r="R116" s="13">
        <v>3260.49</v>
      </c>
      <c r="S116" s="13">
        <v>3273.12</v>
      </c>
      <c r="T116" s="13">
        <v>3258.59</v>
      </c>
      <c r="U116" s="13">
        <v>3239.88</v>
      </c>
      <c r="V116" s="13">
        <v>3239.49</v>
      </c>
      <c r="W116" s="13">
        <v>3141.9700000000003</v>
      </c>
      <c r="X116" s="13">
        <v>2944.4399999999996</v>
      </c>
      <c r="Y116" s="16">
        <v>2674.06</v>
      </c>
    </row>
    <row r="117" spans="1:25" x14ac:dyDescent="0.2">
      <c r="A117" s="33">
        <v>44871</v>
      </c>
      <c r="B117" s="28">
        <v>2644.8599999999997</v>
      </c>
      <c r="C117" s="13">
        <v>2622.21</v>
      </c>
      <c r="D117" s="13">
        <v>2581.16</v>
      </c>
      <c r="E117" s="13">
        <v>2559.75</v>
      </c>
      <c r="F117" s="13">
        <v>2571.87</v>
      </c>
      <c r="G117" s="13">
        <v>2585.79</v>
      </c>
      <c r="H117" s="13">
        <v>2581.4799999999996</v>
      </c>
      <c r="I117" s="13">
        <v>2675.7799999999997</v>
      </c>
      <c r="J117" s="13">
        <v>2792.3199999999997</v>
      </c>
      <c r="K117" s="13">
        <v>3049.3599999999997</v>
      </c>
      <c r="L117" s="13">
        <v>3099.21</v>
      </c>
      <c r="M117" s="13">
        <v>3103.4300000000003</v>
      </c>
      <c r="N117" s="13">
        <v>3102.38</v>
      </c>
      <c r="O117" s="13">
        <v>3106.2200000000003</v>
      </c>
      <c r="P117" s="13">
        <v>3098.1099999999997</v>
      </c>
      <c r="Q117" s="13">
        <v>3100.6899999999996</v>
      </c>
      <c r="R117" s="13">
        <v>3131.2300000000005</v>
      </c>
      <c r="S117" s="13">
        <v>3147.6800000000003</v>
      </c>
      <c r="T117" s="13">
        <v>3145.3900000000003</v>
      </c>
      <c r="U117" s="13">
        <v>3130.79</v>
      </c>
      <c r="V117" s="13">
        <v>3106.58</v>
      </c>
      <c r="W117" s="13">
        <v>3075.8100000000004</v>
      </c>
      <c r="X117" s="13">
        <v>2734.29</v>
      </c>
      <c r="Y117" s="16">
        <v>2607.6800000000003</v>
      </c>
    </row>
    <row r="118" spans="1:25" x14ac:dyDescent="0.2">
      <c r="A118" s="33">
        <v>44872</v>
      </c>
      <c r="B118" s="28">
        <v>2587.17</v>
      </c>
      <c r="C118" s="13">
        <v>2530.7299999999996</v>
      </c>
      <c r="D118" s="13">
        <v>2518.2299999999996</v>
      </c>
      <c r="E118" s="13">
        <v>2458.6899999999996</v>
      </c>
      <c r="F118" s="13">
        <v>2569.9499999999998</v>
      </c>
      <c r="G118" s="13">
        <v>2610.6800000000003</v>
      </c>
      <c r="H118" s="13">
        <v>2712.2</v>
      </c>
      <c r="I118" s="13">
        <v>2970.39</v>
      </c>
      <c r="J118" s="13">
        <v>3205.5</v>
      </c>
      <c r="K118" s="13">
        <v>3265.45</v>
      </c>
      <c r="L118" s="13">
        <v>3277.8500000000004</v>
      </c>
      <c r="M118" s="13">
        <v>3269.9300000000003</v>
      </c>
      <c r="N118" s="13">
        <v>3259.21</v>
      </c>
      <c r="O118" s="13">
        <v>3273.3900000000003</v>
      </c>
      <c r="P118" s="13">
        <v>3237.01</v>
      </c>
      <c r="Q118" s="13">
        <v>3232.54</v>
      </c>
      <c r="R118" s="13">
        <v>3236.16</v>
      </c>
      <c r="S118" s="13">
        <v>3248.5699999999997</v>
      </c>
      <c r="T118" s="13">
        <v>3242.3500000000004</v>
      </c>
      <c r="U118" s="13">
        <v>3229.4700000000003</v>
      </c>
      <c r="V118" s="13">
        <v>3213.95</v>
      </c>
      <c r="W118" s="13">
        <v>3167.54</v>
      </c>
      <c r="X118" s="13">
        <v>2807.0699999999997</v>
      </c>
      <c r="Y118" s="16">
        <v>2603.06</v>
      </c>
    </row>
    <row r="119" spans="1:25" x14ac:dyDescent="0.2">
      <c r="A119" s="33">
        <v>44873</v>
      </c>
      <c r="B119" s="28">
        <v>2564.0100000000002</v>
      </c>
      <c r="C119" s="13">
        <v>2447.9799999999996</v>
      </c>
      <c r="D119" s="13">
        <v>2395.1099999999997</v>
      </c>
      <c r="E119" s="13">
        <v>2388.8199999999997</v>
      </c>
      <c r="F119" s="13">
        <v>2529.0199999999995</v>
      </c>
      <c r="G119" s="13">
        <v>2609.13</v>
      </c>
      <c r="H119" s="13">
        <v>2724.2799999999997</v>
      </c>
      <c r="I119" s="13">
        <v>3004.31</v>
      </c>
      <c r="J119" s="13">
        <v>3202.9800000000005</v>
      </c>
      <c r="K119" s="13">
        <v>3276.6400000000003</v>
      </c>
      <c r="L119" s="13">
        <v>3277.8900000000003</v>
      </c>
      <c r="M119" s="13">
        <v>3265.5299999999997</v>
      </c>
      <c r="N119" s="13">
        <v>3256.88</v>
      </c>
      <c r="O119" s="13">
        <v>3270.6899999999996</v>
      </c>
      <c r="P119" s="13">
        <v>3219.8500000000004</v>
      </c>
      <c r="Q119" s="13">
        <v>3213.08</v>
      </c>
      <c r="R119" s="13">
        <v>3205.49</v>
      </c>
      <c r="S119" s="13">
        <v>3213.67</v>
      </c>
      <c r="T119" s="13">
        <v>3205.92</v>
      </c>
      <c r="U119" s="13">
        <v>3196.01</v>
      </c>
      <c r="V119" s="13">
        <v>3183.1400000000003</v>
      </c>
      <c r="W119" s="13">
        <v>3112.09</v>
      </c>
      <c r="X119" s="13">
        <v>2771.46</v>
      </c>
      <c r="Y119" s="16">
        <v>2631.7299999999996</v>
      </c>
    </row>
    <row r="120" spans="1:25" x14ac:dyDescent="0.2">
      <c r="A120" s="33">
        <v>44874</v>
      </c>
      <c r="B120" s="28">
        <v>2594.7200000000003</v>
      </c>
      <c r="C120" s="13">
        <v>2506.39</v>
      </c>
      <c r="D120" s="13">
        <v>2436.96</v>
      </c>
      <c r="E120" s="13">
        <v>2253.2299999999996</v>
      </c>
      <c r="F120" s="13">
        <v>2551.7200000000003</v>
      </c>
      <c r="G120" s="13">
        <v>2651.4300000000003</v>
      </c>
      <c r="H120" s="13">
        <v>2801.88</v>
      </c>
      <c r="I120" s="13">
        <v>3078.3900000000003</v>
      </c>
      <c r="J120" s="13">
        <v>3253.79</v>
      </c>
      <c r="K120" s="13">
        <v>3301.87</v>
      </c>
      <c r="L120" s="13">
        <v>3299.5299999999997</v>
      </c>
      <c r="M120" s="13">
        <v>3292.8999999999996</v>
      </c>
      <c r="N120" s="13">
        <v>3295.91</v>
      </c>
      <c r="O120" s="13">
        <v>3308.63</v>
      </c>
      <c r="P120" s="13">
        <v>3274.2700000000004</v>
      </c>
      <c r="Q120" s="13">
        <v>3262.7200000000003</v>
      </c>
      <c r="R120" s="13">
        <v>3255.26</v>
      </c>
      <c r="S120" s="13">
        <v>3261.88</v>
      </c>
      <c r="T120" s="13">
        <v>3251.3500000000004</v>
      </c>
      <c r="U120" s="13">
        <v>3240.6099999999997</v>
      </c>
      <c r="V120" s="13">
        <v>3240.12</v>
      </c>
      <c r="W120" s="13">
        <v>3220.4700000000003</v>
      </c>
      <c r="X120" s="13">
        <v>2919.84</v>
      </c>
      <c r="Y120" s="16">
        <v>2712.64</v>
      </c>
    </row>
    <row r="121" spans="1:25" x14ac:dyDescent="0.2">
      <c r="A121" s="33">
        <v>44875</v>
      </c>
      <c r="B121" s="28">
        <v>2615.7699999999995</v>
      </c>
      <c r="C121" s="13">
        <v>2527.46</v>
      </c>
      <c r="D121" s="13">
        <v>2476.62</v>
      </c>
      <c r="E121" s="13">
        <v>2218.39</v>
      </c>
      <c r="F121" s="13">
        <v>2547.84</v>
      </c>
      <c r="G121" s="13">
        <v>2669.4399999999996</v>
      </c>
      <c r="H121" s="13">
        <v>2865.95</v>
      </c>
      <c r="I121" s="13">
        <v>3160.99</v>
      </c>
      <c r="J121" s="13">
        <v>3257.55</v>
      </c>
      <c r="K121" s="13">
        <v>3308.1499999999996</v>
      </c>
      <c r="L121" s="13">
        <v>3320.37</v>
      </c>
      <c r="M121" s="13">
        <v>3297.05</v>
      </c>
      <c r="N121" s="13">
        <v>3278.55</v>
      </c>
      <c r="O121" s="13">
        <v>3286.2300000000005</v>
      </c>
      <c r="P121" s="13">
        <v>3252.21</v>
      </c>
      <c r="Q121" s="13">
        <v>3248.29</v>
      </c>
      <c r="R121" s="13">
        <v>3248.2200000000003</v>
      </c>
      <c r="S121" s="13">
        <v>3252.1899999999996</v>
      </c>
      <c r="T121" s="13">
        <v>3240.9800000000005</v>
      </c>
      <c r="U121" s="13">
        <v>3227.2300000000005</v>
      </c>
      <c r="V121" s="13">
        <v>3211.6800000000003</v>
      </c>
      <c r="W121" s="13">
        <v>3165.34</v>
      </c>
      <c r="X121" s="13">
        <v>2845.5699999999997</v>
      </c>
      <c r="Y121" s="16">
        <v>2664.6499999999996</v>
      </c>
    </row>
    <row r="122" spans="1:25" x14ac:dyDescent="0.2">
      <c r="A122" s="33">
        <v>44876</v>
      </c>
      <c r="B122" s="28">
        <v>2604.7299999999996</v>
      </c>
      <c r="C122" s="13">
        <v>2543.29</v>
      </c>
      <c r="D122" s="13">
        <v>2396.7799999999997</v>
      </c>
      <c r="E122" s="13">
        <v>2178.0299999999997</v>
      </c>
      <c r="F122" s="13">
        <v>2540.7200000000003</v>
      </c>
      <c r="G122" s="13">
        <v>2684.84</v>
      </c>
      <c r="H122" s="13">
        <v>2931.58</v>
      </c>
      <c r="I122" s="13">
        <v>3149.3599999999997</v>
      </c>
      <c r="J122" s="13">
        <v>3240.42</v>
      </c>
      <c r="K122" s="13">
        <v>3261.0600000000004</v>
      </c>
      <c r="L122" s="13">
        <v>3263.95</v>
      </c>
      <c r="M122" s="13">
        <v>3260.62</v>
      </c>
      <c r="N122" s="13">
        <v>3252.59</v>
      </c>
      <c r="O122" s="13">
        <v>3259.2799999999997</v>
      </c>
      <c r="P122" s="13">
        <v>3255.1899999999996</v>
      </c>
      <c r="Q122" s="13">
        <v>3249.8500000000004</v>
      </c>
      <c r="R122" s="13">
        <v>3254.3199999999997</v>
      </c>
      <c r="S122" s="13">
        <v>3256.2700000000004</v>
      </c>
      <c r="T122" s="13">
        <v>3243.59</v>
      </c>
      <c r="U122" s="13">
        <v>3223.2300000000005</v>
      </c>
      <c r="V122" s="13">
        <v>3190.54</v>
      </c>
      <c r="W122" s="13">
        <v>3156.3900000000003</v>
      </c>
      <c r="X122" s="13">
        <v>2938.88</v>
      </c>
      <c r="Y122" s="16">
        <v>2715.17</v>
      </c>
    </row>
    <row r="123" spans="1:25" x14ac:dyDescent="0.2">
      <c r="A123" s="33">
        <v>44877</v>
      </c>
      <c r="B123" s="28">
        <v>2650.05</v>
      </c>
      <c r="C123" s="13">
        <v>2586.3599999999997</v>
      </c>
      <c r="D123" s="13">
        <v>2547.25</v>
      </c>
      <c r="E123" s="13">
        <v>2485.29</v>
      </c>
      <c r="F123" s="13">
        <v>2543.7299999999996</v>
      </c>
      <c r="G123" s="13">
        <v>2610.83</v>
      </c>
      <c r="H123" s="13">
        <v>2669.25</v>
      </c>
      <c r="I123" s="13">
        <v>2744.41</v>
      </c>
      <c r="J123" s="13">
        <v>3038.25</v>
      </c>
      <c r="K123" s="13">
        <v>3171.96</v>
      </c>
      <c r="L123" s="13">
        <v>3189.4399999999996</v>
      </c>
      <c r="M123" s="13">
        <v>3195.6099999999997</v>
      </c>
      <c r="N123" s="13">
        <v>3190.8900000000003</v>
      </c>
      <c r="O123" s="13">
        <v>3187.6099999999997</v>
      </c>
      <c r="P123" s="13">
        <v>3182.7300000000005</v>
      </c>
      <c r="Q123" s="13">
        <v>3194.0200000000004</v>
      </c>
      <c r="R123" s="13">
        <v>3211.59</v>
      </c>
      <c r="S123" s="13">
        <v>3217.1400000000003</v>
      </c>
      <c r="T123" s="13">
        <v>3202.95</v>
      </c>
      <c r="U123" s="13">
        <v>3193.42</v>
      </c>
      <c r="V123" s="13">
        <v>3153.21</v>
      </c>
      <c r="W123" s="13">
        <v>3064.45</v>
      </c>
      <c r="X123" s="13">
        <v>2763.81</v>
      </c>
      <c r="Y123" s="16">
        <v>2648.89</v>
      </c>
    </row>
    <row r="124" spans="1:25" x14ac:dyDescent="0.2">
      <c r="A124" s="33">
        <v>44878</v>
      </c>
      <c r="B124" s="28">
        <v>2608.7600000000002</v>
      </c>
      <c r="C124" s="13">
        <v>2548.71</v>
      </c>
      <c r="D124" s="13">
        <v>2050.1</v>
      </c>
      <c r="E124" s="13">
        <v>1958.75</v>
      </c>
      <c r="F124" s="13">
        <v>2035.51</v>
      </c>
      <c r="G124" s="13">
        <v>2189.09</v>
      </c>
      <c r="H124" s="13">
        <v>2270.66</v>
      </c>
      <c r="I124" s="13">
        <v>2593.46</v>
      </c>
      <c r="J124" s="13">
        <v>2742.0699999999997</v>
      </c>
      <c r="K124" s="13">
        <v>2967.34</v>
      </c>
      <c r="L124" s="13">
        <v>3048.7799999999997</v>
      </c>
      <c r="M124" s="13">
        <v>3058.2799999999997</v>
      </c>
      <c r="N124" s="13">
        <v>3055.9700000000003</v>
      </c>
      <c r="O124" s="13">
        <v>3072.34</v>
      </c>
      <c r="P124" s="13">
        <v>3052.8100000000004</v>
      </c>
      <c r="Q124" s="13">
        <v>3061.17</v>
      </c>
      <c r="R124" s="13">
        <v>3067.7300000000005</v>
      </c>
      <c r="S124" s="13">
        <v>3108.08</v>
      </c>
      <c r="T124" s="13">
        <v>3099.12</v>
      </c>
      <c r="U124" s="13">
        <v>3089.88</v>
      </c>
      <c r="V124" s="13">
        <v>3072.17</v>
      </c>
      <c r="W124" s="13">
        <v>3009.01</v>
      </c>
      <c r="X124" s="13">
        <v>2689.5</v>
      </c>
      <c r="Y124" s="16">
        <v>2622.85</v>
      </c>
    </row>
    <row r="125" spans="1:25" x14ac:dyDescent="0.2">
      <c r="A125" s="33">
        <v>44879</v>
      </c>
      <c r="B125" s="28">
        <v>2545.9399999999996</v>
      </c>
      <c r="C125" s="13">
        <v>2482.1499999999996</v>
      </c>
      <c r="D125" s="13">
        <v>1877.54</v>
      </c>
      <c r="E125" s="13">
        <v>1848.96</v>
      </c>
      <c r="F125" s="13">
        <v>2154.27</v>
      </c>
      <c r="G125" s="13">
        <v>2570.4700000000003</v>
      </c>
      <c r="H125" s="13">
        <v>2708.58</v>
      </c>
      <c r="I125" s="13">
        <v>3068.83</v>
      </c>
      <c r="J125" s="13">
        <v>3180.3999999999996</v>
      </c>
      <c r="K125" s="13">
        <v>3221.5299999999997</v>
      </c>
      <c r="L125" s="13">
        <v>3227.04</v>
      </c>
      <c r="M125" s="13">
        <v>3222.7799999999997</v>
      </c>
      <c r="N125" s="13">
        <v>3210.04</v>
      </c>
      <c r="O125" s="13">
        <v>3209.1400000000003</v>
      </c>
      <c r="P125" s="13">
        <v>3195.9700000000003</v>
      </c>
      <c r="Q125" s="13">
        <v>3198.0200000000004</v>
      </c>
      <c r="R125" s="13">
        <v>3196.34</v>
      </c>
      <c r="S125" s="13">
        <v>3202.0200000000004</v>
      </c>
      <c r="T125" s="13">
        <v>3192.8199999999997</v>
      </c>
      <c r="U125" s="13">
        <v>3171.83</v>
      </c>
      <c r="V125" s="13">
        <v>3151.46</v>
      </c>
      <c r="W125" s="13">
        <v>3018.04</v>
      </c>
      <c r="X125" s="13">
        <v>2679.42</v>
      </c>
      <c r="Y125" s="16">
        <v>2607.16</v>
      </c>
    </row>
    <row r="126" spans="1:25" x14ac:dyDescent="0.2">
      <c r="A126" s="33">
        <v>44880</v>
      </c>
      <c r="B126" s="28">
        <v>2553.8599999999997</v>
      </c>
      <c r="C126" s="13">
        <v>2522.0699999999997</v>
      </c>
      <c r="D126" s="13">
        <v>2481.75</v>
      </c>
      <c r="E126" s="13">
        <v>2478.63</v>
      </c>
      <c r="F126" s="13">
        <v>2537.7600000000002</v>
      </c>
      <c r="G126" s="13">
        <v>2610.58</v>
      </c>
      <c r="H126" s="13">
        <v>2775.3</v>
      </c>
      <c r="I126" s="13">
        <v>3088.9399999999996</v>
      </c>
      <c r="J126" s="13">
        <v>3183.5</v>
      </c>
      <c r="K126" s="13">
        <v>3210.3500000000004</v>
      </c>
      <c r="L126" s="13">
        <v>3214.1400000000003</v>
      </c>
      <c r="M126" s="13">
        <v>3221.09</v>
      </c>
      <c r="N126" s="13">
        <v>3210.58</v>
      </c>
      <c r="O126" s="13">
        <v>3213.4300000000003</v>
      </c>
      <c r="P126" s="13">
        <v>3212.2200000000003</v>
      </c>
      <c r="Q126" s="13">
        <v>3216.8500000000004</v>
      </c>
      <c r="R126" s="13">
        <v>3218.4800000000005</v>
      </c>
      <c r="S126" s="13">
        <v>3221.8900000000003</v>
      </c>
      <c r="T126" s="13">
        <v>3202.37</v>
      </c>
      <c r="U126" s="13">
        <v>3189.75</v>
      </c>
      <c r="V126" s="13">
        <v>3155.0699999999997</v>
      </c>
      <c r="W126" s="13">
        <v>3073.9800000000005</v>
      </c>
      <c r="X126" s="13">
        <v>2786.91</v>
      </c>
      <c r="Y126" s="16">
        <v>2611.34</v>
      </c>
    </row>
    <row r="127" spans="1:25" x14ac:dyDescent="0.2">
      <c r="A127" s="33">
        <v>44881</v>
      </c>
      <c r="B127" s="28">
        <v>2565.0500000000002</v>
      </c>
      <c r="C127" s="13">
        <v>2531.7699999999995</v>
      </c>
      <c r="D127" s="13">
        <v>2472.31</v>
      </c>
      <c r="E127" s="13">
        <v>1674.6799999999998</v>
      </c>
      <c r="F127" s="13">
        <v>2287</v>
      </c>
      <c r="G127" s="13">
        <v>2552.9399999999996</v>
      </c>
      <c r="H127" s="13">
        <v>2714.1499999999996</v>
      </c>
      <c r="I127" s="13">
        <v>3083.42</v>
      </c>
      <c r="J127" s="13">
        <v>3187.05</v>
      </c>
      <c r="K127" s="13">
        <v>3206.7200000000003</v>
      </c>
      <c r="L127" s="13">
        <v>3212.75</v>
      </c>
      <c r="M127" s="13">
        <v>3216.4800000000005</v>
      </c>
      <c r="N127" s="13">
        <v>3202.66</v>
      </c>
      <c r="O127" s="13">
        <v>3211.83</v>
      </c>
      <c r="P127" s="13">
        <v>3207.16</v>
      </c>
      <c r="Q127" s="13">
        <v>3203.8100000000004</v>
      </c>
      <c r="R127" s="13">
        <v>3209.7200000000003</v>
      </c>
      <c r="S127" s="13">
        <v>3204.7300000000005</v>
      </c>
      <c r="T127" s="13">
        <v>3195.7700000000004</v>
      </c>
      <c r="U127" s="13">
        <v>3183.66</v>
      </c>
      <c r="V127" s="13">
        <v>3161.08</v>
      </c>
      <c r="W127" s="13">
        <v>3068.55</v>
      </c>
      <c r="X127" s="13">
        <v>2743.4700000000003</v>
      </c>
      <c r="Y127" s="16">
        <v>2622.55</v>
      </c>
    </row>
    <row r="128" spans="1:25" x14ac:dyDescent="0.2">
      <c r="A128" s="33">
        <v>44882</v>
      </c>
      <c r="B128" s="28">
        <v>2570.0100000000002</v>
      </c>
      <c r="C128" s="13">
        <v>2529.0100000000002</v>
      </c>
      <c r="D128" s="13">
        <v>2461.5299999999997</v>
      </c>
      <c r="E128" s="13">
        <v>2366.4499999999998</v>
      </c>
      <c r="F128" s="13">
        <v>2538.08</v>
      </c>
      <c r="G128" s="13">
        <v>2597.5</v>
      </c>
      <c r="H128" s="13">
        <v>2769.75</v>
      </c>
      <c r="I128" s="13">
        <v>3085.55</v>
      </c>
      <c r="J128" s="13">
        <v>3242.29</v>
      </c>
      <c r="K128" s="13">
        <v>3280.9800000000005</v>
      </c>
      <c r="L128" s="13">
        <v>3286.5</v>
      </c>
      <c r="M128" s="13">
        <v>3280.8100000000004</v>
      </c>
      <c r="N128" s="13">
        <v>3281.9700000000003</v>
      </c>
      <c r="O128" s="13">
        <v>3284.8199999999997</v>
      </c>
      <c r="P128" s="13">
        <v>3258.4800000000005</v>
      </c>
      <c r="Q128" s="13">
        <v>3252.7200000000003</v>
      </c>
      <c r="R128" s="13">
        <v>3267.92</v>
      </c>
      <c r="S128" s="13">
        <v>3266.05</v>
      </c>
      <c r="T128" s="13">
        <v>3259.63</v>
      </c>
      <c r="U128" s="13">
        <v>3228.55</v>
      </c>
      <c r="V128" s="13">
        <v>3143.91</v>
      </c>
      <c r="W128" s="13">
        <v>3098.1000000000004</v>
      </c>
      <c r="X128" s="13">
        <v>2808.34</v>
      </c>
      <c r="Y128" s="16">
        <v>2681.68</v>
      </c>
    </row>
    <row r="129" spans="1:25" x14ac:dyDescent="0.2">
      <c r="A129" s="33">
        <v>44883</v>
      </c>
      <c r="B129" s="28">
        <v>2595.14</v>
      </c>
      <c r="C129" s="13">
        <v>2551.91</v>
      </c>
      <c r="D129" s="13">
        <v>2498.2799999999997</v>
      </c>
      <c r="E129" s="13">
        <v>2505.9399999999996</v>
      </c>
      <c r="F129" s="13">
        <v>2567.25</v>
      </c>
      <c r="G129" s="13">
        <v>2653.0299999999997</v>
      </c>
      <c r="H129" s="13">
        <v>2812.1499999999996</v>
      </c>
      <c r="I129" s="13">
        <v>3165.3500000000004</v>
      </c>
      <c r="J129" s="13">
        <v>3332.75</v>
      </c>
      <c r="K129" s="13">
        <v>3368.2300000000005</v>
      </c>
      <c r="L129" s="13">
        <v>3375.0299999999997</v>
      </c>
      <c r="M129" s="13">
        <v>3366.7799999999997</v>
      </c>
      <c r="N129" s="13">
        <v>3352.8500000000004</v>
      </c>
      <c r="O129" s="13">
        <v>3359.8</v>
      </c>
      <c r="P129" s="13">
        <v>3342.9300000000003</v>
      </c>
      <c r="Q129" s="13">
        <v>3342.49</v>
      </c>
      <c r="R129" s="13">
        <v>3344.2</v>
      </c>
      <c r="S129" s="13">
        <v>3335.63</v>
      </c>
      <c r="T129" s="13">
        <v>3325.5</v>
      </c>
      <c r="U129" s="13">
        <v>3269.8</v>
      </c>
      <c r="V129" s="13">
        <v>3168.04</v>
      </c>
      <c r="W129" s="13">
        <v>3138.3500000000004</v>
      </c>
      <c r="X129" s="13">
        <v>2967.73</v>
      </c>
      <c r="Y129" s="16">
        <v>2743.3599999999997</v>
      </c>
    </row>
    <row r="130" spans="1:25" x14ac:dyDescent="0.2">
      <c r="A130" s="33">
        <v>44884</v>
      </c>
      <c r="B130" s="28">
        <v>2713.1499999999996</v>
      </c>
      <c r="C130" s="13">
        <v>2635.35</v>
      </c>
      <c r="D130" s="13">
        <v>2575.16</v>
      </c>
      <c r="E130" s="13">
        <v>2569.29</v>
      </c>
      <c r="F130" s="13">
        <v>2587.3599999999997</v>
      </c>
      <c r="G130" s="13">
        <v>2664.58</v>
      </c>
      <c r="H130" s="13">
        <v>2614.8199999999997</v>
      </c>
      <c r="I130" s="13">
        <v>2730.41</v>
      </c>
      <c r="J130" s="13">
        <v>3048.8199999999997</v>
      </c>
      <c r="K130" s="13">
        <v>3200.92</v>
      </c>
      <c r="L130" s="13">
        <v>3213.76</v>
      </c>
      <c r="M130" s="13">
        <v>3220.4399999999996</v>
      </c>
      <c r="N130" s="13">
        <v>3210.95</v>
      </c>
      <c r="O130" s="13">
        <v>3213.58</v>
      </c>
      <c r="P130" s="13">
        <v>3200.8900000000003</v>
      </c>
      <c r="Q130" s="13">
        <v>3205.95</v>
      </c>
      <c r="R130" s="13">
        <v>3210.91</v>
      </c>
      <c r="S130" s="13">
        <v>3212.6400000000003</v>
      </c>
      <c r="T130" s="13">
        <v>3195.5600000000004</v>
      </c>
      <c r="U130" s="13">
        <v>3165.3599999999997</v>
      </c>
      <c r="V130" s="13">
        <v>3109.3100000000004</v>
      </c>
      <c r="W130" s="13">
        <v>3036.6800000000003</v>
      </c>
      <c r="X130" s="13">
        <v>2753.31</v>
      </c>
      <c r="Y130" s="16">
        <v>2675.18</v>
      </c>
    </row>
    <row r="131" spans="1:25" x14ac:dyDescent="0.2">
      <c r="A131" s="33">
        <v>44885</v>
      </c>
      <c r="B131" s="28">
        <v>2630.91</v>
      </c>
      <c r="C131" s="13">
        <v>2556.0699999999997</v>
      </c>
      <c r="D131" s="13">
        <v>2511.29</v>
      </c>
      <c r="E131" s="13">
        <v>2456.08</v>
      </c>
      <c r="F131" s="13">
        <v>2516.1</v>
      </c>
      <c r="G131" s="13">
        <v>2567.7399999999998</v>
      </c>
      <c r="H131" s="13">
        <v>2527.2399999999998</v>
      </c>
      <c r="I131" s="13">
        <v>2621.9399999999996</v>
      </c>
      <c r="J131" s="13">
        <v>2834.95</v>
      </c>
      <c r="K131" s="13">
        <v>3062.2700000000004</v>
      </c>
      <c r="L131" s="13">
        <v>3099.3</v>
      </c>
      <c r="M131" s="13">
        <v>3105.0299999999997</v>
      </c>
      <c r="N131" s="13">
        <v>3100.25</v>
      </c>
      <c r="O131" s="13">
        <v>3105.33</v>
      </c>
      <c r="P131" s="13">
        <v>3095.54</v>
      </c>
      <c r="Q131" s="13">
        <v>3103.3900000000003</v>
      </c>
      <c r="R131" s="13">
        <v>3115.4300000000003</v>
      </c>
      <c r="S131" s="13">
        <v>3135.59</v>
      </c>
      <c r="T131" s="13">
        <v>3122.33</v>
      </c>
      <c r="U131" s="13">
        <v>3108.49</v>
      </c>
      <c r="V131" s="13">
        <v>3099.16</v>
      </c>
      <c r="W131" s="13">
        <v>3055.8199999999997</v>
      </c>
      <c r="X131" s="13">
        <v>2765.3</v>
      </c>
      <c r="Y131" s="16">
        <v>2628.63</v>
      </c>
    </row>
    <row r="132" spans="1:25" x14ac:dyDescent="0.2">
      <c r="A132" s="33">
        <v>44886</v>
      </c>
      <c r="B132" s="28">
        <v>2590.3199999999997</v>
      </c>
      <c r="C132" s="13">
        <v>2556.34</v>
      </c>
      <c r="D132" s="13">
        <v>2504.42</v>
      </c>
      <c r="E132" s="13">
        <v>2504.92</v>
      </c>
      <c r="F132" s="13">
        <v>2577.0199999999995</v>
      </c>
      <c r="G132" s="13">
        <v>2650.67</v>
      </c>
      <c r="H132" s="13">
        <v>2788.26</v>
      </c>
      <c r="I132" s="13">
        <v>3069.29</v>
      </c>
      <c r="J132" s="13">
        <v>3156.74</v>
      </c>
      <c r="K132" s="13">
        <v>3189.0299999999997</v>
      </c>
      <c r="L132" s="13">
        <v>3198.4800000000005</v>
      </c>
      <c r="M132" s="13">
        <v>3207.5699999999997</v>
      </c>
      <c r="N132" s="13">
        <v>3194.45</v>
      </c>
      <c r="O132" s="13">
        <v>3205.26</v>
      </c>
      <c r="P132" s="13">
        <v>3165.1800000000003</v>
      </c>
      <c r="Q132" s="13">
        <v>3160.54</v>
      </c>
      <c r="R132" s="13">
        <v>3166.5200000000004</v>
      </c>
      <c r="S132" s="13">
        <v>3165.7200000000003</v>
      </c>
      <c r="T132" s="13">
        <v>3153.3999999999996</v>
      </c>
      <c r="U132" s="13">
        <v>3159.92</v>
      </c>
      <c r="V132" s="13">
        <v>3139.51</v>
      </c>
      <c r="W132" s="13">
        <v>3087.83</v>
      </c>
      <c r="X132" s="13">
        <v>2823.43</v>
      </c>
      <c r="Y132" s="16">
        <v>2636.9300000000003</v>
      </c>
    </row>
    <row r="133" spans="1:25" x14ac:dyDescent="0.2">
      <c r="A133" s="33">
        <v>44887</v>
      </c>
      <c r="B133" s="28">
        <v>2618</v>
      </c>
      <c r="C133" s="13">
        <v>2579.75</v>
      </c>
      <c r="D133" s="13">
        <v>2529.75</v>
      </c>
      <c r="E133" s="13">
        <v>2539.4700000000003</v>
      </c>
      <c r="F133" s="13">
        <v>2607.4300000000003</v>
      </c>
      <c r="G133" s="13">
        <v>2660.45</v>
      </c>
      <c r="H133" s="13">
        <v>2898.2</v>
      </c>
      <c r="I133" s="13">
        <v>3185.6099999999997</v>
      </c>
      <c r="J133" s="13">
        <v>3305.1800000000003</v>
      </c>
      <c r="K133" s="13">
        <v>3349.2700000000004</v>
      </c>
      <c r="L133" s="13">
        <v>3354.6800000000003</v>
      </c>
      <c r="M133" s="13">
        <v>3366.8100000000004</v>
      </c>
      <c r="N133" s="13">
        <v>3345.49</v>
      </c>
      <c r="O133" s="13">
        <v>3357.45</v>
      </c>
      <c r="P133" s="13">
        <v>3331.75</v>
      </c>
      <c r="Q133" s="13">
        <v>3329.1800000000003</v>
      </c>
      <c r="R133" s="13">
        <v>3321.3100000000004</v>
      </c>
      <c r="S133" s="13">
        <v>3320.7700000000004</v>
      </c>
      <c r="T133" s="13">
        <v>3296.74</v>
      </c>
      <c r="U133" s="13">
        <v>3302.0699999999997</v>
      </c>
      <c r="V133" s="13">
        <v>3186.83</v>
      </c>
      <c r="W133" s="13">
        <v>3097.4700000000003</v>
      </c>
      <c r="X133" s="13">
        <v>2824.6499999999996</v>
      </c>
      <c r="Y133" s="16">
        <v>2631.45</v>
      </c>
    </row>
    <row r="134" spans="1:25" x14ac:dyDescent="0.2">
      <c r="A134" s="33">
        <v>44888</v>
      </c>
      <c r="B134" s="28">
        <v>2602.42</v>
      </c>
      <c r="C134" s="13">
        <v>2251.0199999999995</v>
      </c>
      <c r="D134" s="13">
        <v>2209.5500000000002</v>
      </c>
      <c r="E134" s="13">
        <v>2204.12</v>
      </c>
      <c r="F134" s="13">
        <v>2550.9899999999998</v>
      </c>
      <c r="G134" s="13">
        <v>2632.84</v>
      </c>
      <c r="H134" s="13">
        <v>2875.2799999999997</v>
      </c>
      <c r="I134" s="13">
        <v>3104.8999999999996</v>
      </c>
      <c r="J134" s="13">
        <v>3317.9399999999996</v>
      </c>
      <c r="K134" s="13">
        <v>3374.26</v>
      </c>
      <c r="L134" s="13">
        <v>3384.7300000000005</v>
      </c>
      <c r="M134" s="13">
        <v>3389.4700000000003</v>
      </c>
      <c r="N134" s="13">
        <v>3373.75</v>
      </c>
      <c r="O134" s="13">
        <v>3386.4800000000005</v>
      </c>
      <c r="P134" s="13">
        <v>3349.12</v>
      </c>
      <c r="Q134" s="13">
        <v>3338.2700000000004</v>
      </c>
      <c r="R134" s="13">
        <v>3337.3900000000003</v>
      </c>
      <c r="S134" s="13">
        <v>3334.79</v>
      </c>
      <c r="T134" s="13">
        <v>3315.3</v>
      </c>
      <c r="U134" s="13">
        <v>3310.33</v>
      </c>
      <c r="V134" s="13">
        <v>3371.49</v>
      </c>
      <c r="W134" s="13">
        <v>3113.71</v>
      </c>
      <c r="X134" s="13">
        <v>2864.23</v>
      </c>
      <c r="Y134" s="16">
        <v>2679.8599999999997</v>
      </c>
    </row>
    <row r="135" spans="1:25" x14ac:dyDescent="0.2">
      <c r="A135" s="33">
        <v>44889</v>
      </c>
      <c r="B135" s="28">
        <v>2581.2699999999995</v>
      </c>
      <c r="C135" s="13">
        <v>2590.7200000000003</v>
      </c>
      <c r="D135" s="13">
        <v>2562.6999999999998</v>
      </c>
      <c r="E135" s="13">
        <v>2562.8199999999997</v>
      </c>
      <c r="F135" s="13">
        <v>2614.4799999999996</v>
      </c>
      <c r="G135" s="13">
        <v>2714.04</v>
      </c>
      <c r="H135" s="13">
        <v>2963.74</v>
      </c>
      <c r="I135" s="13">
        <v>3170.8999999999996</v>
      </c>
      <c r="J135" s="13">
        <v>3320.99</v>
      </c>
      <c r="K135" s="13">
        <v>3383.5200000000004</v>
      </c>
      <c r="L135" s="13">
        <v>3399.1800000000003</v>
      </c>
      <c r="M135" s="13">
        <v>3402.1899999999996</v>
      </c>
      <c r="N135" s="13">
        <v>3382.16</v>
      </c>
      <c r="O135" s="13">
        <v>3397.13</v>
      </c>
      <c r="P135" s="13">
        <v>3355.13</v>
      </c>
      <c r="Q135" s="13">
        <v>3356.25</v>
      </c>
      <c r="R135" s="13">
        <v>3344.1400000000003</v>
      </c>
      <c r="S135" s="13">
        <v>3343.6899999999996</v>
      </c>
      <c r="T135" s="13">
        <v>3347.21</v>
      </c>
      <c r="U135" s="13">
        <v>3337.01</v>
      </c>
      <c r="V135" s="13">
        <v>3251.25</v>
      </c>
      <c r="W135" s="13">
        <v>3172.3599999999997</v>
      </c>
      <c r="X135" s="13">
        <v>2983.4399999999996</v>
      </c>
      <c r="Y135" s="16">
        <v>2699.8599999999997</v>
      </c>
    </row>
    <row r="136" spans="1:25" x14ac:dyDescent="0.2">
      <c r="A136" s="33">
        <v>44890</v>
      </c>
      <c r="B136" s="28">
        <v>2616.56</v>
      </c>
      <c r="C136" s="13">
        <v>2589.58</v>
      </c>
      <c r="D136" s="13">
        <v>2565.88</v>
      </c>
      <c r="E136" s="13">
        <v>2568.8000000000002</v>
      </c>
      <c r="F136" s="13">
        <v>2612.84</v>
      </c>
      <c r="G136" s="13">
        <v>2726.41</v>
      </c>
      <c r="H136" s="13">
        <v>2935.6099999999997</v>
      </c>
      <c r="I136" s="13">
        <v>3175.17</v>
      </c>
      <c r="J136" s="13">
        <v>3319.58</v>
      </c>
      <c r="K136" s="13">
        <v>3365.2</v>
      </c>
      <c r="L136" s="13">
        <v>3372.42</v>
      </c>
      <c r="M136" s="13">
        <v>3373.2799999999997</v>
      </c>
      <c r="N136" s="13">
        <v>3351.6800000000003</v>
      </c>
      <c r="O136" s="13">
        <v>3365.88</v>
      </c>
      <c r="P136" s="13">
        <v>3327.2700000000004</v>
      </c>
      <c r="Q136" s="13">
        <v>3326.96</v>
      </c>
      <c r="R136" s="13">
        <v>3322.6000000000004</v>
      </c>
      <c r="S136" s="13">
        <v>3321.3199999999997</v>
      </c>
      <c r="T136" s="13">
        <v>3309.26</v>
      </c>
      <c r="U136" s="13">
        <v>3305.1499999999996</v>
      </c>
      <c r="V136" s="13">
        <v>3250.5200000000004</v>
      </c>
      <c r="W136" s="13">
        <v>3158.63</v>
      </c>
      <c r="X136" s="13">
        <v>3001.83</v>
      </c>
      <c r="Y136" s="16">
        <v>2698.85</v>
      </c>
    </row>
    <row r="137" spans="1:25" x14ac:dyDescent="0.2">
      <c r="A137" s="33">
        <v>44891</v>
      </c>
      <c r="B137" s="28">
        <v>2655.59</v>
      </c>
      <c r="C137" s="13">
        <v>2606.1499999999996</v>
      </c>
      <c r="D137" s="13">
        <v>2564.6099999999997</v>
      </c>
      <c r="E137" s="13">
        <v>2572.1499999999996</v>
      </c>
      <c r="F137" s="13">
        <v>2595.6</v>
      </c>
      <c r="G137" s="13">
        <v>2634.75</v>
      </c>
      <c r="H137" s="13">
        <v>2720.45</v>
      </c>
      <c r="I137" s="13">
        <v>2863.06</v>
      </c>
      <c r="J137" s="13">
        <v>3089.51</v>
      </c>
      <c r="K137" s="13">
        <v>3254.17</v>
      </c>
      <c r="L137" s="13">
        <v>3281.5299999999997</v>
      </c>
      <c r="M137" s="13">
        <v>3285.38</v>
      </c>
      <c r="N137" s="13">
        <v>3278.41</v>
      </c>
      <c r="O137" s="13">
        <v>3285.5299999999997</v>
      </c>
      <c r="P137" s="13">
        <v>3267.9399999999996</v>
      </c>
      <c r="Q137" s="13">
        <v>3271.1400000000003</v>
      </c>
      <c r="R137" s="13">
        <v>3278.6400000000003</v>
      </c>
      <c r="S137" s="13">
        <v>3284.6800000000003</v>
      </c>
      <c r="T137" s="13">
        <v>3271.2300000000005</v>
      </c>
      <c r="U137" s="13">
        <v>3240.62</v>
      </c>
      <c r="V137" s="13">
        <v>3165.8599999999997</v>
      </c>
      <c r="W137" s="13">
        <v>3107.08</v>
      </c>
      <c r="X137" s="13">
        <v>2888.06</v>
      </c>
      <c r="Y137" s="16">
        <v>2671.01</v>
      </c>
    </row>
    <row r="138" spans="1:25" x14ac:dyDescent="0.2">
      <c r="A138" s="33">
        <v>44892</v>
      </c>
      <c r="B138" s="28">
        <v>2632.91</v>
      </c>
      <c r="C138" s="13">
        <v>2581.9899999999998</v>
      </c>
      <c r="D138" s="13">
        <v>2554.2600000000002</v>
      </c>
      <c r="E138" s="13">
        <v>2549.14</v>
      </c>
      <c r="F138" s="13">
        <v>2570.7600000000002</v>
      </c>
      <c r="G138" s="13">
        <v>2593.9799999999996</v>
      </c>
      <c r="H138" s="13">
        <v>2611.66</v>
      </c>
      <c r="I138" s="13">
        <v>2725.68</v>
      </c>
      <c r="J138" s="13">
        <v>2926.41</v>
      </c>
      <c r="K138" s="13">
        <v>3093.7799999999997</v>
      </c>
      <c r="L138" s="13">
        <v>3172.37</v>
      </c>
      <c r="M138" s="13">
        <v>3173.5299999999997</v>
      </c>
      <c r="N138" s="13">
        <v>3173.75</v>
      </c>
      <c r="O138" s="13">
        <v>3158.8900000000003</v>
      </c>
      <c r="P138" s="13">
        <v>3159.6499999999996</v>
      </c>
      <c r="Q138" s="13">
        <v>3167.0200000000004</v>
      </c>
      <c r="R138" s="13">
        <v>3183.8100000000004</v>
      </c>
      <c r="S138" s="13">
        <v>3185.5299999999997</v>
      </c>
      <c r="T138" s="13">
        <v>3175.92</v>
      </c>
      <c r="U138" s="13">
        <v>3167.7700000000004</v>
      </c>
      <c r="V138" s="13">
        <v>3157.74</v>
      </c>
      <c r="W138" s="13">
        <v>3072.2300000000005</v>
      </c>
      <c r="X138" s="13">
        <v>2822.81</v>
      </c>
      <c r="Y138" s="16">
        <v>2631.24</v>
      </c>
    </row>
    <row r="139" spans="1:25" x14ac:dyDescent="0.2">
      <c r="A139" s="33">
        <v>44893</v>
      </c>
      <c r="B139" s="28">
        <v>2624.81</v>
      </c>
      <c r="C139" s="13">
        <v>2580.92</v>
      </c>
      <c r="D139" s="13">
        <v>2551.3599999999997</v>
      </c>
      <c r="E139" s="13">
        <v>2549.1</v>
      </c>
      <c r="F139" s="13">
        <v>2610.9300000000003</v>
      </c>
      <c r="G139" s="13">
        <v>2713.67</v>
      </c>
      <c r="H139" s="13">
        <v>2904.58</v>
      </c>
      <c r="I139" s="13">
        <v>3125.38</v>
      </c>
      <c r="J139" s="13">
        <v>3222.92</v>
      </c>
      <c r="K139" s="13">
        <v>3270.3599999999997</v>
      </c>
      <c r="L139" s="13">
        <v>3275.1000000000004</v>
      </c>
      <c r="M139" s="13">
        <v>3281.51</v>
      </c>
      <c r="N139" s="13">
        <v>3262.8500000000004</v>
      </c>
      <c r="O139" s="13">
        <v>3269</v>
      </c>
      <c r="P139" s="13">
        <v>3222.21</v>
      </c>
      <c r="Q139" s="13">
        <v>3235.01</v>
      </c>
      <c r="R139" s="13">
        <v>3250.04</v>
      </c>
      <c r="S139" s="13">
        <v>3228.3900000000003</v>
      </c>
      <c r="T139" s="13">
        <v>3197.33</v>
      </c>
      <c r="U139" s="13">
        <v>3189.79</v>
      </c>
      <c r="V139" s="13">
        <v>3147.33</v>
      </c>
      <c r="W139" s="13">
        <v>3062</v>
      </c>
      <c r="X139" s="13">
        <v>2788.71</v>
      </c>
      <c r="Y139" s="16">
        <v>2575.7399999999998</v>
      </c>
    </row>
    <row r="140" spans="1:25" x14ac:dyDescent="0.2">
      <c r="A140" s="33">
        <v>44894</v>
      </c>
      <c r="B140" s="28">
        <v>2537.46</v>
      </c>
      <c r="C140" s="13">
        <v>2503.54</v>
      </c>
      <c r="D140" s="13">
        <v>2436.38</v>
      </c>
      <c r="E140" s="13">
        <v>2437.4499999999998</v>
      </c>
      <c r="F140" s="13">
        <v>2524.84</v>
      </c>
      <c r="G140" s="13">
        <v>2607.9700000000003</v>
      </c>
      <c r="H140" s="13">
        <v>2743.0699999999997</v>
      </c>
      <c r="I140" s="13">
        <v>3007.8999999999996</v>
      </c>
      <c r="J140" s="13">
        <v>3113.75</v>
      </c>
      <c r="K140" s="13">
        <v>3139.75</v>
      </c>
      <c r="L140" s="13">
        <v>3146.26</v>
      </c>
      <c r="M140" s="13">
        <v>3146.7700000000004</v>
      </c>
      <c r="N140" s="13">
        <v>3140.33</v>
      </c>
      <c r="O140" s="13">
        <v>3149.33</v>
      </c>
      <c r="P140" s="13">
        <v>3118.7200000000003</v>
      </c>
      <c r="Q140" s="13">
        <v>3120.4700000000003</v>
      </c>
      <c r="R140" s="13">
        <v>3124.8199999999997</v>
      </c>
      <c r="S140" s="13">
        <v>3120.45</v>
      </c>
      <c r="T140" s="13">
        <v>3108.29</v>
      </c>
      <c r="U140" s="13">
        <v>3107.49</v>
      </c>
      <c r="V140" s="13">
        <v>3063.3100000000004</v>
      </c>
      <c r="W140" s="13">
        <v>3001.93</v>
      </c>
      <c r="X140" s="13">
        <v>2726.9399999999996</v>
      </c>
      <c r="Y140" s="16">
        <v>2551.2799999999997</v>
      </c>
    </row>
    <row r="141" spans="1:25" x14ac:dyDescent="0.2">
      <c r="A141" s="33">
        <v>44895</v>
      </c>
      <c r="B141" s="28">
        <v>2515.9300000000003</v>
      </c>
      <c r="C141" s="13">
        <v>2453.2600000000002</v>
      </c>
      <c r="D141" s="13">
        <v>2407.33</v>
      </c>
      <c r="E141" s="13">
        <v>2383.39</v>
      </c>
      <c r="F141" s="13">
        <v>2464.63</v>
      </c>
      <c r="G141" s="13">
        <v>2653.54</v>
      </c>
      <c r="H141" s="13">
        <v>2752.12</v>
      </c>
      <c r="I141" s="13">
        <v>3024.93</v>
      </c>
      <c r="J141" s="13">
        <v>3197.6400000000003</v>
      </c>
      <c r="K141" s="13">
        <v>3244.8</v>
      </c>
      <c r="L141" s="13">
        <v>3244.58</v>
      </c>
      <c r="M141" s="13">
        <v>3247.21</v>
      </c>
      <c r="N141" s="13">
        <v>3232.3900000000003</v>
      </c>
      <c r="O141" s="13">
        <v>3251.0699999999997</v>
      </c>
      <c r="P141" s="13">
        <v>3205.6099999999997</v>
      </c>
      <c r="Q141" s="13">
        <v>3206.1800000000003</v>
      </c>
      <c r="R141" s="13">
        <v>3205.6099999999997</v>
      </c>
      <c r="S141" s="13">
        <v>3201.6800000000003</v>
      </c>
      <c r="T141" s="13">
        <v>3192.46</v>
      </c>
      <c r="U141" s="13">
        <v>3189.95</v>
      </c>
      <c r="V141" s="13">
        <v>3136.5699999999997</v>
      </c>
      <c r="W141" s="13">
        <v>3055.08</v>
      </c>
      <c r="X141" s="13">
        <v>2764.2799999999997</v>
      </c>
      <c r="Y141" s="16">
        <v>2554.1499999999996</v>
      </c>
    </row>
    <row r="142" spans="1:25" hidden="1" x14ac:dyDescent="0.2">
      <c r="A142" s="33">
        <v>44865</v>
      </c>
      <c r="B142" s="28">
        <v>2566.2699999999995</v>
      </c>
      <c r="C142" s="13">
        <v>2484.4799999999996</v>
      </c>
      <c r="D142" s="13">
        <v>2396.04</v>
      </c>
      <c r="E142" s="13">
        <v>2217.35</v>
      </c>
      <c r="F142" s="13">
        <v>2527.63</v>
      </c>
      <c r="G142" s="13">
        <v>2617.0299999999997</v>
      </c>
      <c r="H142" s="13">
        <v>2740.29</v>
      </c>
      <c r="I142" s="13">
        <v>3098.8500000000004</v>
      </c>
      <c r="J142" s="13">
        <v>3286.3</v>
      </c>
      <c r="K142" s="13">
        <v>3325.08</v>
      </c>
      <c r="L142" s="13">
        <v>3325.08</v>
      </c>
      <c r="M142" s="13">
        <v>3309.2799999999997</v>
      </c>
      <c r="N142" s="13">
        <v>3298.67</v>
      </c>
      <c r="O142" s="13">
        <v>3307.41</v>
      </c>
      <c r="P142" s="13">
        <v>3296.24</v>
      </c>
      <c r="Q142" s="13">
        <v>3293.1099999999997</v>
      </c>
      <c r="R142" s="13">
        <v>3292.8</v>
      </c>
      <c r="S142" s="13">
        <v>3294.34</v>
      </c>
      <c r="T142" s="13">
        <v>3277.74</v>
      </c>
      <c r="U142" s="13">
        <v>3262.8</v>
      </c>
      <c r="V142" s="13">
        <v>3222.3100000000004</v>
      </c>
      <c r="W142" s="13">
        <v>3143.55</v>
      </c>
      <c r="X142" s="13">
        <v>2785.1099999999997</v>
      </c>
      <c r="Y142" s="16">
        <v>2617.5199999999995</v>
      </c>
    </row>
    <row r="143" spans="1:25" x14ac:dyDescent="0.2">
      <c r="A143" s="129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</row>
    <row r="144" spans="1:25" ht="15" x14ac:dyDescent="0.25">
      <c r="A144" s="135" t="s">
        <v>132</v>
      </c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</row>
    <row r="145" spans="1:25" ht="13.5" thickBot="1" x14ac:dyDescent="0.25"/>
    <row r="146" spans="1:25" ht="13.5" thickBot="1" x14ac:dyDescent="0.25">
      <c r="A146" s="249" t="s">
        <v>59</v>
      </c>
      <c r="B146" s="230" t="s">
        <v>131</v>
      </c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2"/>
    </row>
    <row r="147" spans="1:25" ht="13.5" thickBot="1" x14ac:dyDescent="0.25">
      <c r="A147" s="250"/>
      <c r="B147" s="23" t="s">
        <v>60</v>
      </c>
      <c r="C147" s="24" t="s">
        <v>61</v>
      </c>
      <c r="D147" s="24" t="s">
        <v>62</v>
      </c>
      <c r="E147" s="24" t="s">
        <v>63</v>
      </c>
      <c r="F147" s="24" t="s">
        <v>64</v>
      </c>
      <c r="G147" s="24" t="s">
        <v>65</v>
      </c>
      <c r="H147" s="24" t="s">
        <v>66</v>
      </c>
      <c r="I147" s="24" t="s">
        <v>67</v>
      </c>
      <c r="J147" s="24" t="s">
        <v>68</v>
      </c>
      <c r="K147" s="24" t="s">
        <v>84</v>
      </c>
      <c r="L147" s="24" t="s">
        <v>69</v>
      </c>
      <c r="M147" s="24" t="s">
        <v>70</v>
      </c>
      <c r="N147" s="24" t="s">
        <v>71</v>
      </c>
      <c r="O147" s="24" t="s">
        <v>72</v>
      </c>
      <c r="P147" s="24" t="s">
        <v>73</v>
      </c>
      <c r="Q147" s="24" t="s">
        <v>74</v>
      </c>
      <c r="R147" s="24" t="s">
        <v>75</v>
      </c>
      <c r="S147" s="24" t="s">
        <v>76</v>
      </c>
      <c r="T147" s="24" t="s">
        <v>77</v>
      </c>
      <c r="U147" s="24" t="s">
        <v>78</v>
      </c>
      <c r="V147" s="24" t="s">
        <v>79</v>
      </c>
      <c r="W147" s="24" t="s">
        <v>80</v>
      </c>
      <c r="X147" s="24" t="s">
        <v>81</v>
      </c>
      <c r="Y147" s="25" t="s">
        <v>82</v>
      </c>
    </row>
    <row r="148" spans="1:25" x14ac:dyDescent="0.2">
      <c r="A148" s="32">
        <v>44866</v>
      </c>
      <c r="B148" s="31">
        <v>1327.7799999999997</v>
      </c>
      <c r="C148" s="31">
        <v>1319.04</v>
      </c>
      <c r="D148" s="31">
        <v>1286.4699999999998</v>
      </c>
      <c r="E148" s="31">
        <v>1178.06</v>
      </c>
      <c r="F148" s="31">
        <v>1303.9199999999998</v>
      </c>
      <c r="G148" s="31">
        <v>1335.08</v>
      </c>
      <c r="H148" s="31">
        <v>1747.62</v>
      </c>
      <c r="I148" s="31">
        <v>2023</v>
      </c>
      <c r="J148" s="31">
        <v>2089.16</v>
      </c>
      <c r="K148" s="31">
        <v>2117.42</v>
      </c>
      <c r="L148" s="31">
        <v>2120.83</v>
      </c>
      <c r="M148" s="31">
        <v>2111.9799999999996</v>
      </c>
      <c r="N148" s="31">
        <v>2104.9499999999998</v>
      </c>
      <c r="O148" s="31">
        <v>2106.79</v>
      </c>
      <c r="P148" s="31">
        <v>2106.84</v>
      </c>
      <c r="Q148" s="31">
        <v>2091.4299999999998</v>
      </c>
      <c r="R148" s="31">
        <v>2095.6799999999998</v>
      </c>
      <c r="S148" s="31">
        <v>2096.84</v>
      </c>
      <c r="T148" s="31">
        <v>2114.1999999999998</v>
      </c>
      <c r="U148" s="31">
        <v>2096.31</v>
      </c>
      <c r="V148" s="31">
        <v>2083.31</v>
      </c>
      <c r="W148" s="31">
        <v>1994.87</v>
      </c>
      <c r="X148" s="31">
        <v>1734.86</v>
      </c>
      <c r="Y148" s="31">
        <v>1455.59</v>
      </c>
    </row>
    <row r="149" spans="1:25" x14ac:dyDescent="0.2">
      <c r="A149" s="33">
        <v>44867</v>
      </c>
      <c r="B149" s="71">
        <v>1322.4899999999998</v>
      </c>
      <c r="C149" s="71">
        <v>1240.2999999999997</v>
      </c>
      <c r="D149" s="71">
        <v>682.29</v>
      </c>
      <c r="E149" s="71">
        <v>682.26</v>
      </c>
      <c r="F149" s="71">
        <v>683.49</v>
      </c>
      <c r="G149" s="71">
        <v>1311.2799999999997</v>
      </c>
      <c r="H149" s="71">
        <v>1745.1899999999998</v>
      </c>
      <c r="I149" s="71">
        <v>2022.7099999999996</v>
      </c>
      <c r="J149" s="71">
        <v>2163.1999999999998</v>
      </c>
      <c r="K149" s="71">
        <v>2231.81</v>
      </c>
      <c r="L149" s="71">
        <v>2237.89</v>
      </c>
      <c r="M149" s="71">
        <v>2229.9899999999998</v>
      </c>
      <c r="N149" s="71">
        <v>2223.3199999999997</v>
      </c>
      <c r="O149" s="71">
        <v>2232.77</v>
      </c>
      <c r="P149" s="71">
        <v>2217.8999999999996</v>
      </c>
      <c r="Q149" s="71">
        <v>2217.5</v>
      </c>
      <c r="R149" s="71">
        <v>2211.75</v>
      </c>
      <c r="S149" s="71">
        <v>2223.7600000000002</v>
      </c>
      <c r="T149" s="71">
        <v>2213.37</v>
      </c>
      <c r="U149" s="71">
        <v>2205.3000000000002</v>
      </c>
      <c r="V149" s="71">
        <v>2116.17</v>
      </c>
      <c r="W149" s="71">
        <v>2049.04</v>
      </c>
      <c r="X149" s="71">
        <v>1829</v>
      </c>
      <c r="Y149" s="71">
        <v>1669.04</v>
      </c>
    </row>
    <row r="150" spans="1:25" x14ac:dyDescent="0.2">
      <c r="A150" s="33">
        <v>44868</v>
      </c>
      <c r="B150" s="71">
        <v>1593.12</v>
      </c>
      <c r="C150" s="71">
        <v>1421.33</v>
      </c>
      <c r="D150" s="71">
        <v>1285.71</v>
      </c>
      <c r="E150" s="71">
        <v>1243.75</v>
      </c>
      <c r="F150" s="71">
        <v>1563.12</v>
      </c>
      <c r="G150" s="71">
        <v>1660.31</v>
      </c>
      <c r="H150" s="71">
        <v>1802.03</v>
      </c>
      <c r="I150" s="71">
        <v>2091.1999999999998</v>
      </c>
      <c r="J150" s="71">
        <v>2258.89</v>
      </c>
      <c r="K150" s="71">
        <v>2308.4299999999998</v>
      </c>
      <c r="L150" s="71">
        <v>2319.3599999999997</v>
      </c>
      <c r="M150" s="71">
        <v>2317.84</v>
      </c>
      <c r="N150" s="71">
        <v>2297.9899999999998</v>
      </c>
      <c r="O150" s="71">
        <v>2306.85</v>
      </c>
      <c r="P150" s="71">
        <v>2291.33</v>
      </c>
      <c r="Q150" s="71">
        <v>2283.2399999999998</v>
      </c>
      <c r="R150" s="71">
        <v>2284.6</v>
      </c>
      <c r="S150" s="71">
        <v>2288.06</v>
      </c>
      <c r="T150" s="71">
        <v>2284.13</v>
      </c>
      <c r="U150" s="71">
        <v>2270.64</v>
      </c>
      <c r="V150" s="71">
        <v>2265.9299999999998</v>
      </c>
      <c r="W150" s="71">
        <v>2224.33</v>
      </c>
      <c r="X150" s="71">
        <v>2046.3199999999997</v>
      </c>
      <c r="Y150" s="71">
        <v>1740.6299999999999</v>
      </c>
    </row>
    <row r="151" spans="1:25" x14ac:dyDescent="0.2">
      <c r="A151" s="33">
        <v>44869</v>
      </c>
      <c r="B151" s="71">
        <v>1817.37</v>
      </c>
      <c r="C151" s="71">
        <v>1705.81</v>
      </c>
      <c r="D151" s="71">
        <v>1657.1299999999999</v>
      </c>
      <c r="E151" s="71">
        <v>1622.7799999999997</v>
      </c>
      <c r="F151" s="71">
        <v>1655.1599999999999</v>
      </c>
      <c r="G151" s="71">
        <v>1712.79</v>
      </c>
      <c r="H151" s="71">
        <v>1746.86</v>
      </c>
      <c r="I151" s="71">
        <v>1879.9899999999998</v>
      </c>
      <c r="J151" s="71">
        <v>2083.5299999999997</v>
      </c>
      <c r="K151" s="71">
        <v>2227.6499999999996</v>
      </c>
      <c r="L151" s="71">
        <v>2237.4899999999998</v>
      </c>
      <c r="M151" s="71">
        <v>2240.6799999999998</v>
      </c>
      <c r="N151" s="71">
        <v>2253.84</v>
      </c>
      <c r="O151" s="71">
        <v>2259.84</v>
      </c>
      <c r="P151" s="71">
        <v>2239.1999999999998</v>
      </c>
      <c r="Q151" s="71">
        <v>2243.37</v>
      </c>
      <c r="R151" s="71">
        <v>2259.5100000000002</v>
      </c>
      <c r="S151" s="71">
        <v>2283.77</v>
      </c>
      <c r="T151" s="71">
        <v>2270.77</v>
      </c>
      <c r="U151" s="71">
        <v>2245.1899999999996</v>
      </c>
      <c r="V151" s="71">
        <v>2228.34</v>
      </c>
      <c r="W151" s="71">
        <v>2151.91</v>
      </c>
      <c r="X151" s="71">
        <v>1991.1399999999999</v>
      </c>
      <c r="Y151" s="71">
        <v>1729.87</v>
      </c>
    </row>
    <row r="152" spans="1:25" x14ac:dyDescent="0.2">
      <c r="A152" s="33">
        <v>44870</v>
      </c>
      <c r="B152" s="71">
        <v>1765.4599999999998</v>
      </c>
      <c r="C152" s="71">
        <v>1699.35</v>
      </c>
      <c r="D152" s="71">
        <v>1668.7599999999998</v>
      </c>
      <c r="E152" s="71">
        <v>1653.6599999999999</v>
      </c>
      <c r="F152" s="71">
        <v>1673.33</v>
      </c>
      <c r="G152" s="71">
        <v>1687.46</v>
      </c>
      <c r="H152" s="71">
        <v>1722.9299999999998</v>
      </c>
      <c r="I152" s="71">
        <v>1882.27</v>
      </c>
      <c r="J152" s="71">
        <v>2123.27</v>
      </c>
      <c r="K152" s="71">
        <v>2260.91</v>
      </c>
      <c r="L152" s="71">
        <v>2273.2199999999998</v>
      </c>
      <c r="M152" s="71">
        <v>2280.56</v>
      </c>
      <c r="N152" s="71">
        <v>2284.06</v>
      </c>
      <c r="O152" s="71">
        <v>2287.92</v>
      </c>
      <c r="P152" s="71">
        <v>2277.4399999999996</v>
      </c>
      <c r="Q152" s="71">
        <v>2278.4499999999998</v>
      </c>
      <c r="R152" s="71">
        <v>2286.77</v>
      </c>
      <c r="S152" s="71">
        <v>2299.3999999999996</v>
      </c>
      <c r="T152" s="71">
        <v>2284.87</v>
      </c>
      <c r="U152" s="71">
        <v>2266.16</v>
      </c>
      <c r="V152" s="71">
        <v>2265.77</v>
      </c>
      <c r="W152" s="71">
        <v>2168.25</v>
      </c>
      <c r="X152" s="71">
        <v>1970.7199999999998</v>
      </c>
      <c r="Y152" s="71">
        <v>1700.34</v>
      </c>
    </row>
    <row r="153" spans="1:25" x14ac:dyDescent="0.2">
      <c r="A153" s="33">
        <v>44871</v>
      </c>
      <c r="B153" s="71">
        <v>1671.1399999999999</v>
      </c>
      <c r="C153" s="71">
        <v>1648.4899999999998</v>
      </c>
      <c r="D153" s="71">
        <v>1607.44</v>
      </c>
      <c r="E153" s="71">
        <v>1586.0299999999997</v>
      </c>
      <c r="F153" s="71">
        <v>1598.1499999999999</v>
      </c>
      <c r="G153" s="71">
        <v>1612.07</v>
      </c>
      <c r="H153" s="71">
        <v>1607.7599999999998</v>
      </c>
      <c r="I153" s="71">
        <v>1702.06</v>
      </c>
      <c r="J153" s="71">
        <v>1818.6</v>
      </c>
      <c r="K153" s="71">
        <v>2075.64</v>
      </c>
      <c r="L153" s="71">
        <v>2125.4899999999998</v>
      </c>
      <c r="M153" s="71">
        <v>2129.71</v>
      </c>
      <c r="N153" s="71">
        <v>2128.66</v>
      </c>
      <c r="O153" s="71">
        <v>2132.5</v>
      </c>
      <c r="P153" s="71">
        <v>2124.39</v>
      </c>
      <c r="Q153" s="71">
        <v>2126.9699999999998</v>
      </c>
      <c r="R153" s="71">
        <v>2157.5100000000002</v>
      </c>
      <c r="S153" s="71">
        <v>2173.96</v>
      </c>
      <c r="T153" s="71">
        <v>2171.67</v>
      </c>
      <c r="U153" s="71">
        <v>2157.0699999999997</v>
      </c>
      <c r="V153" s="71">
        <v>2132.8599999999997</v>
      </c>
      <c r="W153" s="71">
        <v>2102.09</v>
      </c>
      <c r="X153" s="71">
        <v>1760.57</v>
      </c>
      <c r="Y153" s="71">
        <v>1633.96</v>
      </c>
    </row>
    <row r="154" spans="1:25" x14ac:dyDescent="0.2">
      <c r="A154" s="33">
        <v>44872</v>
      </c>
      <c r="B154" s="71">
        <v>1613.4499999999998</v>
      </c>
      <c r="C154" s="71">
        <v>1557.0099999999998</v>
      </c>
      <c r="D154" s="71">
        <v>1544.5099999999998</v>
      </c>
      <c r="E154" s="71">
        <v>1484.9699999999998</v>
      </c>
      <c r="F154" s="71">
        <v>1596.23</v>
      </c>
      <c r="G154" s="71">
        <v>1636.96</v>
      </c>
      <c r="H154" s="71">
        <v>1738.4799999999998</v>
      </c>
      <c r="I154" s="71">
        <v>1996.6699999999996</v>
      </c>
      <c r="J154" s="71">
        <v>2231.7799999999997</v>
      </c>
      <c r="K154" s="71">
        <v>2291.7299999999996</v>
      </c>
      <c r="L154" s="71">
        <v>2304.13</v>
      </c>
      <c r="M154" s="71">
        <v>2296.21</v>
      </c>
      <c r="N154" s="71">
        <v>2285.4899999999998</v>
      </c>
      <c r="O154" s="71">
        <v>2299.67</v>
      </c>
      <c r="P154" s="71">
        <v>2263.29</v>
      </c>
      <c r="Q154" s="71">
        <v>2258.8199999999997</v>
      </c>
      <c r="R154" s="71">
        <v>2262.4399999999996</v>
      </c>
      <c r="S154" s="71">
        <v>2274.85</v>
      </c>
      <c r="T154" s="71">
        <v>2268.63</v>
      </c>
      <c r="U154" s="71">
        <v>2255.75</v>
      </c>
      <c r="V154" s="71">
        <v>2240.2299999999996</v>
      </c>
      <c r="W154" s="71">
        <v>2193.8199999999997</v>
      </c>
      <c r="X154" s="71">
        <v>1833.35</v>
      </c>
      <c r="Y154" s="71">
        <v>1629.34</v>
      </c>
    </row>
    <row r="155" spans="1:25" x14ac:dyDescent="0.2">
      <c r="A155" s="33">
        <v>44873</v>
      </c>
      <c r="B155" s="71">
        <v>1590.29</v>
      </c>
      <c r="C155" s="71">
        <v>1474.2599999999998</v>
      </c>
      <c r="D155" s="71">
        <v>1421.3899999999999</v>
      </c>
      <c r="E155" s="71">
        <v>1415.1</v>
      </c>
      <c r="F155" s="71">
        <v>1555.2999999999997</v>
      </c>
      <c r="G155" s="71">
        <v>1635.4099999999999</v>
      </c>
      <c r="H155" s="71">
        <v>1750.56</v>
      </c>
      <c r="I155" s="71">
        <v>2030.5899999999997</v>
      </c>
      <c r="J155" s="71">
        <v>2229.2600000000002</v>
      </c>
      <c r="K155" s="71">
        <v>2302.92</v>
      </c>
      <c r="L155" s="71">
        <v>2304.17</v>
      </c>
      <c r="M155" s="71">
        <v>2291.81</v>
      </c>
      <c r="N155" s="71">
        <v>2283.16</v>
      </c>
      <c r="O155" s="71">
        <v>2296.9699999999998</v>
      </c>
      <c r="P155" s="71">
        <v>2246.13</v>
      </c>
      <c r="Q155" s="71">
        <v>2239.3599999999997</v>
      </c>
      <c r="R155" s="71">
        <v>2231.77</v>
      </c>
      <c r="S155" s="71">
        <v>2239.9499999999998</v>
      </c>
      <c r="T155" s="71">
        <v>2232.1999999999998</v>
      </c>
      <c r="U155" s="71">
        <v>2222.29</v>
      </c>
      <c r="V155" s="71">
        <v>2209.42</v>
      </c>
      <c r="W155" s="71">
        <v>2138.37</v>
      </c>
      <c r="X155" s="71">
        <v>1797.7399999999998</v>
      </c>
      <c r="Y155" s="71">
        <v>1658.0099999999998</v>
      </c>
    </row>
    <row r="156" spans="1:25" x14ac:dyDescent="0.2">
      <c r="A156" s="33">
        <v>44874</v>
      </c>
      <c r="B156" s="71">
        <v>1621</v>
      </c>
      <c r="C156" s="71">
        <v>1532.6699999999998</v>
      </c>
      <c r="D156" s="71">
        <v>1463.2399999999998</v>
      </c>
      <c r="E156" s="71">
        <v>1279.5099999999998</v>
      </c>
      <c r="F156" s="71">
        <v>1578</v>
      </c>
      <c r="G156" s="71">
        <v>1677.71</v>
      </c>
      <c r="H156" s="71">
        <v>1828.1599999999999</v>
      </c>
      <c r="I156" s="71">
        <v>2104.67</v>
      </c>
      <c r="J156" s="71">
        <v>2280.0699999999997</v>
      </c>
      <c r="K156" s="71">
        <v>2328.1499999999996</v>
      </c>
      <c r="L156" s="71">
        <v>2325.81</v>
      </c>
      <c r="M156" s="71">
        <v>2319.1799999999998</v>
      </c>
      <c r="N156" s="71">
        <v>2322.1899999999996</v>
      </c>
      <c r="O156" s="71">
        <v>2334.91</v>
      </c>
      <c r="P156" s="71">
        <v>2300.5500000000002</v>
      </c>
      <c r="Q156" s="71">
        <v>2289</v>
      </c>
      <c r="R156" s="71">
        <v>2281.54</v>
      </c>
      <c r="S156" s="71">
        <v>2288.16</v>
      </c>
      <c r="T156" s="71">
        <v>2277.63</v>
      </c>
      <c r="U156" s="71">
        <v>2266.89</v>
      </c>
      <c r="V156" s="71">
        <v>2266.3999999999996</v>
      </c>
      <c r="W156" s="71">
        <v>2246.75</v>
      </c>
      <c r="X156" s="71">
        <v>1946.12</v>
      </c>
      <c r="Y156" s="71">
        <v>1738.9199999999998</v>
      </c>
    </row>
    <row r="157" spans="1:25" x14ac:dyDescent="0.2">
      <c r="A157" s="33">
        <v>44875</v>
      </c>
      <c r="B157" s="71">
        <v>1642.0499999999997</v>
      </c>
      <c r="C157" s="71">
        <v>1553.7399999999998</v>
      </c>
      <c r="D157" s="71">
        <v>1502.8999999999999</v>
      </c>
      <c r="E157" s="71">
        <v>1244.6699999999998</v>
      </c>
      <c r="F157" s="71">
        <v>1574.12</v>
      </c>
      <c r="G157" s="71">
        <v>1695.7199999999998</v>
      </c>
      <c r="H157" s="71">
        <v>1892.2299999999998</v>
      </c>
      <c r="I157" s="71">
        <v>2187.27</v>
      </c>
      <c r="J157" s="71">
        <v>2283.83</v>
      </c>
      <c r="K157" s="71">
        <v>2334.4299999999998</v>
      </c>
      <c r="L157" s="71">
        <v>2346.6499999999996</v>
      </c>
      <c r="M157" s="71">
        <v>2323.33</v>
      </c>
      <c r="N157" s="71">
        <v>2304.83</v>
      </c>
      <c r="O157" s="71">
        <v>2312.5100000000002</v>
      </c>
      <c r="P157" s="71">
        <v>2278.4899999999998</v>
      </c>
      <c r="Q157" s="71">
        <v>2274.5699999999997</v>
      </c>
      <c r="R157" s="71">
        <v>2274.5</v>
      </c>
      <c r="S157" s="71">
        <v>2278.4699999999998</v>
      </c>
      <c r="T157" s="71">
        <v>2267.2600000000002</v>
      </c>
      <c r="U157" s="71">
        <v>2253.5100000000002</v>
      </c>
      <c r="V157" s="71">
        <v>2237.96</v>
      </c>
      <c r="W157" s="71">
        <v>2191.62</v>
      </c>
      <c r="X157" s="71">
        <v>1871.85</v>
      </c>
      <c r="Y157" s="71">
        <v>1690.9299999999998</v>
      </c>
    </row>
    <row r="158" spans="1:25" x14ac:dyDescent="0.2">
      <c r="A158" s="33">
        <v>44876</v>
      </c>
      <c r="B158" s="71">
        <v>1631.0099999999998</v>
      </c>
      <c r="C158" s="71">
        <v>1569.57</v>
      </c>
      <c r="D158" s="71">
        <v>1423.06</v>
      </c>
      <c r="E158" s="71">
        <v>1204.31</v>
      </c>
      <c r="F158" s="71">
        <v>1567</v>
      </c>
      <c r="G158" s="71">
        <v>1711.12</v>
      </c>
      <c r="H158" s="71">
        <v>1957.8599999999997</v>
      </c>
      <c r="I158" s="71">
        <v>2175.64</v>
      </c>
      <c r="J158" s="71">
        <v>2266.6999999999998</v>
      </c>
      <c r="K158" s="71">
        <v>2287.34</v>
      </c>
      <c r="L158" s="71">
        <v>2290.2299999999996</v>
      </c>
      <c r="M158" s="71">
        <v>2286.8999999999996</v>
      </c>
      <c r="N158" s="71">
        <v>2278.87</v>
      </c>
      <c r="O158" s="71">
        <v>2285.56</v>
      </c>
      <c r="P158" s="71">
        <v>2281.4699999999998</v>
      </c>
      <c r="Q158" s="71">
        <v>2276.13</v>
      </c>
      <c r="R158" s="71">
        <v>2280.6</v>
      </c>
      <c r="S158" s="71">
        <v>2282.5500000000002</v>
      </c>
      <c r="T158" s="71">
        <v>2269.87</v>
      </c>
      <c r="U158" s="71">
        <v>2249.5100000000002</v>
      </c>
      <c r="V158" s="71">
        <v>2216.8199999999997</v>
      </c>
      <c r="W158" s="71">
        <v>2182.67</v>
      </c>
      <c r="X158" s="71">
        <v>1965.1599999999999</v>
      </c>
      <c r="Y158" s="71">
        <v>1741.4499999999998</v>
      </c>
    </row>
    <row r="159" spans="1:25" x14ac:dyDescent="0.2">
      <c r="A159" s="33">
        <v>44877</v>
      </c>
      <c r="B159" s="71">
        <v>1676.33</v>
      </c>
      <c r="C159" s="71">
        <v>1612.6399999999999</v>
      </c>
      <c r="D159" s="71">
        <v>1573.5299999999997</v>
      </c>
      <c r="E159" s="71">
        <v>1511.57</v>
      </c>
      <c r="F159" s="71">
        <v>1570.0099999999998</v>
      </c>
      <c r="G159" s="71">
        <v>1637.11</v>
      </c>
      <c r="H159" s="71">
        <v>1695.5299999999997</v>
      </c>
      <c r="I159" s="71">
        <v>1770.6899999999998</v>
      </c>
      <c r="J159" s="71">
        <v>2064.5299999999997</v>
      </c>
      <c r="K159" s="71">
        <v>2198.2399999999998</v>
      </c>
      <c r="L159" s="71">
        <v>2215.7199999999998</v>
      </c>
      <c r="M159" s="71">
        <v>2221.89</v>
      </c>
      <c r="N159" s="71">
        <v>2217.17</v>
      </c>
      <c r="O159" s="71">
        <v>2213.89</v>
      </c>
      <c r="P159" s="71">
        <v>2209.0100000000002</v>
      </c>
      <c r="Q159" s="71">
        <v>2220.3000000000002</v>
      </c>
      <c r="R159" s="71">
        <v>2237.87</v>
      </c>
      <c r="S159" s="71">
        <v>2243.42</v>
      </c>
      <c r="T159" s="71">
        <v>2229.2299999999996</v>
      </c>
      <c r="U159" s="71">
        <v>2219.6999999999998</v>
      </c>
      <c r="V159" s="71">
        <v>2179.4899999999998</v>
      </c>
      <c r="W159" s="71">
        <v>2090.7299999999996</v>
      </c>
      <c r="X159" s="71">
        <v>1790.09</v>
      </c>
      <c r="Y159" s="71">
        <v>1675.1699999999998</v>
      </c>
    </row>
    <row r="160" spans="1:25" x14ac:dyDescent="0.2">
      <c r="A160" s="33">
        <v>44878</v>
      </c>
      <c r="B160" s="71">
        <v>1635.04</v>
      </c>
      <c r="C160" s="71">
        <v>1574.9899999999998</v>
      </c>
      <c r="D160" s="71">
        <v>1076.3799999999999</v>
      </c>
      <c r="E160" s="71">
        <v>985.03</v>
      </c>
      <c r="F160" s="71">
        <v>1061.79</v>
      </c>
      <c r="G160" s="71">
        <v>1215.3699999999999</v>
      </c>
      <c r="H160" s="71">
        <v>1296.94</v>
      </c>
      <c r="I160" s="71">
        <v>1619.7399999999998</v>
      </c>
      <c r="J160" s="71">
        <v>1768.35</v>
      </c>
      <c r="K160" s="71">
        <v>1993.62</v>
      </c>
      <c r="L160" s="71">
        <v>2075.06</v>
      </c>
      <c r="M160" s="71">
        <v>2084.56</v>
      </c>
      <c r="N160" s="71">
        <v>2082.25</v>
      </c>
      <c r="O160" s="71">
        <v>2098.62</v>
      </c>
      <c r="P160" s="71">
        <v>2079.09</v>
      </c>
      <c r="Q160" s="71">
        <v>2087.4499999999998</v>
      </c>
      <c r="R160" s="71">
        <v>2094.0100000000002</v>
      </c>
      <c r="S160" s="71">
        <v>2134.3599999999997</v>
      </c>
      <c r="T160" s="71">
        <v>2125.3999999999996</v>
      </c>
      <c r="U160" s="71">
        <v>2116.16</v>
      </c>
      <c r="V160" s="71">
        <v>2098.4499999999998</v>
      </c>
      <c r="W160" s="71">
        <v>2035.29</v>
      </c>
      <c r="X160" s="71">
        <v>1715.78</v>
      </c>
      <c r="Y160" s="71">
        <v>1649.1299999999999</v>
      </c>
    </row>
    <row r="161" spans="1:25" x14ac:dyDescent="0.2">
      <c r="A161" s="33">
        <v>44879</v>
      </c>
      <c r="B161" s="71">
        <v>1572.2199999999998</v>
      </c>
      <c r="C161" s="71">
        <v>1508.4299999999998</v>
      </c>
      <c r="D161" s="71">
        <v>903.81999999999994</v>
      </c>
      <c r="E161" s="71">
        <v>875.24</v>
      </c>
      <c r="F161" s="71">
        <v>1180.55</v>
      </c>
      <c r="G161" s="71">
        <v>1596.75</v>
      </c>
      <c r="H161" s="71">
        <v>1734.86</v>
      </c>
      <c r="I161" s="71">
        <v>2095.1099999999997</v>
      </c>
      <c r="J161" s="71">
        <v>2206.6799999999998</v>
      </c>
      <c r="K161" s="71">
        <v>2247.81</v>
      </c>
      <c r="L161" s="71">
        <v>2253.3199999999997</v>
      </c>
      <c r="M161" s="71">
        <v>2249.06</v>
      </c>
      <c r="N161" s="71">
        <v>2236.3199999999997</v>
      </c>
      <c r="O161" s="71">
        <v>2235.42</v>
      </c>
      <c r="P161" s="71">
        <v>2222.25</v>
      </c>
      <c r="Q161" s="71">
        <v>2224.3000000000002</v>
      </c>
      <c r="R161" s="71">
        <v>2222.62</v>
      </c>
      <c r="S161" s="71">
        <v>2228.3000000000002</v>
      </c>
      <c r="T161" s="71">
        <v>2219.1</v>
      </c>
      <c r="U161" s="71">
        <v>2198.1099999999997</v>
      </c>
      <c r="V161" s="71">
        <v>2177.7399999999998</v>
      </c>
      <c r="W161" s="71">
        <v>2044.3199999999997</v>
      </c>
      <c r="X161" s="71">
        <v>1705.6999999999998</v>
      </c>
      <c r="Y161" s="71">
        <v>1633.44</v>
      </c>
    </row>
    <row r="162" spans="1:25" x14ac:dyDescent="0.2">
      <c r="A162" s="33">
        <v>44880</v>
      </c>
      <c r="B162" s="71">
        <v>1580.1399999999999</v>
      </c>
      <c r="C162" s="71">
        <v>1548.35</v>
      </c>
      <c r="D162" s="71">
        <v>1508.0299999999997</v>
      </c>
      <c r="E162" s="71">
        <v>1504.9099999999999</v>
      </c>
      <c r="F162" s="71">
        <v>1564.04</v>
      </c>
      <c r="G162" s="71">
        <v>1636.86</v>
      </c>
      <c r="H162" s="71">
        <v>1801.58</v>
      </c>
      <c r="I162" s="71">
        <v>2115.2199999999998</v>
      </c>
      <c r="J162" s="71">
        <v>2209.7799999999997</v>
      </c>
      <c r="K162" s="71">
        <v>2236.63</v>
      </c>
      <c r="L162" s="71">
        <v>2240.42</v>
      </c>
      <c r="M162" s="71">
        <v>2247.37</v>
      </c>
      <c r="N162" s="71">
        <v>2236.8599999999997</v>
      </c>
      <c r="O162" s="71">
        <v>2239.71</v>
      </c>
      <c r="P162" s="71">
        <v>2238.5</v>
      </c>
      <c r="Q162" s="71">
        <v>2243.13</v>
      </c>
      <c r="R162" s="71">
        <v>2244.7600000000002</v>
      </c>
      <c r="S162" s="71">
        <v>2248.17</v>
      </c>
      <c r="T162" s="71">
        <v>2228.6499999999996</v>
      </c>
      <c r="U162" s="71">
        <v>2216.0299999999997</v>
      </c>
      <c r="V162" s="71">
        <v>2181.35</v>
      </c>
      <c r="W162" s="71">
        <v>2100.2600000000002</v>
      </c>
      <c r="X162" s="71">
        <v>1813.1899999999998</v>
      </c>
      <c r="Y162" s="71">
        <v>1637.62</v>
      </c>
    </row>
    <row r="163" spans="1:25" x14ac:dyDescent="0.2">
      <c r="A163" s="33">
        <v>44881</v>
      </c>
      <c r="B163" s="71">
        <v>1591.33</v>
      </c>
      <c r="C163" s="71">
        <v>1558.0499999999997</v>
      </c>
      <c r="D163" s="71">
        <v>1498.59</v>
      </c>
      <c r="E163" s="71">
        <v>700.96</v>
      </c>
      <c r="F163" s="71">
        <v>1313.2799999999997</v>
      </c>
      <c r="G163" s="71">
        <v>1579.2199999999998</v>
      </c>
      <c r="H163" s="71">
        <v>1740.4299999999998</v>
      </c>
      <c r="I163" s="71">
        <v>2109.6999999999998</v>
      </c>
      <c r="J163" s="71">
        <v>2213.33</v>
      </c>
      <c r="K163" s="71">
        <v>2233</v>
      </c>
      <c r="L163" s="71">
        <v>2239.0299999999997</v>
      </c>
      <c r="M163" s="71">
        <v>2242.7600000000002</v>
      </c>
      <c r="N163" s="71">
        <v>2228.9399999999996</v>
      </c>
      <c r="O163" s="71">
        <v>2238.1099999999997</v>
      </c>
      <c r="P163" s="71">
        <v>2233.4399999999996</v>
      </c>
      <c r="Q163" s="71">
        <v>2230.09</v>
      </c>
      <c r="R163" s="71">
        <v>2236</v>
      </c>
      <c r="S163" s="71">
        <v>2231.0100000000002</v>
      </c>
      <c r="T163" s="71">
        <v>2222.0500000000002</v>
      </c>
      <c r="U163" s="71">
        <v>2209.9399999999996</v>
      </c>
      <c r="V163" s="71">
        <v>2187.3599999999997</v>
      </c>
      <c r="W163" s="71">
        <v>2094.83</v>
      </c>
      <c r="X163" s="71">
        <v>1769.75</v>
      </c>
      <c r="Y163" s="71">
        <v>1648.83</v>
      </c>
    </row>
    <row r="164" spans="1:25" x14ac:dyDescent="0.2">
      <c r="A164" s="33">
        <v>44882</v>
      </c>
      <c r="B164" s="71">
        <v>1596.29</v>
      </c>
      <c r="C164" s="71">
        <v>1555.29</v>
      </c>
      <c r="D164" s="71">
        <v>1487.81</v>
      </c>
      <c r="E164" s="71">
        <v>1392.73</v>
      </c>
      <c r="F164" s="71">
        <v>1564.36</v>
      </c>
      <c r="G164" s="71">
        <v>1623.7799999999997</v>
      </c>
      <c r="H164" s="71">
        <v>1796.03</v>
      </c>
      <c r="I164" s="71">
        <v>2111.83</v>
      </c>
      <c r="J164" s="71">
        <v>2268.5699999999997</v>
      </c>
      <c r="K164" s="71">
        <v>2307.2600000000002</v>
      </c>
      <c r="L164" s="71">
        <v>2312.7799999999997</v>
      </c>
      <c r="M164" s="71">
        <v>2307.09</v>
      </c>
      <c r="N164" s="71">
        <v>2308.25</v>
      </c>
      <c r="O164" s="71">
        <v>2311.1</v>
      </c>
      <c r="P164" s="71">
        <v>2284.7600000000002</v>
      </c>
      <c r="Q164" s="71">
        <v>2279</v>
      </c>
      <c r="R164" s="71">
        <v>2294.1999999999998</v>
      </c>
      <c r="S164" s="71">
        <v>2292.33</v>
      </c>
      <c r="T164" s="71">
        <v>2285.91</v>
      </c>
      <c r="U164" s="71">
        <v>2254.83</v>
      </c>
      <c r="V164" s="71">
        <v>2170.1899999999996</v>
      </c>
      <c r="W164" s="71">
        <v>2124.38</v>
      </c>
      <c r="X164" s="71">
        <v>1834.62</v>
      </c>
      <c r="Y164" s="71">
        <v>1707.9599999999998</v>
      </c>
    </row>
    <row r="165" spans="1:25" x14ac:dyDescent="0.2">
      <c r="A165" s="33">
        <v>44883</v>
      </c>
      <c r="B165" s="71">
        <v>1621.4199999999998</v>
      </c>
      <c r="C165" s="71">
        <v>1578.19</v>
      </c>
      <c r="D165" s="71">
        <v>1524.56</v>
      </c>
      <c r="E165" s="71">
        <v>1532.2199999999998</v>
      </c>
      <c r="F165" s="71">
        <v>1593.5299999999997</v>
      </c>
      <c r="G165" s="71">
        <v>1679.31</v>
      </c>
      <c r="H165" s="71">
        <v>1838.4299999999998</v>
      </c>
      <c r="I165" s="71">
        <v>2191.63</v>
      </c>
      <c r="J165" s="71">
        <v>2359.0299999999997</v>
      </c>
      <c r="K165" s="71">
        <v>2394.5100000000002</v>
      </c>
      <c r="L165" s="71">
        <v>2401.31</v>
      </c>
      <c r="M165" s="71">
        <v>2393.06</v>
      </c>
      <c r="N165" s="71">
        <v>2379.13</v>
      </c>
      <c r="O165" s="71">
        <v>2386.08</v>
      </c>
      <c r="P165" s="71">
        <v>2369.21</v>
      </c>
      <c r="Q165" s="71">
        <v>2368.77</v>
      </c>
      <c r="R165" s="71">
        <v>2370.4799999999996</v>
      </c>
      <c r="S165" s="71">
        <v>2361.91</v>
      </c>
      <c r="T165" s="71">
        <v>2351.7799999999997</v>
      </c>
      <c r="U165" s="71">
        <v>2296.08</v>
      </c>
      <c r="V165" s="71">
        <v>2194.3199999999997</v>
      </c>
      <c r="W165" s="71">
        <v>2164.63</v>
      </c>
      <c r="X165" s="71">
        <v>1994.0099999999998</v>
      </c>
      <c r="Y165" s="71">
        <v>1769.6399999999999</v>
      </c>
    </row>
    <row r="166" spans="1:25" x14ac:dyDescent="0.2">
      <c r="A166" s="33">
        <v>44884</v>
      </c>
      <c r="B166" s="71">
        <v>1739.4299999999998</v>
      </c>
      <c r="C166" s="71">
        <v>1661.6299999999999</v>
      </c>
      <c r="D166" s="71">
        <v>1601.44</v>
      </c>
      <c r="E166" s="71">
        <v>1595.57</v>
      </c>
      <c r="F166" s="71">
        <v>1613.6399999999999</v>
      </c>
      <c r="G166" s="71">
        <v>1690.86</v>
      </c>
      <c r="H166" s="71">
        <v>1641.1</v>
      </c>
      <c r="I166" s="71">
        <v>1756.6899999999998</v>
      </c>
      <c r="J166" s="71">
        <v>2075.1</v>
      </c>
      <c r="K166" s="71">
        <v>2227.1999999999998</v>
      </c>
      <c r="L166" s="71">
        <v>2240.04</v>
      </c>
      <c r="M166" s="71">
        <v>2246.7199999999998</v>
      </c>
      <c r="N166" s="71">
        <v>2237.2299999999996</v>
      </c>
      <c r="O166" s="71">
        <v>2239.8599999999997</v>
      </c>
      <c r="P166" s="71">
        <v>2227.17</v>
      </c>
      <c r="Q166" s="71">
        <v>2232.2299999999996</v>
      </c>
      <c r="R166" s="71">
        <v>2237.1899999999996</v>
      </c>
      <c r="S166" s="71">
        <v>2238.92</v>
      </c>
      <c r="T166" s="71">
        <v>2221.84</v>
      </c>
      <c r="U166" s="71">
        <v>2191.64</v>
      </c>
      <c r="V166" s="71">
        <v>2135.59</v>
      </c>
      <c r="W166" s="71">
        <v>2062.96</v>
      </c>
      <c r="X166" s="71">
        <v>1779.59</v>
      </c>
      <c r="Y166" s="71">
        <v>1701.4599999999998</v>
      </c>
    </row>
    <row r="167" spans="1:25" x14ac:dyDescent="0.2">
      <c r="A167" s="33">
        <v>44885</v>
      </c>
      <c r="B167" s="71">
        <v>1657.19</v>
      </c>
      <c r="C167" s="71">
        <v>1582.35</v>
      </c>
      <c r="D167" s="71">
        <v>1537.57</v>
      </c>
      <c r="E167" s="71">
        <v>1482.36</v>
      </c>
      <c r="F167" s="71">
        <v>1542.3799999999999</v>
      </c>
      <c r="G167" s="71">
        <v>1594.02</v>
      </c>
      <c r="H167" s="71">
        <v>1553.52</v>
      </c>
      <c r="I167" s="71">
        <v>1648.2199999999998</v>
      </c>
      <c r="J167" s="71">
        <v>1861.2299999999998</v>
      </c>
      <c r="K167" s="71">
        <v>2088.5500000000002</v>
      </c>
      <c r="L167" s="71">
        <v>2125.58</v>
      </c>
      <c r="M167" s="71">
        <v>2131.31</v>
      </c>
      <c r="N167" s="71">
        <v>2126.5299999999997</v>
      </c>
      <c r="O167" s="71">
        <v>2131.6099999999997</v>
      </c>
      <c r="P167" s="71">
        <v>2121.8199999999997</v>
      </c>
      <c r="Q167" s="71">
        <v>2129.67</v>
      </c>
      <c r="R167" s="71">
        <v>2141.71</v>
      </c>
      <c r="S167" s="71">
        <v>2161.87</v>
      </c>
      <c r="T167" s="71">
        <v>2148.6099999999997</v>
      </c>
      <c r="U167" s="71">
        <v>2134.77</v>
      </c>
      <c r="V167" s="71">
        <v>2125.4399999999996</v>
      </c>
      <c r="W167" s="71">
        <v>2082.1</v>
      </c>
      <c r="X167" s="71">
        <v>1791.58</v>
      </c>
      <c r="Y167" s="71">
        <v>1654.9099999999999</v>
      </c>
    </row>
    <row r="168" spans="1:25" x14ac:dyDescent="0.2">
      <c r="A168" s="33">
        <v>44886</v>
      </c>
      <c r="B168" s="71">
        <v>1616.6</v>
      </c>
      <c r="C168" s="71">
        <v>1582.62</v>
      </c>
      <c r="D168" s="71">
        <v>1530.6999999999998</v>
      </c>
      <c r="E168" s="71">
        <v>1531.1999999999998</v>
      </c>
      <c r="F168" s="71">
        <v>1603.2999999999997</v>
      </c>
      <c r="G168" s="71">
        <v>1676.9499999999998</v>
      </c>
      <c r="H168" s="71">
        <v>1814.54</v>
      </c>
      <c r="I168" s="71">
        <v>2095.5699999999997</v>
      </c>
      <c r="J168" s="71">
        <v>2183.02</v>
      </c>
      <c r="K168" s="71">
        <v>2215.31</v>
      </c>
      <c r="L168" s="71">
        <v>2224.7600000000002</v>
      </c>
      <c r="M168" s="71">
        <v>2233.85</v>
      </c>
      <c r="N168" s="71">
        <v>2220.7299999999996</v>
      </c>
      <c r="O168" s="71">
        <v>2231.54</v>
      </c>
      <c r="P168" s="71">
        <v>2191.46</v>
      </c>
      <c r="Q168" s="71">
        <v>2186.8199999999997</v>
      </c>
      <c r="R168" s="71">
        <v>2192.8000000000002</v>
      </c>
      <c r="S168" s="71">
        <v>2192</v>
      </c>
      <c r="T168" s="71">
        <v>2179.6799999999998</v>
      </c>
      <c r="U168" s="71">
        <v>2186.1999999999998</v>
      </c>
      <c r="V168" s="71">
        <v>2165.79</v>
      </c>
      <c r="W168" s="71">
        <v>2114.1099999999997</v>
      </c>
      <c r="X168" s="71">
        <v>1849.7099999999998</v>
      </c>
      <c r="Y168" s="71">
        <v>1663.21</v>
      </c>
    </row>
    <row r="169" spans="1:25" x14ac:dyDescent="0.2">
      <c r="A169" s="33">
        <v>44887</v>
      </c>
      <c r="B169" s="71">
        <v>1644.2799999999997</v>
      </c>
      <c r="C169" s="71">
        <v>1606.0299999999997</v>
      </c>
      <c r="D169" s="71">
        <v>1556.0299999999997</v>
      </c>
      <c r="E169" s="71">
        <v>1565.75</v>
      </c>
      <c r="F169" s="71">
        <v>1633.71</v>
      </c>
      <c r="G169" s="71">
        <v>1686.73</v>
      </c>
      <c r="H169" s="71">
        <v>1924.4799999999996</v>
      </c>
      <c r="I169" s="71">
        <v>2211.89</v>
      </c>
      <c r="J169" s="71">
        <v>2331.46</v>
      </c>
      <c r="K169" s="71">
        <v>2375.5500000000002</v>
      </c>
      <c r="L169" s="71">
        <v>2380.96</v>
      </c>
      <c r="M169" s="71">
        <v>2393.09</v>
      </c>
      <c r="N169" s="71">
        <v>2371.77</v>
      </c>
      <c r="O169" s="71">
        <v>2383.7299999999996</v>
      </c>
      <c r="P169" s="71">
        <v>2358.0299999999997</v>
      </c>
      <c r="Q169" s="71">
        <v>2355.46</v>
      </c>
      <c r="R169" s="71">
        <v>2347.59</v>
      </c>
      <c r="S169" s="71">
        <v>2347.0500000000002</v>
      </c>
      <c r="T169" s="71">
        <v>2323.02</v>
      </c>
      <c r="U169" s="71">
        <v>2328.35</v>
      </c>
      <c r="V169" s="71">
        <v>2213.1099999999997</v>
      </c>
      <c r="W169" s="71">
        <v>2123.75</v>
      </c>
      <c r="X169" s="71">
        <v>1850.9299999999998</v>
      </c>
      <c r="Y169" s="71">
        <v>1657.73</v>
      </c>
    </row>
    <row r="170" spans="1:25" x14ac:dyDescent="0.2">
      <c r="A170" s="33">
        <v>44888</v>
      </c>
      <c r="B170" s="71">
        <v>1628.6999999999998</v>
      </c>
      <c r="C170" s="71">
        <v>1277.2999999999997</v>
      </c>
      <c r="D170" s="71">
        <v>1235.83</v>
      </c>
      <c r="E170" s="71">
        <v>1230.3999999999999</v>
      </c>
      <c r="F170" s="71">
        <v>1577.27</v>
      </c>
      <c r="G170" s="71">
        <v>1659.12</v>
      </c>
      <c r="H170" s="71">
        <v>1901.56</v>
      </c>
      <c r="I170" s="71">
        <v>2131.1799999999998</v>
      </c>
      <c r="J170" s="71">
        <v>2344.2199999999998</v>
      </c>
      <c r="K170" s="71">
        <v>2400.54</v>
      </c>
      <c r="L170" s="71">
        <v>2411.0100000000002</v>
      </c>
      <c r="M170" s="71">
        <v>2415.75</v>
      </c>
      <c r="N170" s="71">
        <v>2400.0299999999997</v>
      </c>
      <c r="O170" s="71">
        <v>2412.7600000000002</v>
      </c>
      <c r="P170" s="71">
        <v>2375.3999999999996</v>
      </c>
      <c r="Q170" s="71">
        <v>2364.5500000000002</v>
      </c>
      <c r="R170" s="71">
        <v>2363.67</v>
      </c>
      <c r="S170" s="71">
        <v>2361.0699999999997</v>
      </c>
      <c r="T170" s="71">
        <v>2341.58</v>
      </c>
      <c r="U170" s="71">
        <v>2336.6099999999997</v>
      </c>
      <c r="V170" s="71">
        <v>2397.77</v>
      </c>
      <c r="W170" s="71">
        <v>2139.9899999999998</v>
      </c>
      <c r="X170" s="71">
        <v>1890.51</v>
      </c>
      <c r="Y170" s="71">
        <v>1706.1399999999999</v>
      </c>
    </row>
    <row r="171" spans="1:25" x14ac:dyDescent="0.2">
      <c r="A171" s="33">
        <v>44889</v>
      </c>
      <c r="B171" s="71">
        <v>1607.5499999999997</v>
      </c>
      <c r="C171" s="71">
        <v>1617</v>
      </c>
      <c r="D171" s="71">
        <v>1588.98</v>
      </c>
      <c r="E171" s="71">
        <v>1589.1</v>
      </c>
      <c r="F171" s="71">
        <v>1640.7599999999998</v>
      </c>
      <c r="G171" s="71">
        <v>1740.32</v>
      </c>
      <c r="H171" s="71">
        <v>1990.02</v>
      </c>
      <c r="I171" s="71">
        <v>2197.1799999999998</v>
      </c>
      <c r="J171" s="71">
        <v>2347.27</v>
      </c>
      <c r="K171" s="71">
        <v>2409.8000000000002</v>
      </c>
      <c r="L171" s="71">
        <v>2425.46</v>
      </c>
      <c r="M171" s="71">
        <v>2428.4699999999998</v>
      </c>
      <c r="N171" s="71">
        <v>2408.4399999999996</v>
      </c>
      <c r="O171" s="71">
        <v>2423.41</v>
      </c>
      <c r="P171" s="71">
        <v>2381.41</v>
      </c>
      <c r="Q171" s="71">
        <v>2382.5299999999997</v>
      </c>
      <c r="R171" s="71">
        <v>2370.42</v>
      </c>
      <c r="S171" s="71">
        <v>2369.9699999999998</v>
      </c>
      <c r="T171" s="71">
        <v>2373.4899999999998</v>
      </c>
      <c r="U171" s="71">
        <v>2363.29</v>
      </c>
      <c r="V171" s="71">
        <v>2277.5299999999997</v>
      </c>
      <c r="W171" s="71">
        <v>2198.64</v>
      </c>
      <c r="X171" s="71">
        <v>2009.7199999999998</v>
      </c>
      <c r="Y171" s="71">
        <v>1726.1399999999999</v>
      </c>
    </row>
    <row r="172" spans="1:25" x14ac:dyDescent="0.2">
      <c r="A172" s="33">
        <v>44890</v>
      </c>
      <c r="B172" s="71">
        <v>1642.84</v>
      </c>
      <c r="C172" s="71">
        <v>1615.86</v>
      </c>
      <c r="D172" s="71">
        <v>1592.1599999999999</v>
      </c>
      <c r="E172" s="71">
        <v>1595.08</v>
      </c>
      <c r="F172" s="71">
        <v>1639.12</v>
      </c>
      <c r="G172" s="71">
        <v>1752.6899999999998</v>
      </c>
      <c r="H172" s="71">
        <v>1961.8899999999999</v>
      </c>
      <c r="I172" s="71">
        <v>2201.4499999999998</v>
      </c>
      <c r="J172" s="71">
        <v>2345.8599999999997</v>
      </c>
      <c r="K172" s="71">
        <v>2391.4799999999996</v>
      </c>
      <c r="L172" s="71">
        <v>2398.6999999999998</v>
      </c>
      <c r="M172" s="71">
        <v>2399.56</v>
      </c>
      <c r="N172" s="71">
        <v>2377.96</v>
      </c>
      <c r="O172" s="71">
        <v>2392.16</v>
      </c>
      <c r="P172" s="71">
        <v>2353.5500000000002</v>
      </c>
      <c r="Q172" s="71">
        <v>2353.2399999999998</v>
      </c>
      <c r="R172" s="71">
        <v>2348.88</v>
      </c>
      <c r="S172" s="71">
        <v>2347.6</v>
      </c>
      <c r="T172" s="71">
        <v>2335.54</v>
      </c>
      <c r="U172" s="71">
        <v>2331.4299999999998</v>
      </c>
      <c r="V172" s="71">
        <v>2276.8000000000002</v>
      </c>
      <c r="W172" s="71">
        <v>2184.91</v>
      </c>
      <c r="X172" s="71">
        <v>2028.1099999999997</v>
      </c>
      <c r="Y172" s="71">
        <v>1725.1299999999999</v>
      </c>
    </row>
    <row r="173" spans="1:25" x14ac:dyDescent="0.2">
      <c r="A173" s="33">
        <v>44891</v>
      </c>
      <c r="B173" s="71">
        <v>1681.87</v>
      </c>
      <c r="C173" s="71">
        <v>1632.4299999999998</v>
      </c>
      <c r="D173" s="71">
        <v>1590.8899999999999</v>
      </c>
      <c r="E173" s="71">
        <v>1598.4299999999998</v>
      </c>
      <c r="F173" s="71">
        <v>1621.8799999999999</v>
      </c>
      <c r="G173" s="71">
        <v>1661.0299999999997</v>
      </c>
      <c r="H173" s="71">
        <v>1746.7299999999998</v>
      </c>
      <c r="I173" s="71">
        <v>1889.34</v>
      </c>
      <c r="J173" s="71">
        <v>2115.79</v>
      </c>
      <c r="K173" s="71">
        <v>2280.4499999999998</v>
      </c>
      <c r="L173" s="71">
        <v>2307.81</v>
      </c>
      <c r="M173" s="71">
        <v>2311.66</v>
      </c>
      <c r="N173" s="71">
        <v>2304.6899999999996</v>
      </c>
      <c r="O173" s="71">
        <v>2311.81</v>
      </c>
      <c r="P173" s="71">
        <v>2294.2199999999998</v>
      </c>
      <c r="Q173" s="71">
        <v>2297.42</v>
      </c>
      <c r="R173" s="71">
        <v>2304.92</v>
      </c>
      <c r="S173" s="71">
        <v>2310.96</v>
      </c>
      <c r="T173" s="71">
        <v>2297.5100000000002</v>
      </c>
      <c r="U173" s="71">
        <v>2266.8999999999996</v>
      </c>
      <c r="V173" s="71">
        <v>2192.14</v>
      </c>
      <c r="W173" s="71">
        <v>2133.3599999999997</v>
      </c>
      <c r="X173" s="71">
        <v>1914.3399999999997</v>
      </c>
      <c r="Y173" s="71">
        <v>1697.29</v>
      </c>
    </row>
    <row r="174" spans="1:25" x14ac:dyDescent="0.2">
      <c r="A174" s="33">
        <v>44892</v>
      </c>
      <c r="B174" s="71">
        <v>1659.19</v>
      </c>
      <c r="C174" s="71">
        <v>1608.27</v>
      </c>
      <c r="D174" s="71">
        <v>1580.54</v>
      </c>
      <c r="E174" s="71">
        <v>1575.4199999999998</v>
      </c>
      <c r="F174" s="71">
        <v>1597.04</v>
      </c>
      <c r="G174" s="71">
        <v>1620.2599999999998</v>
      </c>
      <c r="H174" s="71">
        <v>1637.94</v>
      </c>
      <c r="I174" s="71">
        <v>1751.9599999999998</v>
      </c>
      <c r="J174" s="71">
        <v>1952.6899999999996</v>
      </c>
      <c r="K174" s="71">
        <v>2120.06</v>
      </c>
      <c r="L174" s="71">
        <v>2198.6499999999996</v>
      </c>
      <c r="M174" s="71">
        <v>2199.81</v>
      </c>
      <c r="N174" s="71">
        <v>2200.0299999999997</v>
      </c>
      <c r="O174" s="71">
        <v>2185.17</v>
      </c>
      <c r="P174" s="71">
        <v>2185.9299999999998</v>
      </c>
      <c r="Q174" s="71">
        <v>2193.3000000000002</v>
      </c>
      <c r="R174" s="71">
        <v>2210.09</v>
      </c>
      <c r="S174" s="71">
        <v>2211.81</v>
      </c>
      <c r="T174" s="71">
        <v>2202.1999999999998</v>
      </c>
      <c r="U174" s="71">
        <v>2194.0500000000002</v>
      </c>
      <c r="V174" s="71">
        <v>2184.02</v>
      </c>
      <c r="W174" s="71">
        <v>2098.5100000000002</v>
      </c>
      <c r="X174" s="71">
        <v>1849.09</v>
      </c>
      <c r="Y174" s="71">
        <v>1657.52</v>
      </c>
    </row>
    <row r="175" spans="1:25" x14ac:dyDescent="0.2">
      <c r="A175" s="33">
        <v>44893</v>
      </c>
      <c r="B175" s="71">
        <v>1651.09</v>
      </c>
      <c r="C175" s="71">
        <v>1607.1999999999998</v>
      </c>
      <c r="D175" s="71">
        <v>1577.6399999999999</v>
      </c>
      <c r="E175" s="71">
        <v>1575.3799999999999</v>
      </c>
      <c r="F175" s="71">
        <v>1637.21</v>
      </c>
      <c r="G175" s="71">
        <v>1739.9499999999998</v>
      </c>
      <c r="H175" s="71">
        <v>1930.8599999999997</v>
      </c>
      <c r="I175" s="71">
        <v>2151.66</v>
      </c>
      <c r="J175" s="71">
        <v>2249.1999999999998</v>
      </c>
      <c r="K175" s="71">
        <v>2296.64</v>
      </c>
      <c r="L175" s="71">
        <v>2301.38</v>
      </c>
      <c r="M175" s="71">
        <v>2307.79</v>
      </c>
      <c r="N175" s="71">
        <v>2289.13</v>
      </c>
      <c r="O175" s="71">
        <v>2295.2799999999997</v>
      </c>
      <c r="P175" s="71">
        <v>2248.4899999999998</v>
      </c>
      <c r="Q175" s="71">
        <v>2261.29</v>
      </c>
      <c r="R175" s="71">
        <v>2276.3199999999997</v>
      </c>
      <c r="S175" s="71">
        <v>2254.67</v>
      </c>
      <c r="T175" s="71">
        <v>2223.6099999999997</v>
      </c>
      <c r="U175" s="71">
        <v>2216.0699999999997</v>
      </c>
      <c r="V175" s="71">
        <v>2173.6099999999997</v>
      </c>
      <c r="W175" s="71">
        <v>2088.2799999999997</v>
      </c>
      <c r="X175" s="71">
        <v>1814.9899999999998</v>
      </c>
      <c r="Y175" s="71">
        <v>1602.02</v>
      </c>
    </row>
    <row r="176" spans="1:25" x14ac:dyDescent="0.2">
      <c r="A176" s="33">
        <v>44894</v>
      </c>
      <c r="B176" s="71">
        <v>1563.7399999999998</v>
      </c>
      <c r="C176" s="71">
        <v>1529.82</v>
      </c>
      <c r="D176" s="71">
        <v>1462.6599999999999</v>
      </c>
      <c r="E176" s="71">
        <v>1463.73</v>
      </c>
      <c r="F176" s="71">
        <v>1551.12</v>
      </c>
      <c r="G176" s="71">
        <v>1634.25</v>
      </c>
      <c r="H176" s="71">
        <v>1769.35</v>
      </c>
      <c r="I176" s="71">
        <v>2034.1799999999998</v>
      </c>
      <c r="J176" s="71">
        <v>2140.0299999999997</v>
      </c>
      <c r="K176" s="71">
        <v>2166.0299999999997</v>
      </c>
      <c r="L176" s="71">
        <v>2172.54</v>
      </c>
      <c r="M176" s="71">
        <v>2173.0500000000002</v>
      </c>
      <c r="N176" s="71">
        <v>2166.6099999999997</v>
      </c>
      <c r="O176" s="71">
        <v>2175.6099999999997</v>
      </c>
      <c r="P176" s="71">
        <v>2145</v>
      </c>
      <c r="Q176" s="71">
        <v>2146.75</v>
      </c>
      <c r="R176" s="71">
        <v>2151.1</v>
      </c>
      <c r="S176" s="71">
        <v>2146.7299999999996</v>
      </c>
      <c r="T176" s="71">
        <v>2134.5699999999997</v>
      </c>
      <c r="U176" s="71">
        <v>2133.77</v>
      </c>
      <c r="V176" s="71">
        <v>2089.59</v>
      </c>
      <c r="W176" s="71">
        <v>2028.2099999999996</v>
      </c>
      <c r="X176" s="71">
        <v>1753.2199999999998</v>
      </c>
      <c r="Y176" s="71">
        <v>1577.56</v>
      </c>
    </row>
    <row r="177" spans="1:26" x14ac:dyDescent="0.2">
      <c r="A177" s="33">
        <v>44895</v>
      </c>
      <c r="B177" s="71">
        <v>1542.21</v>
      </c>
      <c r="C177" s="71">
        <v>1479.54</v>
      </c>
      <c r="D177" s="71">
        <v>1433.61</v>
      </c>
      <c r="E177" s="71">
        <v>1409.6699999999998</v>
      </c>
      <c r="F177" s="71">
        <v>1490.9099999999999</v>
      </c>
      <c r="G177" s="71">
        <v>1679.82</v>
      </c>
      <c r="H177" s="71">
        <v>1778.3999999999999</v>
      </c>
      <c r="I177" s="71">
        <v>2051.2099999999996</v>
      </c>
      <c r="J177" s="71">
        <v>2223.92</v>
      </c>
      <c r="K177" s="71">
        <v>2271.08</v>
      </c>
      <c r="L177" s="71">
        <v>2270.8599999999997</v>
      </c>
      <c r="M177" s="71">
        <v>2273.4899999999998</v>
      </c>
      <c r="N177" s="71">
        <v>2258.67</v>
      </c>
      <c r="O177" s="71">
        <v>2277.35</v>
      </c>
      <c r="P177" s="71">
        <v>2231.89</v>
      </c>
      <c r="Q177" s="71">
        <v>2232.46</v>
      </c>
      <c r="R177" s="71">
        <v>2231.89</v>
      </c>
      <c r="S177" s="71">
        <v>2227.96</v>
      </c>
      <c r="T177" s="71">
        <v>2218.7399999999998</v>
      </c>
      <c r="U177" s="71">
        <v>2216.2299999999996</v>
      </c>
      <c r="V177" s="71">
        <v>2162.85</v>
      </c>
      <c r="W177" s="71">
        <v>2081.3599999999997</v>
      </c>
      <c r="X177" s="71">
        <v>1790.56</v>
      </c>
      <c r="Y177" s="71">
        <v>1580.4299999999998</v>
      </c>
    </row>
    <row r="178" spans="1:26" hidden="1" x14ac:dyDescent="0.2">
      <c r="A178" s="33">
        <v>44865</v>
      </c>
      <c r="B178" s="71">
        <v>1592.5499999999997</v>
      </c>
      <c r="C178" s="71">
        <v>1510.7599999999998</v>
      </c>
      <c r="D178" s="71">
        <v>1422.32</v>
      </c>
      <c r="E178" s="71">
        <v>1243.6299999999999</v>
      </c>
      <c r="F178" s="71">
        <v>1553.9099999999999</v>
      </c>
      <c r="G178" s="71">
        <v>1643.31</v>
      </c>
      <c r="H178" s="71">
        <v>1766.57</v>
      </c>
      <c r="I178" s="71">
        <v>2125.13</v>
      </c>
      <c r="J178" s="71">
        <v>2312.58</v>
      </c>
      <c r="K178" s="71">
        <v>2351.3599999999997</v>
      </c>
      <c r="L178" s="71">
        <v>2351.3599999999997</v>
      </c>
      <c r="M178" s="71">
        <v>2335.56</v>
      </c>
      <c r="N178" s="71">
        <v>2324.9499999999998</v>
      </c>
      <c r="O178" s="71">
        <v>2333.6899999999996</v>
      </c>
      <c r="P178" s="71">
        <v>2322.52</v>
      </c>
      <c r="Q178" s="71">
        <v>2319.39</v>
      </c>
      <c r="R178" s="71">
        <v>2319.08</v>
      </c>
      <c r="S178" s="71">
        <v>2320.62</v>
      </c>
      <c r="T178" s="71">
        <v>2304.02</v>
      </c>
      <c r="U178" s="71">
        <v>2289.08</v>
      </c>
      <c r="V178" s="71">
        <v>2248.59</v>
      </c>
      <c r="W178" s="71">
        <v>2169.83</v>
      </c>
      <c r="X178" s="71">
        <v>1811.3899999999999</v>
      </c>
      <c r="Y178" s="71">
        <v>1643.7999999999997</v>
      </c>
    </row>
    <row r="179" spans="1:26" ht="13.5" thickBot="1" x14ac:dyDescent="0.25"/>
    <row r="180" spans="1:26" ht="13.5" thickBot="1" x14ac:dyDescent="0.25">
      <c r="A180" s="249" t="s">
        <v>59</v>
      </c>
      <c r="B180" s="230" t="s">
        <v>18</v>
      </c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  <c r="X180" s="231"/>
      <c r="Y180" s="232"/>
    </row>
    <row r="181" spans="1:26" ht="13.5" thickBot="1" x14ac:dyDescent="0.25">
      <c r="A181" s="255"/>
      <c r="B181" s="5" t="s">
        <v>60</v>
      </c>
      <c r="C181" s="3" t="s">
        <v>61</v>
      </c>
      <c r="D181" s="3" t="s">
        <v>62</v>
      </c>
      <c r="E181" s="3" t="s">
        <v>63</v>
      </c>
      <c r="F181" s="3" t="s">
        <v>64</v>
      </c>
      <c r="G181" s="3" t="s">
        <v>65</v>
      </c>
      <c r="H181" s="3" t="s">
        <v>66</v>
      </c>
      <c r="I181" s="3" t="s">
        <v>67</v>
      </c>
      <c r="J181" s="3" t="s">
        <v>68</v>
      </c>
      <c r="K181" s="3" t="s">
        <v>84</v>
      </c>
      <c r="L181" s="3" t="s">
        <v>69</v>
      </c>
      <c r="M181" s="3" t="s">
        <v>70</v>
      </c>
      <c r="N181" s="3" t="s">
        <v>71</v>
      </c>
      <c r="O181" s="3" t="s">
        <v>72</v>
      </c>
      <c r="P181" s="3" t="s">
        <v>73</v>
      </c>
      <c r="Q181" s="3" t="s">
        <v>74</v>
      </c>
      <c r="R181" s="3" t="s">
        <v>75</v>
      </c>
      <c r="S181" s="3" t="s">
        <v>76</v>
      </c>
      <c r="T181" s="3" t="s">
        <v>77</v>
      </c>
      <c r="U181" s="3" t="s">
        <v>78</v>
      </c>
      <c r="V181" s="3" t="s">
        <v>79</v>
      </c>
      <c r="W181" s="3" t="s">
        <v>80</v>
      </c>
      <c r="X181" s="3" t="s">
        <v>81</v>
      </c>
      <c r="Y181" s="4" t="s">
        <v>82</v>
      </c>
    </row>
    <row r="182" spans="1:26" x14ac:dyDescent="0.2">
      <c r="A182" s="32">
        <v>44866</v>
      </c>
      <c r="B182" s="27">
        <v>0</v>
      </c>
      <c r="C182" s="14">
        <v>0</v>
      </c>
      <c r="D182" s="14">
        <v>0</v>
      </c>
      <c r="E182" s="14">
        <v>0</v>
      </c>
      <c r="F182" s="14">
        <v>0</v>
      </c>
      <c r="G182" s="14">
        <v>286.08999999999997</v>
      </c>
      <c r="H182" s="14">
        <v>165.96</v>
      </c>
      <c r="I182" s="14">
        <v>22.64</v>
      </c>
      <c r="J182" s="14">
        <v>32.880000000000003</v>
      </c>
      <c r="K182" s="14">
        <v>12.07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v>0</v>
      </c>
      <c r="T182" s="14">
        <v>0</v>
      </c>
      <c r="U182" s="14">
        <v>0</v>
      </c>
      <c r="V182" s="14">
        <v>0</v>
      </c>
      <c r="W182" s="14">
        <v>0</v>
      </c>
      <c r="X182" s="14">
        <v>0</v>
      </c>
      <c r="Y182" s="15">
        <v>73.02</v>
      </c>
    </row>
    <row r="183" spans="1:26" x14ac:dyDescent="0.2">
      <c r="A183" s="33">
        <v>44867</v>
      </c>
      <c r="B183" s="28">
        <v>0</v>
      </c>
      <c r="C183" s="13">
        <v>0</v>
      </c>
      <c r="D183" s="13">
        <v>13.72</v>
      </c>
      <c r="E183" s="13">
        <v>0</v>
      </c>
      <c r="F183" s="13">
        <v>0</v>
      </c>
      <c r="G183" s="13">
        <v>345.05</v>
      </c>
      <c r="H183" s="13">
        <v>142.01</v>
      </c>
      <c r="I183" s="13">
        <v>0.96</v>
      </c>
      <c r="J183" s="13">
        <v>56.27</v>
      </c>
      <c r="K183" s="13">
        <v>0</v>
      </c>
      <c r="L183" s="13">
        <v>0</v>
      </c>
      <c r="M183" s="13">
        <v>12.42</v>
      </c>
      <c r="N183" s="13">
        <v>30.28</v>
      </c>
      <c r="O183" s="13">
        <v>77.58</v>
      </c>
      <c r="P183" s="13">
        <v>2.39</v>
      </c>
      <c r="Q183" s="13">
        <v>20.27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6">
        <v>0</v>
      </c>
    </row>
    <row r="184" spans="1:26" x14ac:dyDescent="0.2">
      <c r="A184" s="33">
        <v>44868</v>
      </c>
      <c r="B184" s="28">
        <v>0</v>
      </c>
      <c r="C184" s="13">
        <v>0</v>
      </c>
      <c r="D184" s="13">
        <v>0</v>
      </c>
      <c r="E184" s="13">
        <v>0</v>
      </c>
      <c r="F184" s="13">
        <v>0</v>
      </c>
      <c r="G184" s="13">
        <v>64.099999999999994</v>
      </c>
      <c r="H184" s="13">
        <v>166.2</v>
      </c>
      <c r="I184" s="13">
        <v>30.37</v>
      </c>
      <c r="J184" s="13">
        <v>32.08</v>
      </c>
      <c r="K184" s="13">
        <v>86.07</v>
      </c>
      <c r="L184" s="13">
        <v>47.53</v>
      </c>
      <c r="M184" s="13">
        <v>126.51</v>
      </c>
      <c r="N184" s="13">
        <v>90.52</v>
      </c>
      <c r="O184" s="13">
        <v>137.63</v>
      </c>
      <c r="P184" s="13">
        <v>33.58</v>
      </c>
      <c r="Q184" s="13">
        <v>23.82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6">
        <v>0</v>
      </c>
      <c r="Z184" s="73"/>
    </row>
    <row r="185" spans="1:26" x14ac:dyDescent="0.2">
      <c r="A185" s="33">
        <v>44869</v>
      </c>
      <c r="B185" s="28">
        <v>0</v>
      </c>
      <c r="C185" s="13">
        <v>15.73</v>
      </c>
      <c r="D185" s="13">
        <v>54.49</v>
      </c>
      <c r="E185" s="13">
        <v>89.12</v>
      </c>
      <c r="F185" s="13">
        <v>86.98</v>
      </c>
      <c r="G185" s="13">
        <v>91.01</v>
      </c>
      <c r="H185" s="13">
        <v>96.77</v>
      </c>
      <c r="I185" s="13">
        <v>196.7</v>
      </c>
      <c r="J185" s="13">
        <v>254.52</v>
      </c>
      <c r="K185" s="13">
        <v>164.32</v>
      </c>
      <c r="L185" s="13">
        <v>155.57</v>
      </c>
      <c r="M185" s="13">
        <v>172.12</v>
      </c>
      <c r="N185" s="13">
        <v>184.73</v>
      </c>
      <c r="O185" s="13">
        <v>206.85</v>
      </c>
      <c r="P185" s="13">
        <v>215.04</v>
      </c>
      <c r="Q185" s="13">
        <v>225.02</v>
      </c>
      <c r="R185" s="13">
        <v>253.29</v>
      </c>
      <c r="S185" s="13">
        <v>159.19</v>
      </c>
      <c r="T185" s="13">
        <v>147.41</v>
      </c>
      <c r="U185" s="13">
        <v>135.74</v>
      </c>
      <c r="V185" s="13">
        <v>160.71</v>
      </c>
      <c r="W185" s="13">
        <v>0</v>
      </c>
      <c r="X185" s="13">
        <v>0</v>
      </c>
      <c r="Y185" s="16">
        <v>0</v>
      </c>
      <c r="Z185" s="73"/>
    </row>
    <row r="186" spans="1:26" x14ac:dyDescent="0.2">
      <c r="A186" s="33">
        <v>44870</v>
      </c>
      <c r="B186" s="28">
        <v>19.940000000000001</v>
      </c>
      <c r="C186" s="13">
        <v>56.19</v>
      </c>
      <c r="D186" s="13">
        <v>23.59</v>
      </c>
      <c r="E186" s="13">
        <v>32.85</v>
      </c>
      <c r="F186" s="13">
        <v>42.78</v>
      </c>
      <c r="G186" s="13">
        <v>80.05</v>
      </c>
      <c r="H186" s="13">
        <v>79.37</v>
      </c>
      <c r="I186" s="13">
        <v>47.64</v>
      </c>
      <c r="J186" s="13">
        <v>66.87</v>
      </c>
      <c r="K186" s="13">
        <v>27.55</v>
      </c>
      <c r="L186" s="13">
        <v>0.17</v>
      </c>
      <c r="M186" s="13">
        <v>0</v>
      </c>
      <c r="N186" s="13">
        <v>0</v>
      </c>
      <c r="O186" s="13">
        <v>41.48</v>
      </c>
      <c r="P186" s="13">
        <v>0</v>
      </c>
      <c r="Q186" s="13">
        <v>10.57</v>
      </c>
      <c r="R186" s="13">
        <v>36.159999999999997</v>
      </c>
      <c r="S186" s="13">
        <v>0.03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6">
        <v>0</v>
      </c>
      <c r="Z186" s="73"/>
    </row>
    <row r="187" spans="1:26" x14ac:dyDescent="0.2">
      <c r="A187" s="33">
        <v>44871</v>
      </c>
      <c r="B187" s="28">
        <v>0</v>
      </c>
      <c r="C187" s="13">
        <v>0</v>
      </c>
      <c r="D187" s="13">
        <v>0</v>
      </c>
      <c r="E187" s="13">
        <v>31.53</v>
      </c>
      <c r="F187" s="13">
        <v>25.62</v>
      </c>
      <c r="G187" s="13">
        <v>55.12</v>
      </c>
      <c r="H187" s="13">
        <v>79.989999999999995</v>
      </c>
      <c r="I187" s="13">
        <v>58.97</v>
      </c>
      <c r="J187" s="13">
        <v>215.68</v>
      </c>
      <c r="K187" s="13">
        <v>0</v>
      </c>
      <c r="L187" s="13">
        <v>0</v>
      </c>
      <c r="M187" s="13">
        <v>0</v>
      </c>
      <c r="N187" s="13">
        <v>26.17</v>
      </c>
      <c r="O187" s="13">
        <v>61.84</v>
      </c>
      <c r="P187" s="13">
        <v>60.26</v>
      </c>
      <c r="Q187" s="13">
        <v>118.33</v>
      </c>
      <c r="R187" s="13">
        <v>109.62</v>
      </c>
      <c r="S187" s="13">
        <v>52.13</v>
      </c>
      <c r="T187" s="13">
        <v>0</v>
      </c>
      <c r="U187" s="13">
        <v>0</v>
      </c>
      <c r="V187" s="13">
        <v>30.39</v>
      </c>
      <c r="W187" s="13">
        <v>0</v>
      </c>
      <c r="X187" s="13">
        <v>0</v>
      </c>
      <c r="Y187" s="16">
        <v>0</v>
      </c>
      <c r="Z187" s="73"/>
    </row>
    <row r="188" spans="1:26" x14ac:dyDescent="0.2">
      <c r="A188" s="33">
        <v>44872</v>
      </c>
      <c r="B188" s="28">
        <v>0</v>
      </c>
      <c r="C188" s="13">
        <v>0</v>
      </c>
      <c r="D188" s="13">
        <v>0</v>
      </c>
      <c r="E188" s="13">
        <v>51.7</v>
      </c>
      <c r="F188" s="13">
        <v>57.28</v>
      </c>
      <c r="G188" s="13">
        <v>82.43</v>
      </c>
      <c r="H188" s="13">
        <v>210.96</v>
      </c>
      <c r="I188" s="13">
        <v>291.79000000000002</v>
      </c>
      <c r="J188" s="13">
        <v>142.97</v>
      </c>
      <c r="K188" s="13">
        <v>172.45</v>
      </c>
      <c r="L188" s="13">
        <v>111.38</v>
      </c>
      <c r="M188" s="13">
        <v>105.57</v>
      </c>
      <c r="N188" s="13">
        <v>153.81</v>
      </c>
      <c r="O188" s="13">
        <v>193.01</v>
      </c>
      <c r="P188" s="13">
        <v>112.91</v>
      </c>
      <c r="Q188" s="13">
        <v>111.62</v>
      </c>
      <c r="R188" s="13">
        <v>104.43</v>
      </c>
      <c r="S188" s="13">
        <v>108.02</v>
      </c>
      <c r="T188" s="13">
        <v>93.76</v>
      </c>
      <c r="U188" s="13">
        <v>0</v>
      </c>
      <c r="V188" s="13">
        <v>0</v>
      </c>
      <c r="W188" s="13">
        <v>0</v>
      </c>
      <c r="X188" s="13">
        <v>0</v>
      </c>
      <c r="Y188" s="16">
        <v>0</v>
      </c>
      <c r="Z188" s="73"/>
    </row>
    <row r="189" spans="1:26" x14ac:dyDescent="0.2">
      <c r="A189" s="33">
        <v>44873</v>
      </c>
      <c r="B189" s="28">
        <v>0</v>
      </c>
      <c r="C189" s="13">
        <v>22.19</v>
      </c>
      <c r="D189" s="13">
        <v>27.42</v>
      </c>
      <c r="E189" s="13">
        <v>149.01</v>
      </c>
      <c r="F189" s="13">
        <v>74.180000000000007</v>
      </c>
      <c r="G189" s="13">
        <v>87.62</v>
      </c>
      <c r="H189" s="13">
        <v>150.05000000000001</v>
      </c>
      <c r="I189" s="13">
        <v>278.39999999999998</v>
      </c>
      <c r="J189" s="13">
        <v>202.44</v>
      </c>
      <c r="K189" s="13">
        <v>226.14</v>
      </c>
      <c r="L189" s="13">
        <v>185.39</v>
      </c>
      <c r="M189" s="13">
        <v>169.01</v>
      </c>
      <c r="N189" s="13">
        <v>135.63</v>
      </c>
      <c r="O189" s="13">
        <v>175.28</v>
      </c>
      <c r="P189" s="13">
        <v>91.5</v>
      </c>
      <c r="Q189" s="13">
        <v>83.23</v>
      </c>
      <c r="R189" s="13">
        <v>16.87</v>
      </c>
      <c r="S189" s="13">
        <v>19.2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6">
        <v>0</v>
      </c>
      <c r="Z189" s="73"/>
    </row>
    <row r="190" spans="1:26" x14ac:dyDescent="0.2">
      <c r="A190" s="33">
        <v>44874</v>
      </c>
      <c r="B190" s="28">
        <v>0</v>
      </c>
      <c r="C190" s="13">
        <v>0</v>
      </c>
      <c r="D190" s="13">
        <v>0</v>
      </c>
      <c r="E190" s="13">
        <v>0</v>
      </c>
      <c r="F190" s="13">
        <v>9.3000000000000007</v>
      </c>
      <c r="G190" s="13">
        <v>85.91</v>
      </c>
      <c r="H190" s="13">
        <v>193.78</v>
      </c>
      <c r="I190" s="13">
        <v>191.92</v>
      </c>
      <c r="J190" s="13">
        <v>76.58</v>
      </c>
      <c r="K190" s="13">
        <v>38.07</v>
      </c>
      <c r="L190" s="13">
        <v>23.18</v>
      </c>
      <c r="M190" s="13">
        <v>6.88</v>
      </c>
      <c r="N190" s="13">
        <v>2.17</v>
      </c>
      <c r="O190" s="13">
        <v>0</v>
      </c>
      <c r="P190" s="13">
        <v>0</v>
      </c>
      <c r="Q190" s="13">
        <v>0</v>
      </c>
      <c r="R190" s="13">
        <v>21.94</v>
      </c>
      <c r="S190" s="13">
        <v>30.28</v>
      </c>
      <c r="T190" s="13">
        <v>30.13</v>
      </c>
      <c r="U190" s="13">
        <v>0.02</v>
      </c>
      <c r="V190" s="13">
        <v>0</v>
      </c>
      <c r="W190" s="13">
        <v>0</v>
      </c>
      <c r="X190" s="13">
        <v>0</v>
      </c>
      <c r="Y190" s="16">
        <v>0</v>
      </c>
      <c r="Z190" s="73"/>
    </row>
    <row r="191" spans="1:26" x14ac:dyDescent="0.2">
      <c r="A191" s="33">
        <v>44875</v>
      </c>
      <c r="B191" s="28">
        <v>0</v>
      </c>
      <c r="C191" s="13">
        <v>0</v>
      </c>
      <c r="D191" s="13">
        <v>0</v>
      </c>
      <c r="E191" s="13">
        <v>18.920000000000002</v>
      </c>
      <c r="F191" s="13">
        <v>0</v>
      </c>
      <c r="G191" s="13">
        <v>56.76</v>
      </c>
      <c r="H191" s="13">
        <v>253.72</v>
      </c>
      <c r="I191" s="13">
        <v>91.95</v>
      </c>
      <c r="J191" s="13">
        <v>46.87</v>
      </c>
      <c r="K191" s="13">
        <v>0</v>
      </c>
      <c r="L191" s="13">
        <v>291.41000000000003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6">
        <v>0</v>
      </c>
      <c r="Z191" s="73"/>
    </row>
    <row r="192" spans="1:26" x14ac:dyDescent="0.2">
      <c r="A192" s="33">
        <v>44876</v>
      </c>
      <c r="B192" s="28">
        <v>0</v>
      </c>
      <c r="C192" s="13">
        <v>0</v>
      </c>
      <c r="D192" s="13">
        <v>7.3</v>
      </c>
      <c r="E192" s="13">
        <v>264.74</v>
      </c>
      <c r="F192" s="13">
        <v>57.09</v>
      </c>
      <c r="G192" s="13">
        <v>141.1</v>
      </c>
      <c r="H192" s="13">
        <v>162.72</v>
      </c>
      <c r="I192" s="13">
        <v>44.55</v>
      </c>
      <c r="J192" s="13">
        <v>0.26</v>
      </c>
      <c r="K192" s="13">
        <v>0.75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21.72</v>
      </c>
      <c r="S192" s="13">
        <v>18.73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6">
        <v>0</v>
      </c>
      <c r="Z192" s="73"/>
    </row>
    <row r="193" spans="1:26" x14ac:dyDescent="0.2">
      <c r="A193" s="33">
        <v>44877</v>
      </c>
      <c r="B193" s="28">
        <v>0</v>
      </c>
      <c r="C193" s="13">
        <v>3.68</v>
      </c>
      <c r="D193" s="13">
        <v>0.99</v>
      </c>
      <c r="E193" s="13">
        <v>75.06</v>
      </c>
      <c r="F193" s="13">
        <v>62.35</v>
      </c>
      <c r="G193" s="13">
        <v>62.79</v>
      </c>
      <c r="H193" s="13">
        <v>28.41</v>
      </c>
      <c r="I193" s="13">
        <v>197.51</v>
      </c>
      <c r="J193" s="13">
        <v>79.760000000000005</v>
      </c>
      <c r="K193" s="13">
        <v>0.02</v>
      </c>
      <c r="L193" s="13">
        <v>0</v>
      </c>
      <c r="M193" s="13">
        <v>0</v>
      </c>
      <c r="N193" s="13">
        <v>0.01</v>
      </c>
      <c r="O193" s="13">
        <v>38.25</v>
      </c>
      <c r="P193" s="13">
        <v>60.01</v>
      </c>
      <c r="Q193" s="13">
        <v>46.35</v>
      </c>
      <c r="R193" s="13">
        <v>59.4</v>
      </c>
      <c r="S193" s="13">
        <v>42.99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6">
        <v>0</v>
      </c>
      <c r="Z193" s="73"/>
    </row>
    <row r="194" spans="1:26" x14ac:dyDescent="0.2">
      <c r="A194" s="33">
        <v>44878</v>
      </c>
      <c r="B194" s="28">
        <v>0</v>
      </c>
      <c r="C194" s="13">
        <v>0</v>
      </c>
      <c r="D194" s="13">
        <v>0</v>
      </c>
      <c r="E194" s="13">
        <v>110.86</v>
      </c>
      <c r="F194" s="13">
        <v>487.72</v>
      </c>
      <c r="G194" s="13">
        <v>346.75</v>
      </c>
      <c r="H194" s="13">
        <v>248.82</v>
      </c>
      <c r="I194" s="13">
        <v>71.14</v>
      </c>
      <c r="J194" s="13">
        <v>70.14</v>
      </c>
      <c r="K194" s="13">
        <v>11.18</v>
      </c>
      <c r="L194" s="13">
        <v>0</v>
      </c>
      <c r="M194" s="13">
        <v>1.1499999999999999</v>
      </c>
      <c r="N194" s="13">
        <v>0</v>
      </c>
      <c r="O194" s="13">
        <v>0</v>
      </c>
      <c r="P194" s="13">
        <v>0</v>
      </c>
      <c r="Q194" s="13">
        <v>0</v>
      </c>
      <c r="R194" s="13">
        <v>0.02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6">
        <v>0</v>
      </c>
      <c r="Z194" s="73"/>
    </row>
    <row r="195" spans="1:26" x14ac:dyDescent="0.2">
      <c r="A195" s="33">
        <v>44879</v>
      </c>
      <c r="B195" s="28">
        <v>0</v>
      </c>
      <c r="C195" s="13">
        <v>0</v>
      </c>
      <c r="D195" s="13">
        <v>0</v>
      </c>
      <c r="E195" s="13">
        <v>117.06</v>
      </c>
      <c r="F195" s="13">
        <v>418.13</v>
      </c>
      <c r="G195" s="13">
        <v>118.34</v>
      </c>
      <c r="H195" s="13">
        <v>206.43</v>
      </c>
      <c r="I195" s="13">
        <v>76.819999999999993</v>
      </c>
      <c r="J195" s="13">
        <v>39.479999999999997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6">
        <v>0</v>
      </c>
      <c r="Z195" s="73"/>
    </row>
    <row r="196" spans="1:26" x14ac:dyDescent="0.2">
      <c r="A196" s="33">
        <v>44880</v>
      </c>
      <c r="B196" s="28">
        <v>0</v>
      </c>
      <c r="C196" s="13">
        <v>0</v>
      </c>
      <c r="D196" s="13">
        <v>0</v>
      </c>
      <c r="E196" s="13">
        <v>0</v>
      </c>
      <c r="F196" s="13">
        <v>61.16</v>
      </c>
      <c r="G196" s="13">
        <v>26.53</v>
      </c>
      <c r="H196" s="13">
        <v>280.61</v>
      </c>
      <c r="I196" s="13">
        <v>77.28</v>
      </c>
      <c r="J196" s="13">
        <v>65.13</v>
      </c>
      <c r="K196" s="13">
        <v>45.26</v>
      </c>
      <c r="L196" s="13">
        <v>30.15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6">
        <v>0</v>
      </c>
      <c r="Z196" s="73"/>
    </row>
    <row r="197" spans="1:26" x14ac:dyDescent="0.2">
      <c r="A197" s="33">
        <v>44881</v>
      </c>
      <c r="B197" s="28">
        <v>0</v>
      </c>
      <c r="C197" s="13">
        <v>0</v>
      </c>
      <c r="D197" s="13">
        <v>0</v>
      </c>
      <c r="E197" s="13">
        <v>659.25</v>
      </c>
      <c r="F197" s="13">
        <v>258.39999999999998</v>
      </c>
      <c r="G197" s="13">
        <v>125.71</v>
      </c>
      <c r="H197" s="13">
        <v>216.95</v>
      </c>
      <c r="I197" s="13">
        <v>56.85</v>
      </c>
      <c r="J197" s="13">
        <v>38.1</v>
      </c>
      <c r="K197" s="13">
        <v>13.91</v>
      </c>
      <c r="L197" s="13">
        <v>9.8000000000000007</v>
      </c>
      <c r="M197" s="13">
        <v>0</v>
      </c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0</v>
      </c>
      <c r="V197" s="13">
        <v>0</v>
      </c>
      <c r="W197" s="13">
        <v>0</v>
      </c>
      <c r="X197" s="13">
        <v>0</v>
      </c>
      <c r="Y197" s="16">
        <v>0</v>
      </c>
      <c r="Z197" s="73"/>
    </row>
    <row r="198" spans="1:26" x14ac:dyDescent="0.2">
      <c r="A198" s="33">
        <v>44882</v>
      </c>
      <c r="B198" s="28">
        <v>0</v>
      </c>
      <c r="C198" s="13">
        <v>0</v>
      </c>
      <c r="D198" s="13">
        <v>20.48</v>
      </c>
      <c r="E198" s="13">
        <v>110.9</v>
      </c>
      <c r="F198" s="13">
        <v>7.29</v>
      </c>
      <c r="G198" s="13">
        <v>126.27</v>
      </c>
      <c r="H198" s="13">
        <v>323.99</v>
      </c>
      <c r="I198" s="13">
        <v>123.85</v>
      </c>
      <c r="J198" s="13">
        <v>97.95</v>
      </c>
      <c r="K198" s="13">
        <v>73.8</v>
      </c>
      <c r="L198" s="13">
        <v>37.74</v>
      </c>
      <c r="M198" s="13">
        <v>29.82</v>
      </c>
      <c r="N198" s="13">
        <v>33.51</v>
      </c>
      <c r="O198" s="13">
        <v>36.700000000000003</v>
      </c>
      <c r="P198" s="13">
        <v>38.08</v>
      </c>
      <c r="Q198" s="13">
        <v>36.729999999999997</v>
      </c>
      <c r="R198" s="13">
        <v>52.41</v>
      </c>
      <c r="S198" s="13">
        <v>35.06</v>
      </c>
      <c r="T198" s="13">
        <v>6.67</v>
      </c>
      <c r="U198" s="13">
        <v>0</v>
      </c>
      <c r="V198" s="13">
        <v>0</v>
      </c>
      <c r="W198" s="13">
        <v>0</v>
      </c>
      <c r="X198" s="13">
        <v>0</v>
      </c>
      <c r="Y198" s="16">
        <v>0</v>
      </c>
      <c r="Z198" s="73"/>
    </row>
    <row r="199" spans="1:26" x14ac:dyDescent="0.2">
      <c r="A199" s="33">
        <v>44883</v>
      </c>
      <c r="B199" s="28">
        <v>0</v>
      </c>
      <c r="C199" s="13">
        <v>0</v>
      </c>
      <c r="D199" s="13">
        <v>28.82</v>
      </c>
      <c r="E199" s="13">
        <v>64.290000000000006</v>
      </c>
      <c r="F199" s="13">
        <v>52.96</v>
      </c>
      <c r="G199" s="13">
        <v>114.73</v>
      </c>
      <c r="H199" s="13">
        <v>340.22</v>
      </c>
      <c r="I199" s="13">
        <v>241.94</v>
      </c>
      <c r="J199" s="13">
        <v>113.41</v>
      </c>
      <c r="K199" s="13">
        <v>73.459999999999994</v>
      </c>
      <c r="L199" s="13">
        <v>46.04</v>
      </c>
      <c r="M199" s="13">
        <v>61.67</v>
      </c>
      <c r="N199" s="13">
        <v>236.83</v>
      </c>
      <c r="O199" s="13">
        <v>275.99</v>
      </c>
      <c r="P199" s="13">
        <v>296.33</v>
      </c>
      <c r="Q199" s="13">
        <v>359.81</v>
      </c>
      <c r="R199" s="13">
        <v>912.06</v>
      </c>
      <c r="S199" s="13">
        <v>654.01</v>
      </c>
      <c r="T199" s="13">
        <v>505.39</v>
      </c>
      <c r="U199" s="13">
        <v>438.6</v>
      </c>
      <c r="V199" s="13">
        <v>189.24</v>
      </c>
      <c r="W199" s="13">
        <v>39.049999999999997</v>
      </c>
      <c r="X199" s="13">
        <v>29.98</v>
      </c>
      <c r="Y199" s="16">
        <v>91.75</v>
      </c>
      <c r="Z199" s="73"/>
    </row>
    <row r="200" spans="1:26" x14ac:dyDescent="0.2">
      <c r="A200" s="33">
        <v>44884</v>
      </c>
      <c r="B200" s="28">
        <v>111.61</v>
      </c>
      <c r="C200" s="13">
        <v>80.45</v>
      </c>
      <c r="D200" s="13">
        <v>83.74</v>
      </c>
      <c r="E200" s="13">
        <v>84.57</v>
      </c>
      <c r="F200" s="13">
        <v>129.11000000000001</v>
      </c>
      <c r="G200" s="13">
        <v>222.25</v>
      </c>
      <c r="H200" s="13">
        <v>50.42</v>
      </c>
      <c r="I200" s="13">
        <v>327.68</v>
      </c>
      <c r="J200" s="13">
        <v>350.48</v>
      </c>
      <c r="K200" s="13">
        <v>248.02</v>
      </c>
      <c r="L200" s="13">
        <v>235.13</v>
      </c>
      <c r="M200" s="13">
        <v>227</v>
      </c>
      <c r="N200" s="13">
        <v>236.11</v>
      </c>
      <c r="O200" s="13">
        <v>234.26</v>
      </c>
      <c r="P200" s="13">
        <v>226.73</v>
      </c>
      <c r="Q200" s="13">
        <v>244.1</v>
      </c>
      <c r="R200" s="13">
        <v>294.64999999999998</v>
      </c>
      <c r="S200" s="13">
        <v>297.11</v>
      </c>
      <c r="T200" s="13">
        <v>305.93</v>
      </c>
      <c r="U200" s="13">
        <v>278.95999999999998</v>
      </c>
      <c r="V200" s="13">
        <v>325.16000000000003</v>
      </c>
      <c r="W200" s="13">
        <v>116.28</v>
      </c>
      <c r="X200" s="13">
        <v>120.11</v>
      </c>
      <c r="Y200" s="16">
        <v>76.41</v>
      </c>
      <c r="Z200" s="73"/>
    </row>
    <row r="201" spans="1:26" x14ac:dyDescent="0.2">
      <c r="A201" s="33">
        <v>44885</v>
      </c>
      <c r="B201" s="28">
        <v>71.510000000000005</v>
      </c>
      <c r="C201" s="13">
        <v>64.33</v>
      </c>
      <c r="D201" s="13">
        <v>29.27</v>
      </c>
      <c r="E201" s="13">
        <v>0</v>
      </c>
      <c r="F201" s="13">
        <v>81.64</v>
      </c>
      <c r="G201" s="13">
        <v>130.31</v>
      </c>
      <c r="H201" s="13">
        <v>70.790000000000006</v>
      </c>
      <c r="I201" s="13">
        <v>297.57</v>
      </c>
      <c r="J201" s="13">
        <v>252.04</v>
      </c>
      <c r="K201" s="13">
        <v>90.03</v>
      </c>
      <c r="L201" s="13">
        <v>59.95</v>
      </c>
      <c r="M201" s="13">
        <v>97.33</v>
      </c>
      <c r="N201" s="13">
        <v>98.66</v>
      </c>
      <c r="O201" s="13">
        <v>98.21</v>
      </c>
      <c r="P201" s="13">
        <v>65.209999999999994</v>
      </c>
      <c r="Q201" s="13">
        <v>39.450000000000003</v>
      </c>
      <c r="R201" s="13">
        <v>45.97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6">
        <v>0</v>
      </c>
      <c r="Z201" s="73"/>
    </row>
    <row r="202" spans="1:26" x14ac:dyDescent="0.2">
      <c r="A202" s="33">
        <v>44886</v>
      </c>
      <c r="B202" s="28">
        <v>0</v>
      </c>
      <c r="C202" s="13">
        <v>7.82</v>
      </c>
      <c r="D202" s="13">
        <v>0</v>
      </c>
      <c r="E202" s="13">
        <v>0</v>
      </c>
      <c r="F202" s="13">
        <v>8.19</v>
      </c>
      <c r="G202" s="13">
        <v>201.59</v>
      </c>
      <c r="H202" s="13">
        <v>338.14</v>
      </c>
      <c r="I202" s="13">
        <v>147.63999999999999</v>
      </c>
      <c r="J202" s="13">
        <v>176.07</v>
      </c>
      <c r="K202" s="13">
        <v>133.1</v>
      </c>
      <c r="L202" s="13">
        <v>122.28</v>
      </c>
      <c r="M202" s="13">
        <v>95.35</v>
      </c>
      <c r="N202" s="13">
        <v>106.3</v>
      </c>
      <c r="O202" s="13">
        <v>92.52</v>
      </c>
      <c r="P202" s="13">
        <v>86.18</v>
      </c>
      <c r="Q202" s="13">
        <v>58.58</v>
      </c>
      <c r="R202" s="13">
        <v>106.77</v>
      </c>
      <c r="S202" s="13">
        <v>34.15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6">
        <v>0</v>
      </c>
      <c r="Z202" s="73"/>
    </row>
    <row r="203" spans="1:26" x14ac:dyDescent="0.2">
      <c r="A203" s="33">
        <v>44887</v>
      </c>
      <c r="B203" s="28">
        <v>0</v>
      </c>
      <c r="C203" s="13">
        <v>0</v>
      </c>
      <c r="D203" s="13">
        <v>0</v>
      </c>
      <c r="E203" s="13">
        <v>37.24</v>
      </c>
      <c r="F203" s="13">
        <v>19.09</v>
      </c>
      <c r="G203" s="13">
        <v>60.25</v>
      </c>
      <c r="H203" s="13">
        <v>342.09</v>
      </c>
      <c r="I203" s="13">
        <v>189.3</v>
      </c>
      <c r="J203" s="13">
        <v>144.96</v>
      </c>
      <c r="K203" s="13">
        <v>113.89</v>
      </c>
      <c r="L203" s="13">
        <v>124.34</v>
      </c>
      <c r="M203" s="13">
        <v>74.39</v>
      </c>
      <c r="N203" s="13">
        <v>113.31</v>
      </c>
      <c r="O203" s="13">
        <v>112.91</v>
      </c>
      <c r="P203" s="13">
        <v>117.38</v>
      </c>
      <c r="Q203" s="13">
        <v>105.57</v>
      </c>
      <c r="R203" s="13">
        <v>119.44</v>
      </c>
      <c r="S203" s="13">
        <v>114.61</v>
      </c>
      <c r="T203" s="13">
        <v>32.9</v>
      </c>
      <c r="U203" s="13">
        <v>0</v>
      </c>
      <c r="V203" s="13">
        <v>0</v>
      </c>
      <c r="W203" s="13">
        <v>0</v>
      </c>
      <c r="X203" s="13">
        <v>0</v>
      </c>
      <c r="Y203" s="16">
        <v>0</v>
      </c>
      <c r="Z203" s="73"/>
    </row>
    <row r="204" spans="1:26" x14ac:dyDescent="0.2">
      <c r="A204" s="33">
        <v>44888</v>
      </c>
      <c r="B204" s="28">
        <v>0</v>
      </c>
      <c r="C204" s="13">
        <v>304.33999999999997</v>
      </c>
      <c r="D204" s="13">
        <v>350.25</v>
      </c>
      <c r="E204" s="13">
        <v>378.19</v>
      </c>
      <c r="F204" s="13">
        <v>88.8</v>
      </c>
      <c r="G204" s="13">
        <v>247.59</v>
      </c>
      <c r="H204" s="13">
        <v>207.6</v>
      </c>
      <c r="I204" s="13">
        <v>193.27</v>
      </c>
      <c r="J204" s="13">
        <v>120.29</v>
      </c>
      <c r="K204" s="13">
        <v>67.540000000000006</v>
      </c>
      <c r="L204" s="13">
        <v>53.9</v>
      </c>
      <c r="M204" s="13">
        <v>30.18</v>
      </c>
      <c r="N204" s="13">
        <v>131.19</v>
      </c>
      <c r="O204" s="13">
        <v>53.46</v>
      </c>
      <c r="P204" s="13">
        <v>44.88</v>
      </c>
      <c r="Q204" s="13">
        <v>19.829999999999998</v>
      </c>
      <c r="R204" s="13">
        <v>33.270000000000003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6">
        <v>0</v>
      </c>
      <c r="Z204" s="73"/>
    </row>
    <row r="205" spans="1:26" x14ac:dyDescent="0.2">
      <c r="A205" s="33">
        <v>44889</v>
      </c>
      <c r="B205" s="28">
        <v>28.78</v>
      </c>
      <c r="C205" s="13">
        <v>0</v>
      </c>
      <c r="D205" s="13">
        <v>0</v>
      </c>
      <c r="E205" s="13">
        <v>25.47</v>
      </c>
      <c r="F205" s="13">
        <v>112.71</v>
      </c>
      <c r="G205" s="13">
        <v>210.71</v>
      </c>
      <c r="H205" s="13">
        <v>99.73</v>
      </c>
      <c r="I205" s="13">
        <v>114.36</v>
      </c>
      <c r="J205" s="13">
        <v>86.07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6">
        <v>0</v>
      </c>
      <c r="Z205" s="73"/>
    </row>
    <row r="206" spans="1:26" x14ac:dyDescent="0.2">
      <c r="A206" s="33">
        <v>44890</v>
      </c>
      <c r="B206" s="28">
        <v>0</v>
      </c>
      <c r="C206" s="13">
        <v>0</v>
      </c>
      <c r="D206" s="13">
        <v>0</v>
      </c>
      <c r="E206" s="13">
        <v>22.75</v>
      </c>
      <c r="F206" s="13">
        <v>113.79</v>
      </c>
      <c r="G206" s="13">
        <v>111.34</v>
      </c>
      <c r="H206" s="13">
        <v>112.41</v>
      </c>
      <c r="I206" s="13">
        <v>169.96</v>
      </c>
      <c r="J206" s="13">
        <v>95.9</v>
      </c>
      <c r="K206" s="13">
        <v>16.34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6">
        <v>0</v>
      </c>
      <c r="Z206" s="73"/>
    </row>
    <row r="207" spans="1:26" x14ac:dyDescent="0.2">
      <c r="A207" s="33">
        <v>44891</v>
      </c>
      <c r="B207" s="28">
        <v>64.22</v>
      </c>
      <c r="C207" s="13">
        <v>58.67</v>
      </c>
      <c r="D207" s="13">
        <v>41.1</v>
      </c>
      <c r="E207" s="13">
        <v>37.74</v>
      </c>
      <c r="F207" s="13">
        <v>144.13</v>
      </c>
      <c r="G207" s="13">
        <v>150.65</v>
      </c>
      <c r="H207" s="13">
        <v>148.72999999999999</v>
      </c>
      <c r="I207" s="13">
        <v>147.02000000000001</v>
      </c>
      <c r="J207" s="13">
        <v>172.07</v>
      </c>
      <c r="K207" s="13">
        <v>131.16</v>
      </c>
      <c r="L207" s="13">
        <v>152.44999999999999</v>
      </c>
      <c r="M207" s="13">
        <v>161.19999999999999</v>
      </c>
      <c r="N207" s="13">
        <v>239.53</v>
      </c>
      <c r="O207" s="13">
        <v>263.52999999999997</v>
      </c>
      <c r="P207" s="13">
        <v>274.58</v>
      </c>
      <c r="Q207" s="13">
        <v>274</v>
      </c>
      <c r="R207" s="13">
        <v>302.24</v>
      </c>
      <c r="S207" s="13">
        <v>250.18</v>
      </c>
      <c r="T207" s="13">
        <v>172.33</v>
      </c>
      <c r="U207" s="13">
        <v>38.020000000000003</v>
      </c>
      <c r="V207" s="13">
        <v>14.64</v>
      </c>
      <c r="W207" s="13">
        <v>0</v>
      </c>
      <c r="X207" s="13">
        <v>11.48</v>
      </c>
      <c r="Y207" s="16">
        <v>0</v>
      </c>
      <c r="Z207" s="73"/>
    </row>
    <row r="208" spans="1:26" x14ac:dyDescent="0.2">
      <c r="A208" s="33">
        <v>44892</v>
      </c>
      <c r="B208" s="28">
        <v>12.68</v>
      </c>
      <c r="C208" s="13">
        <v>0.5</v>
      </c>
      <c r="D208" s="13">
        <v>6.23</v>
      </c>
      <c r="E208" s="13">
        <v>34.06</v>
      </c>
      <c r="F208" s="13">
        <v>66</v>
      </c>
      <c r="G208" s="13">
        <v>148.96</v>
      </c>
      <c r="H208" s="13">
        <v>151.71</v>
      </c>
      <c r="I208" s="13">
        <v>247.89</v>
      </c>
      <c r="J208" s="13">
        <v>232.01</v>
      </c>
      <c r="K208" s="13">
        <v>225.25</v>
      </c>
      <c r="L208" s="13">
        <v>170.2</v>
      </c>
      <c r="M208" s="13">
        <v>167.94</v>
      </c>
      <c r="N208" s="13">
        <v>167.46</v>
      </c>
      <c r="O208" s="13">
        <v>209.96</v>
      </c>
      <c r="P208" s="13">
        <v>252.33</v>
      </c>
      <c r="Q208" s="13">
        <v>268.02999999999997</v>
      </c>
      <c r="R208" s="13">
        <v>285.05</v>
      </c>
      <c r="S208" s="13">
        <v>278.14999999999998</v>
      </c>
      <c r="T208" s="13">
        <v>244.48</v>
      </c>
      <c r="U208" s="13">
        <v>190.12</v>
      </c>
      <c r="V208" s="13">
        <v>204.44</v>
      </c>
      <c r="W208" s="13">
        <v>109.58</v>
      </c>
      <c r="X208" s="13">
        <v>7.12</v>
      </c>
      <c r="Y208" s="16">
        <v>14.34</v>
      </c>
      <c r="Z208" s="73"/>
    </row>
    <row r="209" spans="1:26" x14ac:dyDescent="0.2">
      <c r="A209" s="33">
        <v>44893</v>
      </c>
      <c r="B209" s="28">
        <v>28.44</v>
      </c>
      <c r="C209" s="13">
        <v>25.64</v>
      </c>
      <c r="D209" s="13">
        <v>0</v>
      </c>
      <c r="E209" s="13">
        <v>54.32</v>
      </c>
      <c r="F209" s="13">
        <v>67.88</v>
      </c>
      <c r="G209" s="13">
        <v>236.48</v>
      </c>
      <c r="H209" s="13">
        <v>198.23</v>
      </c>
      <c r="I209" s="13">
        <v>172.61</v>
      </c>
      <c r="J209" s="13">
        <v>255.55</v>
      </c>
      <c r="K209" s="13">
        <v>209.7</v>
      </c>
      <c r="L209" s="13">
        <v>198.5</v>
      </c>
      <c r="M209" s="13">
        <v>177.23</v>
      </c>
      <c r="N209" s="13">
        <v>186.78</v>
      </c>
      <c r="O209" s="13">
        <v>218.12</v>
      </c>
      <c r="P209" s="13">
        <v>220.44</v>
      </c>
      <c r="Q209" s="13">
        <v>243.27</v>
      </c>
      <c r="R209" s="13">
        <v>252.74</v>
      </c>
      <c r="S209" s="13">
        <v>208.54</v>
      </c>
      <c r="T209" s="13">
        <v>80.75</v>
      </c>
      <c r="U209" s="13">
        <v>56.38</v>
      </c>
      <c r="V209" s="13">
        <v>0</v>
      </c>
      <c r="W209" s="13">
        <v>0</v>
      </c>
      <c r="X209" s="13">
        <v>0</v>
      </c>
      <c r="Y209" s="16">
        <v>0</v>
      </c>
      <c r="Z209" s="73"/>
    </row>
    <row r="210" spans="1:26" x14ac:dyDescent="0.2">
      <c r="A210" s="33">
        <v>44894</v>
      </c>
      <c r="B210" s="28">
        <v>0</v>
      </c>
      <c r="C210" s="13">
        <v>20.52</v>
      </c>
      <c r="D210" s="13">
        <v>24.04</v>
      </c>
      <c r="E210" s="13">
        <v>115.83</v>
      </c>
      <c r="F210" s="13">
        <v>136.41</v>
      </c>
      <c r="G210" s="13">
        <v>293.92</v>
      </c>
      <c r="H210" s="13">
        <v>322.14999999999998</v>
      </c>
      <c r="I210" s="13">
        <v>282.04000000000002</v>
      </c>
      <c r="J210" s="13">
        <v>298.85000000000002</v>
      </c>
      <c r="K210" s="13">
        <v>218.41</v>
      </c>
      <c r="L210" s="13">
        <v>203.62</v>
      </c>
      <c r="M210" s="13">
        <v>200.9</v>
      </c>
      <c r="N210" s="13">
        <v>184.32</v>
      </c>
      <c r="O210" s="13">
        <v>195.13</v>
      </c>
      <c r="P210" s="13">
        <v>234.35</v>
      </c>
      <c r="Q210" s="13">
        <v>226.52</v>
      </c>
      <c r="R210" s="13">
        <v>201.42</v>
      </c>
      <c r="S210" s="13">
        <v>155.06</v>
      </c>
      <c r="T210" s="13">
        <v>138.26</v>
      </c>
      <c r="U210" s="13">
        <v>102.57</v>
      </c>
      <c r="V210" s="13">
        <v>0</v>
      </c>
      <c r="W210" s="13">
        <v>0</v>
      </c>
      <c r="X210" s="13">
        <v>0</v>
      </c>
      <c r="Y210" s="16">
        <v>0</v>
      </c>
      <c r="Z210" s="73"/>
    </row>
    <row r="211" spans="1:26" x14ac:dyDescent="0.2">
      <c r="A211" s="33">
        <v>44895</v>
      </c>
      <c r="B211" s="28">
        <v>0</v>
      </c>
      <c r="C211" s="13">
        <v>17.14</v>
      </c>
      <c r="D211" s="13">
        <v>0</v>
      </c>
      <c r="E211" s="13">
        <v>159.12</v>
      </c>
      <c r="F211" s="13">
        <v>188.93</v>
      </c>
      <c r="G211" s="13">
        <v>263.83</v>
      </c>
      <c r="H211" s="13">
        <v>330.8</v>
      </c>
      <c r="I211" s="13">
        <v>246.12</v>
      </c>
      <c r="J211" s="13">
        <v>187.36</v>
      </c>
      <c r="K211" s="13">
        <v>82.06</v>
      </c>
      <c r="L211" s="13">
        <v>150.91999999999999</v>
      </c>
      <c r="M211" s="13">
        <v>97.63</v>
      </c>
      <c r="N211" s="13">
        <v>99.07</v>
      </c>
      <c r="O211" s="13">
        <v>144.87</v>
      </c>
      <c r="P211" s="13">
        <v>104.32</v>
      </c>
      <c r="Q211" s="13">
        <v>94.49</v>
      </c>
      <c r="R211" s="13">
        <v>7.4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6">
        <v>0</v>
      </c>
      <c r="Z211" s="73"/>
    </row>
    <row r="212" spans="1:26" hidden="1" x14ac:dyDescent="0.2">
      <c r="A212" s="33">
        <v>44865</v>
      </c>
      <c r="B212" s="28">
        <v>0</v>
      </c>
      <c r="C212" s="13">
        <v>0</v>
      </c>
      <c r="D212" s="13">
        <v>0</v>
      </c>
      <c r="E212" s="13">
        <v>0</v>
      </c>
      <c r="F212" s="13">
        <v>0</v>
      </c>
      <c r="G212" s="13">
        <v>51.25</v>
      </c>
      <c r="H212" s="13">
        <v>158.72</v>
      </c>
      <c r="I212" s="13">
        <v>37.630000000000003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6">
        <v>0</v>
      </c>
      <c r="Z212" s="73"/>
    </row>
    <row r="213" spans="1:26" ht="13.5" thickBot="1" x14ac:dyDescent="0.25">
      <c r="Z213" s="73"/>
    </row>
    <row r="214" spans="1:26" ht="13.5" thickBot="1" x14ac:dyDescent="0.25">
      <c r="A214" s="249" t="s">
        <v>59</v>
      </c>
      <c r="B214" s="230" t="s">
        <v>13</v>
      </c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2"/>
      <c r="Z214" s="73"/>
    </row>
    <row r="215" spans="1:26" ht="13.5" thickBot="1" x14ac:dyDescent="0.25">
      <c r="A215" s="255"/>
      <c r="B215" s="5" t="s">
        <v>60</v>
      </c>
      <c r="C215" s="3" t="s">
        <v>61</v>
      </c>
      <c r="D215" s="3" t="s">
        <v>62</v>
      </c>
      <c r="E215" s="3" t="s">
        <v>63</v>
      </c>
      <c r="F215" s="3" t="s">
        <v>64</v>
      </c>
      <c r="G215" s="3" t="s">
        <v>65</v>
      </c>
      <c r="H215" s="3" t="s">
        <v>66</v>
      </c>
      <c r="I215" s="3" t="s">
        <v>67</v>
      </c>
      <c r="J215" s="3" t="s">
        <v>68</v>
      </c>
      <c r="K215" s="3" t="s">
        <v>84</v>
      </c>
      <c r="L215" s="3" t="s">
        <v>69</v>
      </c>
      <c r="M215" s="3" t="s">
        <v>70</v>
      </c>
      <c r="N215" s="3" t="s">
        <v>71</v>
      </c>
      <c r="O215" s="3" t="s">
        <v>72</v>
      </c>
      <c r="P215" s="3" t="s">
        <v>73</v>
      </c>
      <c r="Q215" s="3" t="s">
        <v>74</v>
      </c>
      <c r="R215" s="3" t="s">
        <v>75</v>
      </c>
      <c r="S215" s="3" t="s">
        <v>76</v>
      </c>
      <c r="T215" s="3" t="s">
        <v>77</v>
      </c>
      <c r="U215" s="3" t="s">
        <v>78</v>
      </c>
      <c r="V215" s="3" t="s">
        <v>79</v>
      </c>
      <c r="W215" s="3" t="s">
        <v>80</v>
      </c>
      <c r="X215" s="3" t="s">
        <v>81</v>
      </c>
      <c r="Y215" s="4" t="s">
        <v>82</v>
      </c>
    </row>
    <row r="216" spans="1:26" x14ac:dyDescent="0.2">
      <c r="A216" s="32">
        <v>44866</v>
      </c>
      <c r="B216" s="27">
        <v>209.17</v>
      </c>
      <c r="C216" s="14">
        <v>666.59</v>
      </c>
      <c r="D216" s="14">
        <v>632.16999999999996</v>
      </c>
      <c r="E216" s="14">
        <v>519.39</v>
      </c>
      <c r="F216" s="14">
        <v>218.89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114.16</v>
      </c>
      <c r="M216" s="14">
        <v>117.1</v>
      </c>
      <c r="N216" s="14">
        <v>98.17</v>
      </c>
      <c r="O216" s="14">
        <v>22.75</v>
      </c>
      <c r="P216" s="14">
        <v>118.04</v>
      </c>
      <c r="Q216" s="14">
        <v>98.7</v>
      </c>
      <c r="R216" s="14">
        <v>61.1</v>
      </c>
      <c r="S216" s="14">
        <v>116.82</v>
      </c>
      <c r="T216" s="14">
        <v>189.12</v>
      </c>
      <c r="U216" s="14">
        <v>213.14</v>
      </c>
      <c r="V216" s="14">
        <v>267.45999999999998</v>
      </c>
      <c r="W216" s="14">
        <v>147.66</v>
      </c>
      <c r="X216" s="14">
        <v>150.27000000000001</v>
      </c>
      <c r="Y216" s="15">
        <v>0</v>
      </c>
    </row>
    <row r="217" spans="1:26" x14ac:dyDescent="0.2">
      <c r="A217" s="33">
        <v>44867</v>
      </c>
      <c r="B217" s="28">
        <v>668.1</v>
      </c>
      <c r="C217" s="13">
        <v>570.29</v>
      </c>
      <c r="D217" s="13">
        <v>0</v>
      </c>
      <c r="E217" s="13">
        <v>2</v>
      </c>
      <c r="F217" s="13">
        <v>2.94</v>
      </c>
      <c r="G217" s="13">
        <v>0</v>
      </c>
      <c r="H217" s="13">
        <v>0</v>
      </c>
      <c r="I217" s="13">
        <v>0.02</v>
      </c>
      <c r="J217" s="13">
        <v>0</v>
      </c>
      <c r="K217" s="13">
        <v>28.72</v>
      </c>
      <c r="L217" s="13">
        <v>84.22</v>
      </c>
      <c r="M217" s="13">
        <v>0</v>
      </c>
      <c r="N217" s="13">
        <v>0</v>
      </c>
      <c r="O217" s="13">
        <v>0</v>
      </c>
      <c r="P217" s="13">
        <v>0.02</v>
      </c>
      <c r="Q217" s="13">
        <v>0</v>
      </c>
      <c r="R217" s="13">
        <v>44.61</v>
      </c>
      <c r="S217" s="13">
        <v>40.33</v>
      </c>
      <c r="T217" s="13">
        <v>80.23</v>
      </c>
      <c r="U217" s="13">
        <v>118.97</v>
      </c>
      <c r="V217" s="13">
        <v>181.6</v>
      </c>
      <c r="W217" s="13">
        <v>161.96</v>
      </c>
      <c r="X217" s="13">
        <v>180.56</v>
      </c>
      <c r="Y217" s="16">
        <v>55.85</v>
      </c>
    </row>
    <row r="218" spans="1:26" x14ac:dyDescent="0.2">
      <c r="A218" s="33">
        <v>44868</v>
      </c>
      <c r="B218" s="28">
        <v>936.87</v>
      </c>
      <c r="C218" s="13">
        <v>773.37</v>
      </c>
      <c r="D218" s="13">
        <v>633.51</v>
      </c>
      <c r="E218" s="13">
        <v>589.02</v>
      </c>
      <c r="F218" s="13">
        <v>908.65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12.59</v>
      </c>
      <c r="S218" s="13">
        <v>10.27</v>
      </c>
      <c r="T218" s="13">
        <v>9.7100000000000009</v>
      </c>
      <c r="U218" s="13">
        <v>45.6</v>
      </c>
      <c r="V218" s="13">
        <v>14.28</v>
      </c>
      <c r="W218" s="13">
        <v>149</v>
      </c>
      <c r="X218" s="13">
        <v>227.59</v>
      </c>
      <c r="Y218" s="16">
        <v>99.6</v>
      </c>
      <c r="Z218" s="73"/>
    </row>
    <row r="219" spans="1:26" x14ac:dyDescent="0.2">
      <c r="A219" s="33">
        <v>44869</v>
      </c>
      <c r="B219" s="28">
        <v>18.600000000000001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179.32</v>
      </c>
      <c r="X219" s="13">
        <v>40.81</v>
      </c>
      <c r="Y219" s="16">
        <v>767.67</v>
      </c>
      <c r="Z219" s="73"/>
    </row>
    <row r="220" spans="1:26" x14ac:dyDescent="0.2">
      <c r="A220" s="33">
        <v>44870</v>
      </c>
      <c r="B220" s="28">
        <v>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7.0000000000000007E-2</v>
      </c>
      <c r="M220" s="13">
        <v>15.89</v>
      </c>
      <c r="N220" s="13">
        <v>5.05</v>
      </c>
      <c r="O220" s="13">
        <v>0</v>
      </c>
      <c r="P220" s="13">
        <v>20.66</v>
      </c>
      <c r="Q220" s="13">
        <v>0</v>
      </c>
      <c r="R220" s="13">
        <v>0</v>
      </c>
      <c r="S220" s="13">
        <v>2.9</v>
      </c>
      <c r="T220" s="13">
        <v>64.27</v>
      </c>
      <c r="U220" s="13">
        <v>107.97</v>
      </c>
      <c r="V220" s="13">
        <v>168.46</v>
      </c>
      <c r="W220" s="13">
        <v>325.75</v>
      </c>
      <c r="X220" s="13">
        <v>144.65</v>
      </c>
      <c r="Y220" s="16">
        <v>39.200000000000003</v>
      </c>
      <c r="Z220" s="73"/>
    </row>
    <row r="221" spans="1:26" x14ac:dyDescent="0.2">
      <c r="A221" s="33">
        <v>44871</v>
      </c>
      <c r="B221" s="28">
        <v>11.19</v>
      </c>
      <c r="C221" s="13">
        <v>9.7100000000000009</v>
      </c>
      <c r="D221" s="13">
        <v>8.32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96.68</v>
      </c>
      <c r="L221" s="13">
        <v>6.98</v>
      </c>
      <c r="M221" s="13">
        <v>22.13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21.66</v>
      </c>
      <c r="U221" s="13">
        <v>40.08</v>
      </c>
      <c r="V221" s="13">
        <v>0</v>
      </c>
      <c r="W221" s="13">
        <v>196.5</v>
      </c>
      <c r="X221" s="13">
        <v>30.46</v>
      </c>
      <c r="Y221" s="16">
        <v>44.86</v>
      </c>
      <c r="Z221" s="73"/>
    </row>
    <row r="222" spans="1:26" x14ac:dyDescent="0.2">
      <c r="A222" s="33">
        <v>44872</v>
      </c>
      <c r="B222" s="28">
        <v>27.56</v>
      </c>
      <c r="C222" s="13">
        <v>41.94</v>
      </c>
      <c r="D222" s="13">
        <v>37.409999999999997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3.83</v>
      </c>
      <c r="V222" s="13">
        <v>64.099999999999994</v>
      </c>
      <c r="W222" s="13">
        <v>472.45</v>
      </c>
      <c r="X222" s="13">
        <v>271.86</v>
      </c>
      <c r="Y222" s="16">
        <v>517.41999999999996</v>
      </c>
      <c r="Z222" s="73"/>
    </row>
    <row r="223" spans="1:26" x14ac:dyDescent="0.2">
      <c r="A223" s="33">
        <v>44873</v>
      </c>
      <c r="B223" s="28">
        <v>146.47999999999999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21.57</v>
      </c>
      <c r="U223" s="13">
        <v>116.87</v>
      </c>
      <c r="V223" s="13">
        <v>240.22</v>
      </c>
      <c r="W223" s="13">
        <v>438.82</v>
      </c>
      <c r="X223" s="13">
        <v>300.05</v>
      </c>
      <c r="Y223" s="16">
        <v>255.38</v>
      </c>
      <c r="Z223" s="73"/>
    </row>
    <row r="224" spans="1:26" x14ac:dyDescent="0.2">
      <c r="A224" s="33">
        <v>44874</v>
      </c>
      <c r="B224" s="28">
        <v>155.66999999999999</v>
      </c>
      <c r="C224" s="13">
        <v>102.58</v>
      </c>
      <c r="D224" s="13">
        <v>18.87</v>
      </c>
      <c r="E224" s="13">
        <v>237.28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5.47</v>
      </c>
      <c r="P224" s="13">
        <v>27.79</v>
      </c>
      <c r="Q224" s="13">
        <v>11.71</v>
      </c>
      <c r="R224" s="13">
        <v>0</v>
      </c>
      <c r="S224" s="13">
        <v>0</v>
      </c>
      <c r="T224" s="13">
        <v>0</v>
      </c>
      <c r="U224" s="13">
        <v>0.86</v>
      </c>
      <c r="V224" s="13">
        <v>123.68</v>
      </c>
      <c r="W224" s="13">
        <v>252.73</v>
      </c>
      <c r="X224" s="13">
        <v>289.16000000000003</v>
      </c>
      <c r="Y224" s="16">
        <v>212.18</v>
      </c>
      <c r="Z224" s="73"/>
    </row>
    <row r="225" spans="1:26" x14ac:dyDescent="0.2">
      <c r="A225" s="33">
        <v>44875</v>
      </c>
      <c r="B225" s="28">
        <v>124.61</v>
      </c>
      <c r="C225" s="13">
        <v>103.02</v>
      </c>
      <c r="D225" s="13">
        <v>561.58000000000004</v>
      </c>
      <c r="E225" s="13">
        <v>0</v>
      </c>
      <c r="F225" s="13">
        <v>57.47</v>
      </c>
      <c r="G225" s="13">
        <v>0</v>
      </c>
      <c r="H225" s="13">
        <v>0</v>
      </c>
      <c r="I225" s="13">
        <v>0</v>
      </c>
      <c r="J225" s="13">
        <v>0</v>
      </c>
      <c r="K225" s="13">
        <v>37.909999999999997</v>
      </c>
      <c r="L225" s="13">
        <v>0</v>
      </c>
      <c r="M225" s="13">
        <v>25.05</v>
      </c>
      <c r="N225" s="13">
        <v>43.78</v>
      </c>
      <c r="O225" s="13">
        <v>126.55</v>
      </c>
      <c r="P225" s="13">
        <v>49.91</v>
      </c>
      <c r="Q225" s="13">
        <v>10.6</v>
      </c>
      <c r="R225" s="13">
        <v>3.64</v>
      </c>
      <c r="S225" s="13">
        <v>20.239999999999998</v>
      </c>
      <c r="T225" s="13">
        <v>82.83</v>
      </c>
      <c r="U225" s="13">
        <v>117</v>
      </c>
      <c r="V225" s="13">
        <v>280.45999999999998</v>
      </c>
      <c r="W225" s="13">
        <v>459.32</v>
      </c>
      <c r="X225" s="13">
        <v>267.22000000000003</v>
      </c>
      <c r="Y225" s="16">
        <v>105.01</v>
      </c>
      <c r="Z225" s="73"/>
    </row>
    <row r="226" spans="1:26" x14ac:dyDescent="0.2">
      <c r="A226" s="33">
        <v>44876</v>
      </c>
      <c r="B226" s="28">
        <v>85.41</v>
      </c>
      <c r="C226" s="13">
        <v>61.03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0.11</v>
      </c>
      <c r="K226" s="13">
        <v>0.04</v>
      </c>
      <c r="L226" s="13">
        <v>8.74</v>
      </c>
      <c r="M226" s="13">
        <v>56.67</v>
      </c>
      <c r="N226" s="13">
        <v>63.38</v>
      </c>
      <c r="O226" s="13">
        <v>46.55</v>
      </c>
      <c r="P226" s="13">
        <v>51.07</v>
      </c>
      <c r="Q226" s="13">
        <v>30.77</v>
      </c>
      <c r="R226" s="13">
        <v>0</v>
      </c>
      <c r="S226" s="13">
        <v>0</v>
      </c>
      <c r="T226" s="13">
        <v>37.92</v>
      </c>
      <c r="U226" s="13">
        <v>66.48</v>
      </c>
      <c r="V226" s="13">
        <v>45.55</v>
      </c>
      <c r="W226" s="13">
        <v>72.53</v>
      </c>
      <c r="X226" s="13">
        <v>120.49</v>
      </c>
      <c r="Y226" s="16">
        <v>61.85</v>
      </c>
      <c r="Z226" s="73"/>
    </row>
    <row r="227" spans="1:26" x14ac:dyDescent="0.2">
      <c r="A227" s="33">
        <v>44877</v>
      </c>
      <c r="B227" s="28">
        <v>6.77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1.45</v>
      </c>
      <c r="L227" s="13">
        <v>20.13</v>
      </c>
      <c r="M227" s="13">
        <v>5.16</v>
      </c>
      <c r="N227" s="13">
        <v>0.56999999999999995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25.47</v>
      </c>
      <c r="U227" s="13">
        <v>80.95</v>
      </c>
      <c r="V227" s="13">
        <v>135.61000000000001</v>
      </c>
      <c r="W227" s="13">
        <v>371.54</v>
      </c>
      <c r="X227" s="13">
        <v>114.45</v>
      </c>
      <c r="Y227" s="16">
        <v>101.62</v>
      </c>
      <c r="Z227" s="73"/>
    </row>
    <row r="228" spans="1:26" x14ac:dyDescent="0.2">
      <c r="A228" s="33">
        <v>44878</v>
      </c>
      <c r="B228" s="28">
        <v>72.69</v>
      </c>
      <c r="C228" s="13">
        <v>50.76</v>
      </c>
      <c r="D228" s="13">
        <v>108.24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35.28</v>
      </c>
      <c r="M228" s="13">
        <v>0</v>
      </c>
      <c r="N228" s="13">
        <v>22.5</v>
      </c>
      <c r="O228" s="13">
        <v>47.84</v>
      </c>
      <c r="P228" s="13">
        <v>24.83</v>
      </c>
      <c r="Q228" s="13">
        <v>30.09</v>
      </c>
      <c r="R228" s="13">
        <v>7.62</v>
      </c>
      <c r="S228" s="13">
        <v>117.29</v>
      </c>
      <c r="T228" s="13">
        <v>188.61</v>
      </c>
      <c r="U228" s="13">
        <v>151.82</v>
      </c>
      <c r="V228" s="13">
        <v>235.08</v>
      </c>
      <c r="W228" s="13">
        <v>302.11</v>
      </c>
      <c r="X228" s="13">
        <v>68.599999999999994</v>
      </c>
      <c r="Y228" s="16">
        <v>115.16</v>
      </c>
      <c r="Z228" s="73"/>
    </row>
    <row r="229" spans="1:26" x14ac:dyDescent="0.2">
      <c r="A229" s="33">
        <v>44879</v>
      </c>
      <c r="B229" s="28">
        <v>84.67</v>
      </c>
      <c r="C229" s="13">
        <v>623.91999999999996</v>
      </c>
      <c r="D229" s="13">
        <v>197.5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2.83</v>
      </c>
      <c r="L229" s="13">
        <v>54.18</v>
      </c>
      <c r="M229" s="13">
        <v>88.44</v>
      </c>
      <c r="N229" s="13">
        <v>87.42</v>
      </c>
      <c r="O229" s="13">
        <v>61.25</v>
      </c>
      <c r="P229" s="13">
        <v>56.14</v>
      </c>
      <c r="Q229" s="13">
        <v>66.36</v>
      </c>
      <c r="R229" s="13">
        <v>89.89</v>
      </c>
      <c r="S229" s="13">
        <v>61.33</v>
      </c>
      <c r="T229" s="13">
        <v>106.8</v>
      </c>
      <c r="U229" s="13">
        <v>135.82</v>
      </c>
      <c r="V229" s="13">
        <v>250.76</v>
      </c>
      <c r="W229" s="13">
        <v>208.03</v>
      </c>
      <c r="X229" s="13">
        <v>71.16</v>
      </c>
      <c r="Y229" s="16">
        <v>63.99</v>
      </c>
      <c r="Z229" s="73"/>
    </row>
    <row r="230" spans="1:26" x14ac:dyDescent="0.2">
      <c r="A230" s="33">
        <v>44880</v>
      </c>
      <c r="B230" s="28">
        <v>95.43</v>
      </c>
      <c r="C230" s="13">
        <v>40.75</v>
      </c>
      <c r="D230" s="13">
        <v>534.34</v>
      </c>
      <c r="E230" s="13">
        <v>7.34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51.99</v>
      </c>
      <c r="N230" s="13">
        <v>45.73</v>
      </c>
      <c r="O230" s="13">
        <v>39.700000000000003</v>
      </c>
      <c r="P230" s="13">
        <v>57.53</v>
      </c>
      <c r="Q230" s="13">
        <v>65.319999999999993</v>
      </c>
      <c r="R230" s="13">
        <v>64.48</v>
      </c>
      <c r="S230" s="13">
        <v>98.47</v>
      </c>
      <c r="T230" s="13">
        <v>88.22</v>
      </c>
      <c r="U230" s="13">
        <v>122.43</v>
      </c>
      <c r="V230" s="13">
        <v>173.89</v>
      </c>
      <c r="W230" s="13">
        <v>187.12</v>
      </c>
      <c r="X230" s="13">
        <v>207.12</v>
      </c>
      <c r="Y230" s="16">
        <v>46.5</v>
      </c>
      <c r="Z230" s="73"/>
    </row>
    <row r="231" spans="1:26" x14ac:dyDescent="0.2">
      <c r="A231" s="33">
        <v>44881</v>
      </c>
      <c r="B231" s="28">
        <v>83.02</v>
      </c>
      <c r="C231" s="13">
        <v>91.25</v>
      </c>
      <c r="D231" s="13">
        <v>12.92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10.25</v>
      </c>
      <c r="N231" s="13">
        <v>40.479999999999997</v>
      </c>
      <c r="O231" s="13">
        <v>37.380000000000003</v>
      </c>
      <c r="P231" s="13">
        <v>48.54</v>
      </c>
      <c r="Q231" s="13">
        <v>46.68</v>
      </c>
      <c r="R231" s="13">
        <v>29.91</v>
      </c>
      <c r="S231" s="13">
        <v>24.82</v>
      </c>
      <c r="T231" s="13">
        <v>20.09</v>
      </c>
      <c r="U231" s="13">
        <v>52.44</v>
      </c>
      <c r="V231" s="13">
        <v>114.44</v>
      </c>
      <c r="W231" s="13">
        <v>253.82</v>
      </c>
      <c r="X231" s="13">
        <v>77.12</v>
      </c>
      <c r="Y231" s="16">
        <v>72.430000000000007</v>
      </c>
      <c r="Z231" s="73"/>
    </row>
    <row r="232" spans="1:26" x14ac:dyDescent="0.2">
      <c r="A232" s="33">
        <v>44882</v>
      </c>
      <c r="B232" s="28">
        <v>932.42</v>
      </c>
      <c r="C232" s="13">
        <v>172.08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95.03</v>
      </c>
      <c r="V232" s="13">
        <v>90.02</v>
      </c>
      <c r="W232" s="13">
        <v>254.31</v>
      </c>
      <c r="X232" s="13">
        <v>122.27</v>
      </c>
      <c r="Y232" s="16">
        <v>98.52</v>
      </c>
      <c r="Z232" s="73"/>
    </row>
    <row r="233" spans="1:26" x14ac:dyDescent="0.2">
      <c r="A233" s="33">
        <v>44883</v>
      </c>
      <c r="B233" s="28">
        <v>6.84</v>
      </c>
      <c r="C233" s="13">
        <v>3.03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6">
        <v>0</v>
      </c>
      <c r="Z233" s="73"/>
    </row>
    <row r="234" spans="1:26" x14ac:dyDescent="0.2">
      <c r="A234" s="33">
        <v>44884</v>
      </c>
      <c r="B234" s="28">
        <v>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6">
        <v>0</v>
      </c>
      <c r="Z234" s="73"/>
    </row>
    <row r="235" spans="1:26" x14ac:dyDescent="0.2">
      <c r="A235" s="33">
        <v>44885</v>
      </c>
      <c r="B235" s="28">
        <v>0</v>
      </c>
      <c r="C235" s="13">
        <v>0</v>
      </c>
      <c r="D235" s="13">
        <v>0</v>
      </c>
      <c r="E235" s="13">
        <v>827.18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85.75</v>
      </c>
      <c r="T235" s="13">
        <v>182.56</v>
      </c>
      <c r="U235" s="13">
        <v>207.94</v>
      </c>
      <c r="V235" s="13">
        <v>293.92</v>
      </c>
      <c r="W235" s="13">
        <v>263.58999999999997</v>
      </c>
      <c r="X235" s="13">
        <v>127.81</v>
      </c>
      <c r="Y235" s="16">
        <v>179.05</v>
      </c>
      <c r="Z235" s="73"/>
    </row>
    <row r="236" spans="1:26" x14ac:dyDescent="0.2">
      <c r="A236" s="33">
        <v>44886</v>
      </c>
      <c r="B236" s="28">
        <v>11.37</v>
      </c>
      <c r="C236" s="13">
        <v>0</v>
      </c>
      <c r="D236" s="13">
        <v>875.65</v>
      </c>
      <c r="E236" s="13">
        <v>875.38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62.64</v>
      </c>
      <c r="U236" s="13">
        <v>225.08</v>
      </c>
      <c r="V236" s="13">
        <v>303.02999999999997</v>
      </c>
      <c r="W236" s="13">
        <v>379.5</v>
      </c>
      <c r="X236" s="13">
        <v>235.24</v>
      </c>
      <c r="Y236" s="16">
        <v>307.20999999999998</v>
      </c>
      <c r="Z236" s="73"/>
    </row>
    <row r="237" spans="1:26" x14ac:dyDescent="0.2">
      <c r="A237" s="33">
        <v>44887</v>
      </c>
      <c r="B237" s="28">
        <v>137.77000000000001</v>
      </c>
      <c r="C237" s="13">
        <v>928.51</v>
      </c>
      <c r="D237" s="13">
        <v>66.02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106.71</v>
      </c>
      <c r="V237" s="13">
        <v>203.88</v>
      </c>
      <c r="W237" s="13">
        <v>275.01</v>
      </c>
      <c r="X237" s="13">
        <v>174.33</v>
      </c>
      <c r="Y237" s="16">
        <v>91.83</v>
      </c>
      <c r="Z237" s="73"/>
    </row>
    <row r="238" spans="1:26" x14ac:dyDescent="0.2">
      <c r="A238" s="33">
        <v>44888</v>
      </c>
      <c r="B238" s="28">
        <v>48.23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7.88</v>
      </c>
      <c r="T238" s="13">
        <v>68.819999999999993</v>
      </c>
      <c r="U238" s="13">
        <v>158.47999999999999</v>
      </c>
      <c r="V238" s="13">
        <v>459.74</v>
      </c>
      <c r="W238" s="13">
        <v>306.49</v>
      </c>
      <c r="X238" s="13">
        <v>245.21</v>
      </c>
      <c r="Y238" s="16">
        <v>263.41000000000003</v>
      </c>
      <c r="Z238" s="73"/>
    </row>
    <row r="239" spans="1:26" x14ac:dyDescent="0.2">
      <c r="A239" s="33">
        <v>44889</v>
      </c>
      <c r="B239" s="28">
        <v>0</v>
      </c>
      <c r="C239" s="13">
        <v>19.13</v>
      </c>
      <c r="D239" s="13">
        <v>17.079999999999998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24.05</v>
      </c>
      <c r="L239" s="13">
        <v>33.43</v>
      </c>
      <c r="M239" s="13">
        <v>94.71</v>
      </c>
      <c r="N239" s="13">
        <v>73.53</v>
      </c>
      <c r="O239" s="13">
        <v>84.36</v>
      </c>
      <c r="P239" s="13">
        <v>60.24</v>
      </c>
      <c r="Q239" s="13">
        <v>41.76</v>
      </c>
      <c r="R239" s="13">
        <v>24.46</v>
      </c>
      <c r="S239" s="13">
        <v>62.89</v>
      </c>
      <c r="T239" s="13">
        <v>73.650000000000006</v>
      </c>
      <c r="U239" s="13">
        <v>241.5</v>
      </c>
      <c r="V239" s="13">
        <v>337.08</v>
      </c>
      <c r="W239" s="13">
        <v>326.77</v>
      </c>
      <c r="X239" s="13">
        <v>382.49</v>
      </c>
      <c r="Y239" s="16">
        <v>209.64</v>
      </c>
      <c r="Z239" s="73"/>
    </row>
    <row r="240" spans="1:26" x14ac:dyDescent="0.2">
      <c r="A240" s="33">
        <v>44890</v>
      </c>
      <c r="B240" s="28">
        <v>64.5</v>
      </c>
      <c r="C240" s="13">
        <v>30.24</v>
      </c>
      <c r="D240" s="13">
        <v>41.69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3.88</v>
      </c>
      <c r="M240" s="13">
        <v>23</v>
      </c>
      <c r="N240" s="13">
        <v>22.22</v>
      </c>
      <c r="O240" s="13">
        <v>2.76</v>
      </c>
      <c r="P240" s="13">
        <v>18.649999999999999</v>
      </c>
      <c r="Q240" s="13">
        <v>31.26</v>
      </c>
      <c r="R240" s="13">
        <v>21.39</v>
      </c>
      <c r="S240" s="13">
        <v>58.2</v>
      </c>
      <c r="T240" s="13">
        <v>97.68</v>
      </c>
      <c r="U240" s="13">
        <v>206.5</v>
      </c>
      <c r="V240" s="13">
        <v>226.07</v>
      </c>
      <c r="W240" s="13">
        <v>320.24</v>
      </c>
      <c r="X240" s="13">
        <v>166.48</v>
      </c>
      <c r="Y240" s="16">
        <v>73.760000000000005</v>
      </c>
      <c r="Z240" s="73"/>
    </row>
    <row r="241" spans="1:26" x14ac:dyDescent="0.2">
      <c r="A241" s="33">
        <v>44891</v>
      </c>
      <c r="B241" s="28">
        <v>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109.56</v>
      </c>
      <c r="X241" s="13">
        <v>0</v>
      </c>
      <c r="Y241" s="16">
        <v>116.65</v>
      </c>
      <c r="Z241" s="73"/>
    </row>
    <row r="242" spans="1:26" x14ac:dyDescent="0.2">
      <c r="A242" s="33">
        <v>44892</v>
      </c>
      <c r="B242" s="28">
        <v>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6">
        <v>0</v>
      </c>
      <c r="Z242" s="73"/>
    </row>
    <row r="243" spans="1:26" x14ac:dyDescent="0.2">
      <c r="A243" s="33">
        <v>44893</v>
      </c>
      <c r="B243" s="28">
        <v>0</v>
      </c>
      <c r="C243" s="13">
        <v>0</v>
      </c>
      <c r="D243" s="13">
        <v>24.92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114.62</v>
      </c>
      <c r="W243" s="13">
        <v>251.89</v>
      </c>
      <c r="X243" s="13">
        <v>188.31</v>
      </c>
      <c r="Y243" s="16">
        <v>296.89</v>
      </c>
      <c r="Z243" s="73"/>
    </row>
    <row r="244" spans="1:26" x14ac:dyDescent="0.2">
      <c r="A244" s="33">
        <v>44894</v>
      </c>
      <c r="B244" s="28">
        <v>20.97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28.53</v>
      </c>
      <c r="W244" s="13">
        <v>35.409999999999997</v>
      </c>
      <c r="X244" s="13">
        <v>47.61</v>
      </c>
      <c r="Y244" s="16">
        <v>94.96</v>
      </c>
      <c r="Z244" s="73"/>
    </row>
    <row r="245" spans="1:26" x14ac:dyDescent="0.2">
      <c r="A245" s="33">
        <v>44895</v>
      </c>
      <c r="B245" s="28">
        <v>18.23</v>
      </c>
      <c r="C245" s="13">
        <v>0</v>
      </c>
      <c r="D245" s="13">
        <v>98.68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22.35</v>
      </c>
      <c r="T245" s="13">
        <v>19.11</v>
      </c>
      <c r="U245" s="13">
        <v>111.04</v>
      </c>
      <c r="V245" s="13">
        <v>190.2</v>
      </c>
      <c r="W245" s="13">
        <v>320.63</v>
      </c>
      <c r="X245" s="13">
        <v>117.5</v>
      </c>
      <c r="Y245" s="16">
        <v>51.79</v>
      </c>
      <c r="Z245" s="73"/>
    </row>
    <row r="246" spans="1:26" hidden="1" x14ac:dyDescent="0.2">
      <c r="A246" s="33">
        <v>44865</v>
      </c>
      <c r="B246" s="28">
        <v>175.91</v>
      </c>
      <c r="C246" s="13">
        <v>859.51</v>
      </c>
      <c r="D246" s="13">
        <v>768.76</v>
      </c>
      <c r="E246" s="13">
        <v>584.16</v>
      </c>
      <c r="F246" s="13">
        <v>904.83</v>
      </c>
      <c r="G246" s="13">
        <v>0</v>
      </c>
      <c r="H246" s="13">
        <v>0</v>
      </c>
      <c r="I246" s="13">
        <v>0</v>
      </c>
      <c r="J246" s="13">
        <v>17.25</v>
      </c>
      <c r="K246" s="13">
        <v>47.83</v>
      </c>
      <c r="L246" s="13">
        <v>100.58</v>
      </c>
      <c r="M246" s="13">
        <v>129.38999999999999</v>
      </c>
      <c r="N246" s="13">
        <v>226.52</v>
      </c>
      <c r="O246" s="13">
        <v>144.58000000000001</v>
      </c>
      <c r="P246" s="13">
        <v>129.41999999999999</v>
      </c>
      <c r="Q246" s="13">
        <v>175.51</v>
      </c>
      <c r="R246" s="13">
        <v>149.13</v>
      </c>
      <c r="S246" s="13">
        <v>96.71</v>
      </c>
      <c r="T246" s="13">
        <v>195.43</v>
      </c>
      <c r="U246" s="13">
        <v>381.73</v>
      </c>
      <c r="V246" s="13">
        <v>457.81</v>
      </c>
      <c r="W246" s="13">
        <v>643.19000000000005</v>
      </c>
      <c r="X246" s="13">
        <v>512.99</v>
      </c>
      <c r="Y246" s="16">
        <v>514.71</v>
      </c>
      <c r="Z246" s="73"/>
    </row>
    <row r="247" spans="1:26" x14ac:dyDescent="0.2">
      <c r="A247" s="129"/>
      <c r="Z247" s="73"/>
    </row>
    <row r="248" spans="1:26" x14ac:dyDescent="0.2">
      <c r="A248" s="129"/>
    </row>
    <row r="249" spans="1:26" ht="15" x14ac:dyDescent="0.2">
      <c r="A249" s="251" t="s">
        <v>137</v>
      </c>
      <c r="B249" s="251"/>
      <c r="C249" s="251"/>
      <c r="D249" s="251"/>
      <c r="E249" s="251"/>
      <c r="F249" s="251"/>
      <c r="G249" s="251"/>
      <c r="H249" s="251"/>
      <c r="I249" s="251"/>
      <c r="J249" s="251"/>
      <c r="K249" s="251"/>
      <c r="L249" s="251"/>
      <c r="M249" s="251"/>
      <c r="N249" s="251"/>
      <c r="O249" s="251"/>
      <c r="P249" s="251"/>
      <c r="Q249" s="251"/>
      <c r="R249" s="251"/>
      <c r="S249" s="251"/>
      <c r="T249" s="251"/>
      <c r="U249" s="251"/>
      <c r="V249" s="251"/>
      <c r="W249" s="251"/>
      <c r="X249" s="251"/>
      <c r="Y249" s="251"/>
    </row>
    <row r="250" spans="1:26" ht="13.5" thickBot="1" x14ac:dyDescent="0.25">
      <c r="A250" s="129"/>
    </row>
    <row r="251" spans="1:26" ht="13.5" thickBot="1" x14ac:dyDescent="0.25">
      <c r="A251" s="249" t="s">
        <v>59</v>
      </c>
      <c r="B251" s="230" t="s">
        <v>5</v>
      </c>
      <c r="C251" s="231"/>
      <c r="D251" s="231"/>
      <c r="E251" s="231"/>
      <c r="F251" s="231"/>
      <c r="G251" s="231"/>
      <c r="H251" s="231"/>
      <c r="I251" s="231"/>
      <c r="J251" s="231"/>
      <c r="K251" s="231"/>
      <c r="L251" s="231"/>
      <c r="M251" s="231"/>
      <c r="N251" s="231"/>
      <c r="O251" s="231"/>
      <c r="P251" s="231"/>
      <c r="Q251" s="231"/>
      <c r="R251" s="231"/>
      <c r="S251" s="231"/>
      <c r="T251" s="231"/>
      <c r="U251" s="231"/>
      <c r="V251" s="231"/>
      <c r="W251" s="231"/>
      <c r="X251" s="231"/>
      <c r="Y251" s="232"/>
    </row>
    <row r="252" spans="1:26" ht="13.5" thickBot="1" x14ac:dyDescent="0.25">
      <c r="A252" s="255"/>
      <c r="B252" s="5" t="s">
        <v>60</v>
      </c>
      <c r="C252" s="3" t="s">
        <v>61</v>
      </c>
      <c r="D252" s="3" t="s">
        <v>62</v>
      </c>
      <c r="E252" s="3" t="s">
        <v>63</v>
      </c>
      <c r="F252" s="3" t="s">
        <v>64</v>
      </c>
      <c r="G252" s="3" t="s">
        <v>65</v>
      </c>
      <c r="H252" s="3" t="s">
        <v>66</v>
      </c>
      <c r="I252" s="3" t="s">
        <v>67</v>
      </c>
      <c r="J252" s="3" t="s">
        <v>68</v>
      </c>
      <c r="K252" s="3" t="s">
        <v>84</v>
      </c>
      <c r="L252" s="3" t="s">
        <v>69</v>
      </c>
      <c r="M252" s="3" t="s">
        <v>70</v>
      </c>
      <c r="N252" s="3" t="s">
        <v>71</v>
      </c>
      <c r="O252" s="3" t="s">
        <v>72</v>
      </c>
      <c r="P252" s="3" t="s">
        <v>73</v>
      </c>
      <c r="Q252" s="3" t="s">
        <v>74</v>
      </c>
      <c r="R252" s="3" t="s">
        <v>75</v>
      </c>
      <c r="S252" s="3" t="s">
        <v>76</v>
      </c>
      <c r="T252" s="3" t="s">
        <v>77</v>
      </c>
      <c r="U252" s="3" t="s">
        <v>78</v>
      </c>
      <c r="V252" s="3" t="s">
        <v>79</v>
      </c>
      <c r="W252" s="3" t="s">
        <v>80</v>
      </c>
      <c r="X252" s="3" t="s">
        <v>81</v>
      </c>
      <c r="Y252" s="4" t="s">
        <v>82</v>
      </c>
    </row>
    <row r="253" spans="1:26" x14ac:dyDescent="0.2">
      <c r="A253" s="32">
        <v>44866</v>
      </c>
      <c r="B253" s="27">
        <v>1063.8399999999999</v>
      </c>
      <c r="C253" s="14">
        <v>1055.0999999999999</v>
      </c>
      <c r="D253" s="14">
        <v>1022.5300000000001</v>
      </c>
      <c r="E253" s="14">
        <v>914.12</v>
      </c>
      <c r="F253" s="14">
        <v>1039.9799999999998</v>
      </c>
      <c r="G253" s="14">
        <v>1071.1399999999999</v>
      </c>
      <c r="H253" s="14">
        <v>1483.6799999999998</v>
      </c>
      <c r="I253" s="14">
        <v>1759.06</v>
      </c>
      <c r="J253" s="14">
        <v>1825.2199999999998</v>
      </c>
      <c r="K253" s="14">
        <v>1853.4799999999998</v>
      </c>
      <c r="L253" s="14">
        <v>1856.8899999999999</v>
      </c>
      <c r="M253" s="14">
        <v>1848.0399999999997</v>
      </c>
      <c r="N253" s="14">
        <v>1841.0099999999998</v>
      </c>
      <c r="O253" s="14">
        <v>1842.85</v>
      </c>
      <c r="P253" s="14">
        <v>1842.8999999999999</v>
      </c>
      <c r="Q253" s="14">
        <v>1827.4899999999998</v>
      </c>
      <c r="R253" s="14">
        <v>1831.7399999999998</v>
      </c>
      <c r="S253" s="14">
        <v>1832.8999999999999</v>
      </c>
      <c r="T253" s="14">
        <v>1850.2599999999998</v>
      </c>
      <c r="U253" s="14">
        <v>1832.37</v>
      </c>
      <c r="V253" s="14">
        <v>1819.37</v>
      </c>
      <c r="W253" s="14">
        <v>1730.9299999999998</v>
      </c>
      <c r="X253" s="14">
        <v>1470.9199999999998</v>
      </c>
      <c r="Y253" s="15">
        <v>1191.6499999999999</v>
      </c>
      <c r="Z253" s="73"/>
    </row>
    <row r="254" spans="1:26" x14ac:dyDescent="0.2">
      <c r="A254" s="33">
        <v>44867</v>
      </c>
      <c r="B254" s="28">
        <v>1058.55</v>
      </c>
      <c r="C254" s="13">
        <v>976.36</v>
      </c>
      <c r="D254" s="13">
        <v>418.35</v>
      </c>
      <c r="E254" s="13">
        <v>418.32000000000005</v>
      </c>
      <c r="F254" s="13">
        <v>419.54999999999995</v>
      </c>
      <c r="G254" s="13">
        <v>1047.3399999999999</v>
      </c>
      <c r="H254" s="13">
        <v>1481.2499999999998</v>
      </c>
      <c r="I254" s="13">
        <v>1758.7699999999998</v>
      </c>
      <c r="J254" s="13">
        <v>1899.2599999999998</v>
      </c>
      <c r="K254" s="13">
        <v>1967.87</v>
      </c>
      <c r="L254" s="13">
        <v>1973.9499999999998</v>
      </c>
      <c r="M254" s="13">
        <v>1966.0499999999997</v>
      </c>
      <c r="N254" s="13">
        <v>1959.3799999999999</v>
      </c>
      <c r="O254" s="13">
        <v>1968.83</v>
      </c>
      <c r="P254" s="13">
        <v>1953.9599999999998</v>
      </c>
      <c r="Q254" s="13">
        <v>1953.56</v>
      </c>
      <c r="R254" s="13">
        <v>1947.81</v>
      </c>
      <c r="S254" s="13">
        <v>1959.82</v>
      </c>
      <c r="T254" s="13">
        <v>1949.4299999999998</v>
      </c>
      <c r="U254" s="13">
        <v>1941.36</v>
      </c>
      <c r="V254" s="13">
        <v>1852.2299999999998</v>
      </c>
      <c r="W254" s="13">
        <v>1785.1</v>
      </c>
      <c r="X254" s="13">
        <v>1565.06</v>
      </c>
      <c r="Y254" s="16">
        <v>1405.1</v>
      </c>
      <c r="Z254" s="73"/>
    </row>
    <row r="255" spans="1:26" x14ac:dyDescent="0.2">
      <c r="A255" s="33">
        <v>44868</v>
      </c>
      <c r="B255" s="28">
        <v>1329.1799999999998</v>
      </c>
      <c r="C255" s="13">
        <v>1157.3899999999999</v>
      </c>
      <c r="D255" s="13">
        <v>1021.7700000000001</v>
      </c>
      <c r="E255" s="13">
        <v>979.81000000000006</v>
      </c>
      <c r="F255" s="13">
        <v>1299.1799999999998</v>
      </c>
      <c r="G255" s="13">
        <v>1396.37</v>
      </c>
      <c r="H255" s="13">
        <v>1538.09</v>
      </c>
      <c r="I255" s="13">
        <v>1827.2599999999998</v>
      </c>
      <c r="J255" s="13">
        <v>1994.9499999999998</v>
      </c>
      <c r="K255" s="13">
        <v>2044.4899999999998</v>
      </c>
      <c r="L255" s="13">
        <v>2055.4199999999996</v>
      </c>
      <c r="M255" s="13">
        <v>2053.9</v>
      </c>
      <c r="N255" s="13">
        <v>2034.0499999999997</v>
      </c>
      <c r="O255" s="13">
        <v>2042.9099999999999</v>
      </c>
      <c r="P255" s="13">
        <v>2027.3899999999999</v>
      </c>
      <c r="Q255" s="13">
        <v>2019.2999999999997</v>
      </c>
      <c r="R255" s="13">
        <v>2020.6599999999999</v>
      </c>
      <c r="S255" s="13">
        <v>2024.12</v>
      </c>
      <c r="T255" s="13">
        <v>2020.1899999999998</v>
      </c>
      <c r="U255" s="13">
        <v>2006.6999999999998</v>
      </c>
      <c r="V255" s="13">
        <v>2001.9899999999998</v>
      </c>
      <c r="W255" s="13">
        <v>1960.3899999999999</v>
      </c>
      <c r="X255" s="13">
        <v>1782.3799999999999</v>
      </c>
      <c r="Y255" s="16">
        <v>1476.6899999999998</v>
      </c>
      <c r="Z255" s="73"/>
    </row>
    <row r="256" spans="1:26" x14ac:dyDescent="0.2">
      <c r="A256" s="33">
        <v>44869</v>
      </c>
      <c r="B256" s="28">
        <v>1553.4299999999998</v>
      </c>
      <c r="C256" s="13">
        <v>1441.87</v>
      </c>
      <c r="D256" s="13">
        <v>1393.1899999999998</v>
      </c>
      <c r="E256" s="13">
        <v>1358.84</v>
      </c>
      <c r="F256" s="13">
        <v>1391.2199999999998</v>
      </c>
      <c r="G256" s="13">
        <v>1448.85</v>
      </c>
      <c r="H256" s="13">
        <v>1482.9199999999998</v>
      </c>
      <c r="I256" s="13">
        <v>1616.0499999999997</v>
      </c>
      <c r="J256" s="13">
        <v>1819.59</v>
      </c>
      <c r="K256" s="13">
        <v>1963.7099999999998</v>
      </c>
      <c r="L256" s="13">
        <v>1973.5499999999997</v>
      </c>
      <c r="M256" s="13">
        <v>1976.7399999999998</v>
      </c>
      <c r="N256" s="13">
        <v>1989.8999999999999</v>
      </c>
      <c r="O256" s="13">
        <v>1995.8999999999999</v>
      </c>
      <c r="P256" s="13">
        <v>1975.2599999999998</v>
      </c>
      <c r="Q256" s="13">
        <v>1979.4299999999998</v>
      </c>
      <c r="R256" s="13">
        <v>1995.57</v>
      </c>
      <c r="S256" s="13">
        <v>2019.83</v>
      </c>
      <c r="T256" s="13">
        <v>2006.83</v>
      </c>
      <c r="U256" s="13">
        <v>1981.2499999999998</v>
      </c>
      <c r="V256" s="13">
        <v>1964.3999999999999</v>
      </c>
      <c r="W256" s="13">
        <v>1887.9699999999998</v>
      </c>
      <c r="X256" s="13">
        <v>1727.1999999999998</v>
      </c>
      <c r="Y256" s="16">
        <v>1465.9299999999998</v>
      </c>
      <c r="Z256" s="73"/>
    </row>
    <row r="257" spans="1:26" x14ac:dyDescent="0.2">
      <c r="A257" s="33">
        <v>44870</v>
      </c>
      <c r="B257" s="28">
        <v>1501.5199999999998</v>
      </c>
      <c r="C257" s="13">
        <v>1435.4099999999999</v>
      </c>
      <c r="D257" s="13">
        <v>1404.82</v>
      </c>
      <c r="E257" s="13">
        <v>1389.7199999999998</v>
      </c>
      <c r="F257" s="13">
        <v>1409.3899999999999</v>
      </c>
      <c r="G257" s="13">
        <v>1423.52</v>
      </c>
      <c r="H257" s="13">
        <v>1458.9899999999998</v>
      </c>
      <c r="I257" s="13">
        <v>1618.33</v>
      </c>
      <c r="J257" s="13">
        <v>1859.33</v>
      </c>
      <c r="K257" s="13">
        <v>1996.9699999999998</v>
      </c>
      <c r="L257" s="13">
        <v>2009.2799999999997</v>
      </c>
      <c r="M257" s="13">
        <v>2016.62</v>
      </c>
      <c r="N257" s="13">
        <v>2020.12</v>
      </c>
      <c r="O257" s="13">
        <v>2023.9799999999998</v>
      </c>
      <c r="P257" s="13">
        <v>2013.4999999999998</v>
      </c>
      <c r="Q257" s="13">
        <v>2014.5099999999998</v>
      </c>
      <c r="R257" s="13">
        <v>2022.83</v>
      </c>
      <c r="S257" s="13">
        <v>2035.4599999999998</v>
      </c>
      <c r="T257" s="13">
        <v>2020.9299999999998</v>
      </c>
      <c r="U257" s="13">
        <v>2002.2199999999998</v>
      </c>
      <c r="V257" s="13">
        <v>2001.83</v>
      </c>
      <c r="W257" s="13">
        <v>1904.31</v>
      </c>
      <c r="X257" s="13">
        <v>1706.7799999999997</v>
      </c>
      <c r="Y257" s="16">
        <v>1436.3999999999999</v>
      </c>
      <c r="Z257" s="73"/>
    </row>
    <row r="258" spans="1:26" x14ac:dyDescent="0.2">
      <c r="A258" s="33">
        <v>44871</v>
      </c>
      <c r="B258" s="28">
        <v>1407.1999999999998</v>
      </c>
      <c r="C258" s="13">
        <v>1384.55</v>
      </c>
      <c r="D258" s="13">
        <v>1343.5</v>
      </c>
      <c r="E258" s="13">
        <v>1322.09</v>
      </c>
      <c r="F258" s="13">
        <v>1334.2099999999998</v>
      </c>
      <c r="G258" s="13">
        <v>1348.1299999999999</v>
      </c>
      <c r="H258" s="13">
        <v>1343.82</v>
      </c>
      <c r="I258" s="13">
        <v>1438.12</v>
      </c>
      <c r="J258" s="13">
        <v>1554.6599999999999</v>
      </c>
      <c r="K258" s="13">
        <v>1811.6999999999998</v>
      </c>
      <c r="L258" s="13">
        <v>1861.5499999999997</v>
      </c>
      <c r="M258" s="13">
        <v>1865.7699999999998</v>
      </c>
      <c r="N258" s="13">
        <v>1864.7199999999998</v>
      </c>
      <c r="O258" s="13">
        <v>1868.56</v>
      </c>
      <c r="P258" s="13">
        <v>1860.4499999999998</v>
      </c>
      <c r="Q258" s="13">
        <v>1863.0299999999997</v>
      </c>
      <c r="R258" s="13">
        <v>1893.57</v>
      </c>
      <c r="S258" s="13">
        <v>1910.0199999999998</v>
      </c>
      <c r="T258" s="13">
        <v>1907.7299999999998</v>
      </c>
      <c r="U258" s="13">
        <v>1893.1299999999999</v>
      </c>
      <c r="V258" s="13">
        <v>1868.9199999999998</v>
      </c>
      <c r="W258" s="13">
        <v>1838.1499999999999</v>
      </c>
      <c r="X258" s="13">
        <v>1496.6299999999999</v>
      </c>
      <c r="Y258" s="16">
        <v>1370.02</v>
      </c>
      <c r="Z258" s="73"/>
    </row>
    <row r="259" spans="1:26" x14ac:dyDescent="0.2">
      <c r="A259" s="33">
        <v>44872</v>
      </c>
      <c r="B259" s="28">
        <v>1349.51</v>
      </c>
      <c r="C259" s="13">
        <v>1293.07</v>
      </c>
      <c r="D259" s="13">
        <v>1280.57</v>
      </c>
      <c r="E259" s="13">
        <v>1221.03</v>
      </c>
      <c r="F259" s="13">
        <v>1332.29</v>
      </c>
      <c r="G259" s="13">
        <v>1373.02</v>
      </c>
      <c r="H259" s="13">
        <v>1474.5399999999997</v>
      </c>
      <c r="I259" s="13">
        <v>1732.7299999999998</v>
      </c>
      <c r="J259" s="13">
        <v>1967.84</v>
      </c>
      <c r="K259" s="13">
        <v>2027.7899999999997</v>
      </c>
      <c r="L259" s="13">
        <v>2040.1899999999998</v>
      </c>
      <c r="M259" s="13">
        <v>2032.2699999999998</v>
      </c>
      <c r="N259" s="13">
        <v>2021.5499999999997</v>
      </c>
      <c r="O259" s="13">
        <v>2035.7299999999998</v>
      </c>
      <c r="P259" s="13">
        <v>1999.35</v>
      </c>
      <c r="Q259" s="13">
        <v>1994.8799999999999</v>
      </c>
      <c r="R259" s="13">
        <v>1998.4999999999998</v>
      </c>
      <c r="S259" s="13">
        <v>2010.9099999999999</v>
      </c>
      <c r="T259" s="13">
        <v>2004.6899999999998</v>
      </c>
      <c r="U259" s="13">
        <v>1991.81</v>
      </c>
      <c r="V259" s="13">
        <v>1976.2899999999997</v>
      </c>
      <c r="W259" s="13">
        <v>1929.8799999999999</v>
      </c>
      <c r="X259" s="13">
        <v>1569.4099999999999</v>
      </c>
      <c r="Y259" s="16">
        <v>1365.3999999999999</v>
      </c>
      <c r="Z259" s="73"/>
    </row>
    <row r="260" spans="1:26" x14ac:dyDescent="0.2">
      <c r="A260" s="33">
        <v>44873</v>
      </c>
      <c r="B260" s="28">
        <v>1326.35</v>
      </c>
      <c r="C260" s="13">
        <v>1210.32</v>
      </c>
      <c r="D260" s="13">
        <v>1157.4499999999998</v>
      </c>
      <c r="E260" s="13">
        <v>1151.1599999999999</v>
      </c>
      <c r="F260" s="13">
        <v>1291.3599999999999</v>
      </c>
      <c r="G260" s="13">
        <v>1371.4699999999998</v>
      </c>
      <c r="H260" s="13">
        <v>1486.62</v>
      </c>
      <c r="I260" s="13">
        <v>1766.6499999999999</v>
      </c>
      <c r="J260" s="13">
        <v>1965.32</v>
      </c>
      <c r="K260" s="13">
        <v>2038.9799999999998</v>
      </c>
      <c r="L260" s="13">
        <v>2040.2299999999998</v>
      </c>
      <c r="M260" s="13">
        <v>2027.87</v>
      </c>
      <c r="N260" s="13">
        <v>2019.2199999999998</v>
      </c>
      <c r="O260" s="13">
        <v>2033.0299999999997</v>
      </c>
      <c r="P260" s="13">
        <v>1982.1899999999998</v>
      </c>
      <c r="Q260" s="13">
        <v>1975.4199999999998</v>
      </c>
      <c r="R260" s="13">
        <v>1967.83</v>
      </c>
      <c r="S260" s="13">
        <v>1976.0099999999998</v>
      </c>
      <c r="T260" s="13">
        <v>1968.2599999999998</v>
      </c>
      <c r="U260" s="13">
        <v>1958.35</v>
      </c>
      <c r="V260" s="13">
        <v>1945.4799999999998</v>
      </c>
      <c r="W260" s="13">
        <v>1874.4299999999998</v>
      </c>
      <c r="X260" s="13">
        <v>1533.7999999999997</v>
      </c>
      <c r="Y260" s="16">
        <v>1394.07</v>
      </c>
      <c r="Z260" s="73"/>
    </row>
    <row r="261" spans="1:26" x14ac:dyDescent="0.2">
      <c r="A261" s="33">
        <v>44874</v>
      </c>
      <c r="B261" s="28">
        <v>1357.06</v>
      </c>
      <c r="C261" s="13">
        <v>1268.7299999999998</v>
      </c>
      <c r="D261" s="13">
        <v>1199.3</v>
      </c>
      <c r="E261" s="13">
        <v>1015.57</v>
      </c>
      <c r="F261" s="13">
        <v>1314.06</v>
      </c>
      <c r="G261" s="13">
        <v>1413.77</v>
      </c>
      <c r="H261" s="13">
        <v>1564.2199999999998</v>
      </c>
      <c r="I261" s="13">
        <v>1840.7299999999998</v>
      </c>
      <c r="J261" s="13">
        <v>2016.1299999999999</v>
      </c>
      <c r="K261" s="13">
        <v>2064.2099999999996</v>
      </c>
      <c r="L261" s="13">
        <v>2061.87</v>
      </c>
      <c r="M261" s="13">
        <v>2055.2399999999998</v>
      </c>
      <c r="N261" s="13">
        <v>2058.2499999999995</v>
      </c>
      <c r="O261" s="13">
        <v>2070.9699999999998</v>
      </c>
      <c r="P261" s="13">
        <v>2036.61</v>
      </c>
      <c r="Q261" s="13">
        <v>2025.06</v>
      </c>
      <c r="R261" s="13">
        <v>2017.6</v>
      </c>
      <c r="S261" s="13">
        <v>2024.2199999999998</v>
      </c>
      <c r="T261" s="13">
        <v>2013.6899999999998</v>
      </c>
      <c r="U261" s="13">
        <v>2002.9499999999998</v>
      </c>
      <c r="V261" s="13">
        <v>2002.4599999999998</v>
      </c>
      <c r="W261" s="13">
        <v>1982.81</v>
      </c>
      <c r="X261" s="13">
        <v>1682.1799999999998</v>
      </c>
      <c r="Y261" s="16">
        <v>1474.9799999999998</v>
      </c>
      <c r="Z261" s="73"/>
    </row>
    <row r="262" spans="1:26" x14ac:dyDescent="0.2">
      <c r="A262" s="33">
        <v>44875</v>
      </c>
      <c r="B262" s="28">
        <v>1378.11</v>
      </c>
      <c r="C262" s="13">
        <v>1289.8</v>
      </c>
      <c r="D262" s="13">
        <v>1238.9599999999998</v>
      </c>
      <c r="E262" s="13">
        <v>980.73</v>
      </c>
      <c r="F262" s="13">
        <v>1310.1799999999998</v>
      </c>
      <c r="G262" s="13">
        <v>1431.78</v>
      </c>
      <c r="H262" s="13">
        <v>1628.2899999999997</v>
      </c>
      <c r="I262" s="13">
        <v>1923.33</v>
      </c>
      <c r="J262" s="13">
        <v>2019.8899999999999</v>
      </c>
      <c r="K262" s="13">
        <v>2070.4899999999998</v>
      </c>
      <c r="L262" s="13">
        <v>2082.7099999999996</v>
      </c>
      <c r="M262" s="13">
        <v>2059.39</v>
      </c>
      <c r="N262" s="13">
        <v>2040.8899999999999</v>
      </c>
      <c r="O262" s="13">
        <v>2048.5700000000002</v>
      </c>
      <c r="P262" s="13">
        <v>2014.5499999999997</v>
      </c>
      <c r="Q262" s="13">
        <v>2010.6299999999999</v>
      </c>
      <c r="R262" s="13">
        <v>2010.56</v>
      </c>
      <c r="S262" s="13">
        <v>2014.5299999999997</v>
      </c>
      <c r="T262" s="13">
        <v>2003.32</v>
      </c>
      <c r="U262" s="13">
        <v>1989.57</v>
      </c>
      <c r="V262" s="13">
        <v>1974.0199999999998</v>
      </c>
      <c r="W262" s="13">
        <v>1927.6799999999998</v>
      </c>
      <c r="X262" s="13">
        <v>1607.9099999999999</v>
      </c>
      <c r="Y262" s="16">
        <v>1426.9899999999998</v>
      </c>
      <c r="Z262" s="73"/>
    </row>
    <row r="263" spans="1:26" x14ac:dyDescent="0.2">
      <c r="A263" s="33">
        <v>44876</v>
      </c>
      <c r="B263" s="28">
        <v>1367.07</v>
      </c>
      <c r="C263" s="13">
        <v>1305.6299999999999</v>
      </c>
      <c r="D263" s="13">
        <v>1159.1199999999999</v>
      </c>
      <c r="E263" s="13">
        <v>940.37000000000012</v>
      </c>
      <c r="F263" s="13">
        <v>1303.06</v>
      </c>
      <c r="G263" s="13">
        <v>1447.1799999999998</v>
      </c>
      <c r="H263" s="13">
        <v>1693.9199999999998</v>
      </c>
      <c r="I263" s="13">
        <v>1911.6999999999998</v>
      </c>
      <c r="J263" s="13">
        <v>2002.7599999999998</v>
      </c>
      <c r="K263" s="13">
        <v>2023.3999999999999</v>
      </c>
      <c r="L263" s="13">
        <v>2026.2899999999997</v>
      </c>
      <c r="M263" s="13">
        <v>2022.9599999999998</v>
      </c>
      <c r="N263" s="13">
        <v>2014.9299999999998</v>
      </c>
      <c r="O263" s="13">
        <v>2021.62</v>
      </c>
      <c r="P263" s="13">
        <v>2017.5299999999997</v>
      </c>
      <c r="Q263" s="13">
        <v>2012.1899999999998</v>
      </c>
      <c r="R263" s="13">
        <v>2016.6599999999999</v>
      </c>
      <c r="S263" s="13">
        <v>2018.61</v>
      </c>
      <c r="T263" s="13">
        <v>2005.9299999999998</v>
      </c>
      <c r="U263" s="13">
        <v>1985.57</v>
      </c>
      <c r="V263" s="13">
        <v>1952.8799999999999</v>
      </c>
      <c r="W263" s="13">
        <v>1918.7299999999998</v>
      </c>
      <c r="X263" s="13">
        <v>1701.2199999999998</v>
      </c>
      <c r="Y263" s="16">
        <v>1477.5099999999998</v>
      </c>
      <c r="Z263" s="73"/>
    </row>
    <row r="264" spans="1:26" x14ac:dyDescent="0.2">
      <c r="A264" s="33">
        <v>44877</v>
      </c>
      <c r="B264" s="28">
        <v>1412.3899999999999</v>
      </c>
      <c r="C264" s="13">
        <v>1348.6999999999998</v>
      </c>
      <c r="D264" s="13">
        <v>1309.5899999999999</v>
      </c>
      <c r="E264" s="13">
        <v>1247.6299999999999</v>
      </c>
      <c r="F264" s="13">
        <v>1306.07</v>
      </c>
      <c r="G264" s="13">
        <v>1373.1699999999998</v>
      </c>
      <c r="H264" s="13">
        <v>1431.59</v>
      </c>
      <c r="I264" s="13">
        <v>1506.7499999999998</v>
      </c>
      <c r="J264" s="13">
        <v>1800.59</v>
      </c>
      <c r="K264" s="13">
        <v>1934.2999999999997</v>
      </c>
      <c r="L264" s="13">
        <v>1951.7799999999997</v>
      </c>
      <c r="M264" s="13">
        <v>1957.9499999999998</v>
      </c>
      <c r="N264" s="13">
        <v>1953.2299999999998</v>
      </c>
      <c r="O264" s="13">
        <v>1949.9499999999998</v>
      </c>
      <c r="P264" s="13">
        <v>1945.07</v>
      </c>
      <c r="Q264" s="13">
        <v>1956.36</v>
      </c>
      <c r="R264" s="13">
        <v>1973.9299999999998</v>
      </c>
      <c r="S264" s="13">
        <v>1979.4799999999998</v>
      </c>
      <c r="T264" s="13">
        <v>1965.2899999999997</v>
      </c>
      <c r="U264" s="13">
        <v>1955.7599999999998</v>
      </c>
      <c r="V264" s="13">
        <v>1915.5499999999997</v>
      </c>
      <c r="W264" s="13">
        <v>1826.7899999999997</v>
      </c>
      <c r="X264" s="13">
        <v>1526.1499999999999</v>
      </c>
      <c r="Y264" s="16">
        <v>1411.2299999999998</v>
      </c>
      <c r="Z264" s="73"/>
    </row>
    <row r="265" spans="1:26" x14ac:dyDescent="0.2">
      <c r="A265" s="33">
        <v>44878</v>
      </c>
      <c r="B265" s="28">
        <v>1371.1</v>
      </c>
      <c r="C265" s="13">
        <v>1311.05</v>
      </c>
      <c r="D265" s="13">
        <v>812.44</v>
      </c>
      <c r="E265" s="13">
        <v>721.09</v>
      </c>
      <c r="F265" s="13">
        <v>797.85</v>
      </c>
      <c r="G265" s="13">
        <v>951.43000000000006</v>
      </c>
      <c r="H265" s="13">
        <v>1033</v>
      </c>
      <c r="I265" s="13">
        <v>1355.8</v>
      </c>
      <c r="J265" s="13">
        <v>1504.4099999999999</v>
      </c>
      <c r="K265" s="13">
        <v>1729.6799999999998</v>
      </c>
      <c r="L265" s="13">
        <v>1811.12</v>
      </c>
      <c r="M265" s="13">
        <v>1820.62</v>
      </c>
      <c r="N265" s="13">
        <v>1818.31</v>
      </c>
      <c r="O265" s="13">
        <v>1834.6799999999998</v>
      </c>
      <c r="P265" s="13">
        <v>1815.1499999999999</v>
      </c>
      <c r="Q265" s="13">
        <v>1823.5099999999998</v>
      </c>
      <c r="R265" s="13">
        <v>1830.07</v>
      </c>
      <c r="S265" s="13">
        <v>1870.4199999999998</v>
      </c>
      <c r="T265" s="13">
        <v>1861.4599999999998</v>
      </c>
      <c r="U265" s="13">
        <v>1852.2199999999998</v>
      </c>
      <c r="V265" s="13">
        <v>1834.5099999999998</v>
      </c>
      <c r="W265" s="13">
        <v>1771.35</v>
      </c>
      <c r="X265" s="13">
        <v>1451.84</v>
      </c>
      <c r="Y265" s="16">
        <v>1385.1899999999998</v>
      </c>
      <c r="Z265" s="73"/>
    </row>
    <row r="266" spans="1:26" x14ac:dyDescent="0.2">
      <c r="A266" s="33">
        <v>44879</v>
      </c>
      <c r="B266" s="28">
        <v>1308.28</v>
      </c>
      <c r="C266" s="13">
        <v>1244.4899999999998</v>
      </c>
      <c r="D266" s="13">
        <v>639.88</v>
      </c>
      <c r="E266" s="13">
        <v>611.30000000000007</v>
      </c>
      <c r="F266" s="13">
        <v>916.61</v>
      </c>
      <c r="G266" s="13">
        <v>1332.81</v>
      </c>
      <c r="H266" s="13">
        <v>1470.9199999999998</v>
      </c>
      <c r="I266" s="13">
        <v>1831.1699999999998</v>
      </c>
      <c r="J266" s="13">
        <v>1942.7399999999998</v>
      </c>
      <c r="K266" s="13">
        <v>1983.87</v>
      </c>
      <c r="L266" s="13">
        <v>1989.3799999999999</v>
      </c>
      <c r="M266" s="13">
        <v>1985.12</v>
      </c>
      <c r="N266" s="13">
        <v>1972.3799999999999</v>
      </c>
      <c r="O266" s="13">
        <v>1971.4799999999998</v>
      </c>
      <c r="P266" s="13">
        <v>1958.31</v>
      </c>
      <c r="Q266" s="13">
        <v>1960.36</v>
      </c>
      <c r="R266" s="13">
        <v>1958.6799999999998</v>
      </c>
      <c r="S266" s="13">
        <v>1964.36</v>
      </c>
      <c r="T266" s="13">
        <v>1955.1599999999999</v>
      </c>
      <c r="U266" s="13">
        <v>1934.1699999999998</v>
      </c>
      <c r="V266" s="13">
        <v>1913.7999999999997</v>
      </c>
      <c r="W266" s="13">
        <v>1780.3799999999999</v>
      </c>
      <c r="X266" s="13">
        <v>1441.7599999999998</v>
      </c>
      <c r="Y266" s="16">
        <v>1369.5</v>
      </c>
      <c r="Z266" s="73"/>
    </row>
    <row r="267" spans="1:26" x14ac:dyDescent="0.2">
      <c r="A267" s="33">
        <v>44880</v>
      </c>
      <c r="B267" s="28">
        <v>1316.1999999999998</v>
      </c>
      <c r="C267" s="13">
        <v>1284.4099999999999</v>
      </c>
      <c r="D267" s="13">
        <v>1244.0899999999999</v>
      </c>
      <c r="E267" s="13">
        <v>1240.9699999999998</v>
      </c>
      <c r="F267" s="13">
        <v>1300.0999999999999</v>
      </c>
      <c r="G267" s="13">
        <v>1372.9199999999998</v>
      </c>
      <c r="H267" s="13">
        <v>1537.6399999999999</v>
      </c>
      <c r="I267" s="13">
        <v>1851.2799999999997</v>
      </c>
      <c r="J267" s="13">
        <v>1945.84</v>
      </c>
      <c r="K267" s="13">
        <v>1972.6899999999998</v>
      </c>
      <c r="L267" s="13">
        <v>1976.4799999999998</v>
      </c>
      <c r="M267" s="13">
        <v>1983.4299999999998</v>
      </c>
      <c r="N267" s="13">
        <v>1972.9199999999998</v>
      </c>
      <c r="O267" s="13">
        <v>1975.7699999999998</v>
      </c>
      <c r="P267" s="13">
        <v>1974.56</v>
      </c>
      <c r="Q267" s="13">
        <v>1979.1899999999998</v>
      </c>
      <c r="R267" s="13">
        <v>1980.82</v>
      </c>
      <c r="S267" s="13">
        <v>1984.2299999999998</v>
      </c>
      <c r="T267" s="13">
        <v>1964.7099999999998</v>
      </c>
      <c r="U267" s="13">
        <v>1952.09</v>
      </c>
      <c r="V267" s="13">
        <v>1917.4099999999999</v>
      </c>
      <c r="W267" s="13">
        <v>1836.32</v>
      </c>
      <c r="X267" s="13">
        <v>1549.2499999999998</v>
      </c>
      <c r="Y267" s="16">
        <v>1373.6799999999998</v>
      </c>
      <c r="Z267" s="73"/>
    </row>
    <row r="268" spans="1:26" x14ac:dyDescent="0.2">
      <c r="A268" s="33">
        <v>44881</v>
      </c>
      <c r="B268" s="28">
        <v>1327.3899999999999</v>
      </c>
      <c r="C268" s="13">
        <v>1294.1099999999999</v>
      </c>
      <c r="D268" s="13">
        <v>1234.6499999999999</v>
      </c>
      <c r="E268" s="13">
        <v>437.02</v>
      </c>
      <c r="F268" s="13">
        <v>1049.3399999999999</v>
      </c>
      <c r="G268" s="13">
        <v>1315.28</v>
      </c>
      <c r="H268" s="13">
        <v>1476.4899999999998</v>
      </c>
      <c r="I268" s="13">
        <v>1845.7599999999998</v>
      </c>
      <c r="J268" s="13">
        <v>1949.3899999999999</v>
      </c>
      <c r="K268" s="13">
        <v>1969.06</v>
      </c>
      <c r="L268" s="13">
        <v>1975.09</v>
      </c>
      <c r="M268" s="13">
        <v>1978.82</v>
      </c>
      <c r="N268" s="13">
        <v>1964.9999999999998</v>
      </c>
      <c r="O268" s="13">
        <v>1974.1699999999998</v>
      </c>
      <c r="P268" s="13">
        <v>1969.4999999999998</v>
      </c>
      <c r="Q268" s="13">
        <v>1966.1499999999999</v>
      </c>
      <c r="R268" s="13">
        <v>1972.06</v>
      </c>
      <c r="S268" s="13">
        <v>1967.07</v>
      </c>
      <c r="T268" s="13">
        <v>1958.11</v>
      </c>
      <c r="U268" s="13">
        <v>1945.9999999999998</v>
      </c>
      <c r="V268" s="13">
        <v>1923.4199999999998</v>
      </c>
      <c r="W268" s="13">
        <v>1830.8899999999999</v>
      </c>
      <c r="X268" s="13">
        <v>1505.81</v>
      </c>
      <c r="Y268" s="16">
        <v>1384.8899999999999</v>
      </c>
      <c r="Z268" s="73"/>
    </row>
    <row r="269" spans="1:26" x14ac:dyDescent="0.2">
      <c r="A269" s="33">
        <v>44882</v>
      </c>
      <c r="B269" s="28">
        <v>1332.35</v>
      </c>
      <c r="C269" s="13">
        <v>1291.3499999999999</v>
      </c>
      <c r="D269" s="13">
        <v>1223.8699999999999</v>
      </c>
      <c r="E269" s="13">
        <v>1128.79</v>
      </c>
      <c r="F269" s="13">
        <v>1300.4199999999998</v>
      </c>
      <c r="G269" s="13">
        <v>1359.84</v>
      </c>
      <c r="H269" s="13">
        <v>1532.09</v>
      </c>
      <c r="I269" s="13">
        <v>1847.8899999999999</v>
      </c>
      <c r="J269" s="13">
        <v>2004.6299999999999</v>
      </c>
      <c r="K269" s="13">
        <v>2043.32</v>
      </c>
      <c r="L269" s="13">
        <v>2048.84</v>
      </c>
      <c r="M269" s="13">
        <v>2043.1499999999999</v>
      </c>
      <c r="N269" s="13">
        <v>2044.31</v>
      </c>
      <c r="O269" s="13">
        <v>2047.1599999999999</v>
      </c>
      <c r="P269" s="13">
        <v>2020.82</v>
      </c>
      <c r="Q269" s="13">
        <v>2015.06</v>
      </c>
      <c r="R269" s="13">
        <v>2030.2599999999998</v>
      </c>
      <c r="S269" s="13">
        <v>2028.3899999999999</v>
      </c>
      <c r="T269" s="13">
        <v>2021.9699999999998</v>
      </c>
      <c r="U269" s="13">
        <v>1990.8899999999999</v>
      </c>
      <c r="V269" s="13">
        <v>1906.2499999999998</v>
      </c>
      <c r="W269" s="13">
        <v>1860.4399999999998</v>
      </c>
      <c r="X269" s="13">
        <v>1570.6799999999998</v>
      </c>
      <c r="Y269" s="16">
        <v>1444.0199999999998</v>
      </c>
      <c r="Z269" s="73"/>
    </row>
    <row r="270" spans="1:26" x14ac:dyDescent="0.2">
      <c r="A270" s="33">
        <v>44883</v>
      </c>
      <c r="B270" s="28">
        <v>1357.4799999999998</v>
      </c>
      <c r="C270" s="13">
        <v>1314.25</v>
      </c>
      <c r="D270" s="13">
        <v>1260.6199999999999</v>
      </c>
      <c r="E270" s="13">
        <v>1268.28</v>
      </c>
      <c r="F270" s="13">
        <v>1329.59</v>
      </c>
      <c r="G270" s="13">
        <v>1415.37</v>
      </c>
      <c r="H270" s="13">
        <v>1574.4899999999998</v>
      </c>
      <c r="I270" s="13">
        <v>1927.6899999999998</v>
      </c>
      <c r="J270" s="13">
        <v>2095.0899999999997</v>
      </c>
      <c r="K270" s="13">
        <v>2130.5699999999997</v>
      </c>
      <c r="L270" s="13">
        <v>2137.37</v>
      </c>
      <c r="M270" s="13">
        <v>2129.12</v>
      </c>
      <c r="N270" s="13">
        <v>2115.1899999999996</v>
      </c>
      <c r="O270" s="13">
        <v>2122.14</v>
      </c>
      <c r="P270" s="13">
        <v>2105.2699999999995</v>
      </c>
      <c r="Q270" s="13">
        <v>2104.83</v>
      </c>
      <c r="R270" s="13">
        <v>2106.5399999999995</v>
      </c>
      <c r="S270" s="13">
        <v>2097.9699999999998</v>
      </c>
      <c r="T270" s="13">
        <v>2087.8399999999997</v>
      </c>
      <c r="U270" s="13">
        <v>2032.1399999999999</v>
      </c>
      <c r="V270" s="13">
        <v>1930.3799999999999</v>
      </c>
      <c r="W270" s="13">
        <v>1900.6899999999998</v>
      </c>
      <c r="X270" s="13">
        <v>1730.07</v>
      </c>
      <c r="Y270" s="16">
        <v>1505.6999999999998</v>
      </c>
      <c r="Z270" s="73"/>
    </row>
    <row r="271" spans="1:26" x14ac:dyDescent="0.2">
      <c r="A271" s="33">
        <v>44884</v>
      </c>
      <c r="B271" s="28">
        <v>1475.4899999999998</v>
      </c>
      <c r="C271" s="13">
        <v>1397.6899999999998</v>
      </c>
      <c r="D271" s="13">
        <v>1337.5</v>
      </c>
      <c r="E271" s="13">
        <v>1331.6299999999999</v>
      </c>
      <c r="F271" s="13">
        <v>1349.6999999999998</v>
      </c>
      <c r="G271" s="13">
        <v>1426.9199999999998</v>
      </c>
      <c r="H271" s="13">
        <v>1377.1599999999999</v>
      </c>
      <c r="I271" s="13">
        <v>1492.7499999999998</v>
      </c>
      <c r="J271" s="13">
        <v>1811.1599999999999</v>
      </c>
      <c r="K271" s="13">
        <v>1963.2599999999998</v>
      </c>
      <c r="L271" s="13">
        <v>1976.1</v>
      </c>
      <c r="M271" s="13">
        <v>1982.7799999999997</v>
      </c>
      <c r="N271" s="13">
        <v>1973.2899999999997</v>
      </c>
      <c r="O271" s="13">
        <v>1975.9199999999998</v>
      </c>
      <c r="P271" s="13">
        <v>1963.2299999999998</v>
      </c>
      <c r="Q271" s="13">
        <v>1968.2899999999997</v>
      </c>
      <c r="R271" s="13">
        <v>1973.2499999999998</v>
      </c>
      <c r="S271" s="13">
        <v>1974.9799999999998</v>
      </c>
      <c r="T271" s="13">
        <v>1957.8999999999999</v>
      </c>
      <c r="U271" s="13">
        <v>1927.6999999999998</v>
      </c>
      <c r="V271" s="13">
        <v>1871.6499999999999</v>
      </c>
      <c r="W271" s="13">
        <v>1799.0199999999998</v>
      </c>
      <c r="X271" s="13">
        <v>1515.6499999999999</v>
      </c>
      <c r="Y271" s="16">
        <v>1437.5199999999998</v>
      </c>
      <c r="Z271" s="73"/>
    </row>
    <row r="272" spans="1:26" x14ac:dyDescent="0.2">
      <c r="A272" s="33">
        <v>44885</v>
      </c>
      <c r="B272" s="28">
        <v>1393.25</v>
      </c>
      <c r="C272" s="13">
        <v>1318.4099999999999</v>
      </c>
      <c r="D272" s="13">
        <v>1273.6299999999999</v>
      </c>
      <c r="E272" s="13">
        <v>1218.4199999999998</v>
      </c>
      <c r="F272" s="13">
        <v>1278.4399999999998</v>
      </c>
      <c r="G272" s="13">
        <v>1330.08</v>
      </c>
      <c r="H272" s="13">
        <v>1289.58</v>
      </c>
      <c r="I272" s="13">
        <v>1384.28</v>
      </c>
      <c r="J272" s="13">
        <v>1597.2899999999997</v>
      </c>
      <c r="K272" s="13">
        <v>1824.61</v>
      </c>
      <c r="L272" s="13">
        <v>1861.6399999999999</v>
      </c>
      <c r="M272" s="13">
        <v>1867.37</v>
      </c>
      <c r="N272" s="13">
        <v>1862.59</v>
      </c>
      <c r="O272" s="13">
        <v>1867.6699999999998</v>
      </c>
      <c r="P272" s="13">
        <v>1857.8799999999999</v>
      </c>
      <c r="Q272" s="13">
        <v>1865.7299999999998</v>
      </c>
      <c r="R272" s="13">
        <v>1877.7699999999998</v>
      </c>
      <c r="S272" s="13">
        <v>1897.9299999999998</v>
      </c>
      <c r="T272" s="13">
        <v>1884.6699999999998</v>
      </c>
      <c r="U272" s="13">
        <v>1870.83</v>
      </c>
      <c r="V272" s="13">
        <v>1861.4999999999998</v>
      </c>
      <c r="W272" s="13">
        <v>1818.1599999999999</v>
      </c>
      <c r="X272" s="13">
        <v>1527.6399999999999</v>
      </c>
      <c r="Y272" s="16">
        <v>1390.9699999999998</v>
      </c>
      <c r="Z272" s="73"/>
    </row>
    <row r="273" spans="1:26" x14ac:dyDescent="0.2">
      <c r="A273" s="33">
        <v>44886</v>
      </c>
      <c r="B273" s="28">
        <v>1352.6599999999999</v>
      </c>
      <c r="C273" s="13">
        <v>1318.6799999999998</v>
      </c>
      <c r="D273" s="13">
        <v>1266.76</v>
      </c>
      <c r="E273" s="13">
        <v>1267.26</v>
      </c>
      <c r="F273" s="13">
        <v>1339.36</v>
      </c>
      <c r="G273" s="13">
        <v>1413.01</v>
      </c>
      <c r="H273" s="13">
        <v>1550.6</v>
      </c>
      <c r="I273" s="13">
        <v>1831.6299999999999</v>
      </c>
      <c r="J273" s="13">
        <v>1919.08</v>
      </c>
      <c r="K273" s="13">
        <v>1951.37</v>
      </c>
      <c r="L273" s="13">
        <v>1960.82</v>
      </c>
      <c r="M273" s="13">
        <v>1969.9099999999999</v>
      </c>
      <c r="N273" s="13">
        <v>1956.7899999999997</v>
      </c>
      <c r="O273" s="13">
        <v>1967.6</v>
      </c>
      <c r="P273" s="13">
        <v>1927.5199999999998</v>
      </c>
      <c r="Q273" s="13">
        <v>1922.8799999999999</v>
      </c>
      <c r="R273" s="13">
        <v>1928.86</v>
      </c>
      <c r="S273" s="13">
        <v>1928.06</v>
      </c>
      <c r="T273" s="13">
        <v>1915.7399999999998</v>
      </c>
      <c r="U273" s="13">
        <v>1922.2599999999998</v>
      </c>
      <c r="V273" s="13">
        <v>1901.85</v>
      </c>
      <c r="W273" s="13">
        <v>1850.1699999999998</v>
      </c>
      <c r="X273" s="13">
        <v>1585.7699999999998</v>
      </c>
      <c r="Y273" s="16">
        <v>1399.27</v>
      </c>
      <c r="Z273" s="73"/>
    </row>
    <row r="274" spans="1:26" x14ac:dyDescent="0.2">
      <c r="A274" s="33">
        <v>44887</v>
      </c>
      <c r="B274" s="28">
        <v>1380.34</v>
      </c>
      <c r="C274" s="13">
        <v>1342.09</v>
      </c>
      <c r="D274" s="13">
        <v>1292.0899999999999</v>
      </c>
      <c r="E274" s="13">
        <v>1301.81</v>
      </c>
      <c r="F274" s="13">
        <v>1369.77</v>
      </c>
      <c r="G274" s="13">
        <v>1422.79</v>
      </c>
      <c r="H274" s="13">
        <v>1660.5399999999997</v>
      </c>
      <c r="I274" s="13">
        <v>1947.9499999999998</v>
      </c>
      <c r="J274" s="13">
        <v>2067.5199999999995</v>
      </c>
      <c r="K274" s="13">
        <v>2111.6099999999997</v>
      </c>
      <c r="L274" s="13">
        <v>2117.0199999999995</v>
      </c>
      <c r="M274" s="13">
        <v>2129.1499999999996</v>
      </c>
      <c r="N274" s="13">
        <v>2107.83</v>
      </c>
      <c r="O274" s="13">
        <v>2119.7899999999995</v>
      </c>
      <c r="P274" s="13">
        <v>2094.0899999999997</v>
      </c>
      <c r="Q274" s="13">
        <v>2091.5199999999995</v>
      </c>
      <c r="R274" s="13">
        <v>2083.6499999999996</v>
      </c>
      <c r="S274" s="13">
        <v>2083.1099999999997</v>
      </c>
      <c r="T274" s="13">
        <v>2059.08</v>
      </c>
      <c r="U274" s="13">
        <v>2064.41</v>
      </c>
      <c r="V274" s="13">
        <v>1949.1699999999998</v>
      </c>
      <c r="W274" s="13">
        <v>1859.81</v>
      </c>
      <c r="X274" s="13">
        <v>1586.9899999999998</v>
      </c>
      <c r="Y274" s="16">
        <v>1393.79</v>
      </c>
      <c r="Z274" s="73"/>
    </row>
    <row r="275" spans="1:26" x14ac:dyDescent="0.2">
      <c r="A275" s="33">
        <v>44888</v>
      </c>
      <c r="B275" s="28">
        <v>1364.76</v>
      </c>
      <c r="C275" s="13">
        <v>1013.36</v>
      </c>
      <c r="D275" s="13">
        <v>971.8900000000001</v>
      </c>
      <c r="E275" s="13">
        <v>966.46</v>
      </c>
      <c r="F275" s="13">
        <v>1313.33</v>
      </c>
      <c r="G275" s="13">
        <v>1395.1799999999998</v>
      </c>
      <c r="H275" s="13">
        <v>1637.62</v>
      </c>
      <c r="I275" s="13">
        <v>1867.2399999999998</v>
      </c>
      <c r="J275" s="13">
        <v>2080.2799999999997</v>
      </c>
      <c r="K275" s="13">
        <v>2136.6</v>
      </c>
      <c r="L275" s="13">
        <v>2147.0699999999997</v>
      </c>
      <c r="M275" s="13">
        <v>2151.81</v>
      </c>
      <c r="N275" s="13">
        <v>2136.0899999999997</v>
      </c>
      <c r="O275" s="13">
        <v>2148.8199999999997</v>
      </c>
      <c r="P275" s="13">
        <v>2111.4599999999996</v>
      </c>
      <c r="Q275" s="13">
        <v>2100.6099999999997</v>
      </c>
      <c r="R275" s="13">
        <v>2099.7299999999996</v>
      </c>
      <c r="S275" s="13">
        <v>2097.1299999999997</v>
      </c>
      <c r="T275" s="13">
        <v>2077.64</v>
      </c>
      <c r="U275" s="13">
        <v>2072.6699999999996</v>
      </c>
      <c r="V275" s="13">
        <v>2133.83</v>
      </c>
      <c r="W275" s="13">
        <v>1876.0499999999997</v>
      </c>
      <c r="X275" s="13">
        <v>1626.57</v>
      </c>
      <c r="Y275" s="16">
        <v>1442.1999999999998</v>
      </c>
      <c r="Z275" s="73"/>
    </row>
    <row r="276" spans="1:26" x14ac:dyDescent="0.2">
      <c r="A276" s="33">
        <v>44889</v>
      </c>
      <c r="B276" s="28">
        <v>1343.61</v>
      </c>
      <c r="C276" s="13">
        <v>1353.06</v>
      </c>
      <c r="D276" s="13">
        <v>1325.04</v>
      </c>
      <c r="E276" s="13">
        <v>1325.1599999999999</v>
      </c>
      <c r="F276" s="13">
        <v>1376.82</v>
      </c>
      <c r="G276" s="13">
        <v>1476.3799999999999</v>
      </c>
      <c r="H276" s="13">
        <v>1726.08</v>
      </c>
      <c r="I276" s="13">
        <v>1933.2399999999998</v>
      </c>
      <c r="J276" s="13">
        <v>2083.33</v>
      </c>
      <c r="K276" s="13">
        <v>2145.8599999999997</v>
      </c>
      <c r="L276" s="13">
        <v>2161.5199999999995</v>
      </c>
      <c r="M276" s="13">
        <v>2164.5299999999997</v>
      </c>
      <c r="N276" s="13">
        <v>2144.4999999999995</v>
      </c>
      <c r="O276" s="13">
        <v>2159.4699999999998</v>
      </c>
      <c r="P276" s="13">
        <v>2117.4699999999998</v>
      </c>
      <c r="Q276" s="13">
        <v>2118.5899999999997</v>
      </c>
      <c r="R276" s="13">
        <v>2106.4799999999996</v>
      </c>
      <c r="S276" s="13">
        <v>2106.0299999999997</v>
      </c>
      <c r="T276" s="13">
        <v>2109.5499999999997</v>
      </c>
      <c r="U276" s="13">
        <v>2099.35</v>
      </c>
      <c r="V276" s="13">
        <v>2013.59</v>
      </c>
      <c r="W276" s="13">
        <v>1934.6999999999998</v>
      </c>
      <c r="X276" s="13">
        <v>1745.7799999999997</v>
      </c>
      <c r="Y276" s="16">
        <v>1462.1999999999998</v>
      </c>
      <c r="Z276" s="73"/>
    </row>
    <row r="277" spans="1:26" x14ac:dyDescent="0.2">
      <c r="A277" s="33">
        <v>44890</v>
      </c>
      <c r="B277" s="28">
        <v>1378.8999999999999</v>
      </c>
      <c r="C277" s="13">
        <v>1351.9199999999998</v>
      </c>
      <c r="D277" s="13">
        <v>1328.2199999999998</v>
      </c>
      <c r="E277" s="13">
        <v>1331.1399999999999</v>
      </c>
      <c r="F277" s="13">
        <v>1375.1799999999998</v>
      </c>
      <c r="G277" s="13">
        <v>1488.7499999999998</v>
      </c>
      <c r="H277" s="13">
        <v>1697.9499999999998</v>
      </c>
      <c r="I277" s="13">
        <v>1937.5099999999998</v>
      </c>
      <c r="J277" s="13">
        <v>2081.9199999999996</v>
      </c>
      <c r="K277" s="13">
        <v>2127.5399999999995</v>
      </c>
      <c r="L277" s="13">
        <v>2134.7599999999998</v>
      </c>
      <c r="M277" s="13">
        <v>2135.62</v>
      </c>
      <c r="N277" s="13">
        <v>2114.0199999999995</v>
      </c>
      <c r="O277" s="13">
        <v>2128.2199999999998</v>
      </c>
      <c r="P277" s="13">
        <v>2089.6099999999997</v>
      </c>
      <c r="Q277" s="13">
        <v>2089.2999999999997</v>
      </c>
      <c r="R277" s="13">
        <v>2084.9399999999996</v>
      </c>
      <c r="S277" s="13">
        <v>2083.66</v>
      </c>
      <c r="T277" s="13">
        <v>2071.6</v>
      </c>
      <c r="U277" s="13">
        <v>2067.4899999999998</v>
      </c>
      <c r="V277" s="13">
        <v>2012.86</v>
      </c>
      <c r="W277" s="13">
        <v>1920.9699999999998</v>
      </c>
      <c r="X277" s="13">
        <v>1764.1699999999998</v>
      </c>
      <c r="Y277" s="16">
        <v>1461.1899999999998</v>
      </c>
      <c r="Z277" s="73"/>
    </row>
    <row r="278" spans="1:26" x14ac:dyDescent="0.2">
      <c r="A278" s="33">
        <v>44891</v>
      </c>
      <c r="B278" s="28">
        <v>1417.9299999999998</v>
      </c>
      <c r="C278" s="13">
        <v>1368.4899999999998</v>
      </c>
      <c r="D278" s="13">
        <v>1326.9499999999998</v>
      </c>
      <c r="E278" s="13">
        <v>1334.4899999999998</v>
      </c>
      <c r="F278" s="13">
        <v>1357.9399999999998</v>
      </c>
      <c r="G278" s="13">
        <v>1397.09</v>
      </c>
      <c r="H278" s="13">
        <v>1482.7899999999997</v>
      </c>
      <c r="I278" s="13">
        <v>1625.3999999999999</v>
      </c>
      <c r="J278" s="13">
        <v>1851.85</v>
      </c>
      <c r="K278" s="13">
        <v>2016.5099999999998</v>
      </c>
      <c r="L278" s="13">
        <v>2043.87</v>
      </c>
      <c r="M278" s="13">
        <v>2047.7199999999998</v>
      </c>
      <c r="N278" s="13">
        <v>2040.7499999999998</v>
      </c>
      <c r="O278" s="13">
        <v>2047.87</v>
      </c>
      <c r="P278" s="13">
        <v>2030.2799999999997</v>
      </c>
      <c r="Q278" s="13">
        <v>2033.4799999999998</v>
      </c>
      <c r="R278" s="13">
        <v>2040.9799999999998</v>
      </c>
      <c r="S278" s="13">
        <v>2047.0199999999998</v>
      </c>
      <c r="T278" s="13">
        <v>2033.57</v>
      </c>
      <c r="U278" s="13">
        <v>2002.9599999999998</v>
      </c>
      <c r="V278" s="13">
        <v>1928.1999999999998</v>
      </c>
      <c r="W278" s="13">
        <v>1869.4199999999998</v>
      </c>
      <c r="X278" s="13">
        <v>1650.3999999999999</v>
      </c>
      <c r="Y278" s="16">
        <v>1433.35</v>
      </c>
      <c r="Z278" s="73"/>
    </row>
    <row r="279" spans="1:26" x14ac:dyDescent="0.2">
      <c r="A279" s="33">
        <v>44892</v>
      </c>
      <c r="B279" s="28">
        <v>1395.25</v>
      </c>
      <c r="C279" s="13">
        <v>1344.33</v>
      </c>
      <c r="D279" s="13">
        <v>1316.6</v>
      </c>
      <c r="E279" s="13">
        <v>1311.4799999999998</v>
      </c>
      <c r="F279" s="13">
        <v>1333.1</v>
      </c>
      <c r="G279" s="13">
        <v>1356.32</v>
      </c>
      <c r="H279" s="13">
        <v>1374</v>
      </c>
      <c r="I279" s="13">
        <v>1488.0199999999998</v>
      </c>
      <c r="J279" s="13">
        <v>1688.7499999999998</v>
      </c>
      <c r="K279" s="13">
        <v>1856.12</v>
      </c>
      <c r="L279" s="13">
        <v>1934.7099999999998</v>
      </c>
      <c r="M279" s="13">
        <v>1935.87</v>
      </c>
      <c r="N279" s="13">
        <v>1936.09</v>
      </c>
      <c r="O279" s="13">
        <v>1921.2299999999998</v>
      </c>
      <c r="P279" s="13">
        <v>1921.9899999999998</v>
      </c>
      <c r="Q279" s="13">
        <v>1929.36</v>
      </c>
      <c r="R279" s="13">
        <v>1946.1499999999999</v>
      </c>
      <c r="S279" s="13">
        <v>1947.87</v>
      </c>
      <c r="T279" s="13">
        <v>1938.2599999999998</v>
      </c>
      <c r="U279" s="13">
        <v>1930.11</v>
      </c>
      <c r="V279" s="13">
        <v>1920.08</v>
      </c>
      <c r="W279" s="13">
        <v>1834.57</v>
      </c>
      <c r="X279" s="13">
        <v>1585.1499999999999</v>
      </c>
      <c r="Y279" s="16">
        <v>1393.58</v>
      </c>
      <c r="Z279" s="73"/>
    </row>
    <row r="280" spans="1:26" x14ac:dyDescent="0.2">
      <c r="A280" s="33">
        <v>44893</v>
      </c>
      <c r="B280" s="28">
        <v>1387.1499999999999</v>
      </c>
      <c r="C280" s="13">
        <v>1343.26</v>
      </c>
      <c r="D280" s="13">
        <v>1313.6999999999998</v>
      </c>
      <c r="E280" s="13">
        <v>1311.4399999999998</v>
      </c>
      <c r="F280" s="13">
        <v>1373.27</v>
      </c>
      <c r="G280" s="13">
        <v>1476.0099999999998</v>
      </c>
      <c r="H280" s="13">
        <v>1666.9199999999998</v>
      </c>
      <c r="I280" s="13">
        <v>1887.7199999999998</v>
      </c>
      <c r="J280" s="13">
        <v>1985.2599999999998</v>
      </c>
      <c r="K280" s="13">
        <v>2032.6999999999998</v>
      </c>
      <c r="L280" s="13">
        <v>2037.4399999999998</v>
      </c>
      <c r="M280" s="13">
        <v>2043.85</v>
      </c>
      <c r="N280" s="13">
        <v>2025.1899999999998</v>
      </c>
      <c r="O280" s="13">
        <v>2031.34</v>
      </c>
      <c r="P280" s="13">
        <v>1984.5499999999997</v>
      </c>
      <c r="Q280" s="13">
        <v>1997.35</v>
      </c>
      <c r="R280" s="13">
        <v>2012.3799999999999</v>
      </c>
      <c r="S280" s="13">
        <v>1990.7299999999998</v>
      </c>
      <c r="T280" s="13">
        <v>1959.6699999999998</v>
      </c>
      <c r="U280" s="13">
        <v>1952.1299999999999</v>
      </c>
      <c r="V280" s="13">
        <v>1909.6699999999998</v>
      </c>
      <c r="W280" s="13">
        <v>1824.34</v>
      </c>
      <c r="X280" s="13">
        <v>1551.0499999999997</v>
      </c>
      <c r="Y280" s="16">
        <v>1338.08</v>
      </c>
      <c r="Z280" s="73"/>
    </row>
    <row r="281" spans="1:26" x14ac:dyDescent="0.2">
      <c r="A281" s="33">
        <v>44894</v>
      </c>
      <c r="B281" s="28">
        <v>1299.8</v>
      </c>
      <c r="C281" s="13">
        <v>1265.8799999999999</v>
      </c>
      <c r="D281" s="13">
        <v>1198.7199999999998</v>
      </c>
      <c r="E281" s="13">
        <v>1199.79</v>
      </c>
      <c r="F281" s="13">
        <v>1287.1799999999998</v>
      </c>
      <c r="G281" s="13">
        <v>1370.31</v>
      </c>
      <c r="H281" s="13">
        <v>1505.4099999999999</v>
      </c>
      <c r="I281" s="13">
        <v>1770.2399999999998</v>
      </c>
      <c r="J281" s="13">
        <v>1876.09</v>
      </c>
      <c r="K281" s="13">
        <v>1902.09</v>
      </c>
      <c r="L281" s="13">
        <v>1908.6</v>
      </c>
      <c r="M281" s="13">
        <v>1909.11</v>
      </c>
      <c r="N281" s="13">
        <v>1902.6699999999998</v>
      </c>
      <c r="O281" s="13">
        <v>1911.6699999999998</v>
      </c>
      <c r="P281" s="13">
        <v>1881.06</v>
      </c>
      <c r="Q281" s="13">
        <v>1882.81</v>
      </c>
      <c r="R281" s="13">
        <v>1887.1599999999999</v>
      </c>
      <c r="S281" s="13">
        <v>1882.7899999999997</v>
      </c>
      <c r="T281" s="13">
        <v>1870.6299999999999</v>
      </c>
      <c r="U281" s="13">
        <v>1869.83</v>
      </c>
      <c r="V281" s="13">
        <v>1825.6499999999999</v>
      </c>
      <c r="W281" s="13">
        <v>1764.2699999999998</v>
      </c>
      <c r="X281" s="13">
        <v>1489.2799999999997</v>
      </c>
      <c r="Y281" s="16">
        <v>1313.62</v>
      </c>
      <c r="Z281" s="73"/>
    </row>
    <row r="282" spans="1:26" x14ac:dyDescent="0.2">
      <c r="A282" s="33">
        <v>44895</v>
      </c>
      <c r="B282" s="28">
        <v>1278.27</v>
      </c>
      <c r="C282" s="13">
        <v>1215.5999999999999</v>
      </c>
      <c r="D282" s="13">
        <v>1169.6699999999998</v>
      </c>
      <c r="E282" s="13">
        <v>1145.7299999999998</v>
      </c>
      <c r="F282" s="13">
        <v>1226.9699999999998</v>
      </c>
      <c r="G282" s="13">
        <v>1415.8799999999999</v>
      </c>
      <c r="H282" s="13">
        <v>1514.4599999999998</v>
      </c>
      <c r="I282" s="13">
        <v>1787.2699999999998</v>
      </c>
      <c r="J282" s="13">
        <v>1959.9799999999998</v>
      </c>
      <c r="K282" s="13">
        <v>2007.1399999999999</v>
      </c>
      <c r="L282" s="13">
        <v>2006.9199999999998</v>
      </c>
      <c r="M282" s="13">
        <v>2009.5499999999997</v>
      </c>
      <c r="N282" s="13">
        <v>1994.7299999999998</v>
      </c>
      <c r="O282" s="13">
        <v>2013.4099999999999</v>
      </c>
      <c r="P282" s="13">
        <v>1967.9499999999998</v>
      </c>
      <c r="Q282" s="13">
        <v>1968.5199999999998</v>
      </c>
      <c r="R282" s="13">
        <v>1967.9499999999998</v>
      </c>
      <c r="S282" s="13">
        <v>1964.0199999999998</v>
      </c>
      <c r="T282" s="13">
        <v>1954.7999999999997</v>
      </c>
      <c r="U282" s="13">
        <v>1952.2899999999997</v>
      </c>
      <c r="V282" s="13">
        <v>1898.9099999999999</v>
      </c>
      <c r="W282" s="13">
        <v>1817.4199999999998</v>
      </c>
      <c r="X282" s="13">
        <v>1526.62</v>
      </c>
      <c r="Y282" s="16">
        <v>1316.4899999999998</v>
      </c>
      <c r="Z282" s="73"/>
    </row>
    <row r="283" spans="1:26" hidden="1" x14ac:dyDescent="0.2">
      <c r="A283" s="33">
        <v>44865</v>
      </c>
      <c r="B283" s="28">
        <v>1328.61</v>
      </c>
      <c r="C283" s="13">
        <v>1246.82</v>
      </c>
      <c r="D283" s="13">
        <v>1158.3799999999999</v>
      </c>
      <c r="E283" s="13">
        <v>979.69</v>
      </c>
      <c r="F283" s="13">
        <v>1289.9699999999998</v>
      </c>
      <c r="G283" s="13">
        <v>1379.37</v>
      </c>
      <c r="H283" s="13">
        <v>1502.6299999999999</v>
      </c>
      <c r="I283" s="13">
        <v>1861.1899999999998</v>
      </c>
      <c r="J283" s="13">
        <v>2048.64</v>
      </c>
      <c r="K283" s="13">
        <v>2087.4199999999996</v>
      </c>
      <c r="L283" s="13">
        <v>2087.4199999999996</v>
      </c>
      <c r="M283" s="13">
        <v>2071.62</v>
      </c>
      <c r="N283" s="13">
        <v>2061.0099999999998</v>
      </c>
      <c r="O283" s="13">
        <v>2069.7499999999995</v>
      </c>
      <c r="P283" s="13">
        <v>2058.58</v>
      </c>
      <c r="Q283" s="13">
        <v>2055.4499999999998</v>
      </c>
      <c r="R283" s="13">
        <v>2055.14</v>
      </c>
      <c r="S283" s="13">
        <v>2056.6799999999998</v>
      </c>
      <c r="T283" s="13">
        <v>2040.08</v>
      </c>
      <c r="U283" s="13">
        <v>2025.1399999999999</v>
      </c>
      <c r="V283" s="13">
        <v>1984.6499999999999</v>
      </c>
      <c r="W283" s="13">
        <v>1905.8899999999999</v>
      </c>
      <c r="X283" s="13">
        <v>1547.4499999999998</v>
      </c>
      <c r="Y283" s="16">
        <v>1379.86</v>
      </c>
      <c r="Z283" s="73"/>
    </row>
    <row r="284" spans="1:26" ht="13.5" thickBot="1" x14ac:dyDescent="0.25"/>
    <row r="285" spans="1:26" ht="13.5" thickBot="1" x14ac:dyDescent="0.25">
      <c r="A285" s="249" t="s">
        <v>59</v>
      </c>
      <c r="B285" s="230" t="s">
        <v>17</v>
      </c>
      <c r="C285" s="231"/>
      <c r="D285" s="231"/>
      <c r="E285" s="231"/>
      <c r="F285" s="231"/>
      <c r="G285" s="231"/>
      <c r="H285" s="231"/>
      <c r="I285" s="231"/>
      <c r="J285" s="231"/>
      <c r="K285" s="231"/>
      <c r="L285" s="231"/>
      <c r="M285" s="231"/>
      <c r="N285" s="231"/>
      <c r="O285" s="231"/>
      <c r="P285" s="231"/>
      <c r="Q285" s="231"/>
      <c r="R285" s="231"/>
      <c r="S285" s="231"/>
      <c r="T285" s="231"/>
      <c r="U285" s="231"/>
      <c r="V285" s="231"/>
      <c r="W285" s="231"/>
      <c r="X285" s="231"/>
      <c r="Y285" s="232"/>
    </row>
    <row r="286" spans="1:26" ht="13.5" thickBot="1" x14ac:dyDescent="0.25">
      <c r="A286" s="255"/>
      <c r="B286" s="5" t="s">
        <v>60</v>
      </c>
      <c r="C286" s="3" t="s">
        <v>61</v>
      </c>
      <c r="D286" s="3" t="s">
        <v>62</v>
      </c>
      <c r="E286" s="3" t="s">
        <v>63</v>
      </c>
      <c r="F286" s="3" t="s">
        <v>64</v>
      </c>
      <c r="G286" s="3" t="s">
        <v>65</v>
      </c>
      <c r="H286" s="3" t="s">
        <v>66</v>
      </c>
      <c r="I286" s="3" t="s">
        <v>67</v>
      </c>
      <c r="J286" s="3" t="s">
        <v>68</v>
      </c>
      <c r="K286" s="3" t="s">
        <v>84</v>
      </c>
      <c r="L286" s="3" t="s">
        <v>69</v>
      </c>
      <c r="M286" s="3" t="s">
        <v>70</v>
      </c>
      <c r="N286" s="3" t="s">
        <v>71</v>
      </c>
      <c r="O286" s="3" t="s">
        <v>72</v>
      </c>
      <c r="P286" s="3" t="s">
        <v>73</v>
      </c>
      <c r="Q286" s="3" t="s">
        <v>74</v>
      </c>
      <c r="R286" s="3" t="s">
        <v>75</v>
      </c>
      <c r="S286" s="3" t="s">
        <v>76</v>
      </c>
      <c r="T286" s="3" t="s">
        <v>77</v>
      </c>
      <c r="U286" s="3" t="s">
        <v>78</v>
      </c>
      <c r="V286" s="3" t="s">
        <v>79</v>
      </c>
      <c r="W286" s="3" t="s">
        <v>80</v>
      </c>
      <c r="X286" s="3" t="s">
        <v>81</v>
      </c>
      <c r="Y286" s="4" t="s">
        <v>82</v>
      </c>
    </row>
    <row r="287" spans="1:26" x14ac:dyDescent="0.2">
      <c r="A287" s="32">
        <v>44866</v>
      </c>
      <c r="B287" s="27">
        <v>1239.6799999999998</v>
      </c>
      <c r="C287" s="14">
        <v>1230.9399999999998</v>
      </c>
      <c r="D287" s="14">
        <v>1198.3699999999999</v>
      </c>
      <c r="E287" s="14">
        <v>1089.9599999999998</v>
      </c>
      <c r="F287" s="14">
        <v>1215.82</v>
      </c>
      <c r="G287" s="14">
        <v>1246.98</v>
      </c>
      <c r="H287" s="14">
        <v>1659.5199999999998</v>
      </c>
      <c r="I287" s="14">
        <v>1934.8999999999999</v>
      </c>
      <c r="J287" s="14">
        <v>2001.0599999999997</v>
      </c>
      <c r="K287" s="14">
        <v>2029.3199999999997</v>
      </c>
      <c r="L287" s="14">
        <v>2032.7299999999998</v>
      </c>
      <c r="M287" s="14">
        <v>2023.8799999999997</v>
      </c>
      <c r="N287" s="14">
        <v>2016.8499999999997</v>
      </c>
      <c r="O287" s="14">
        <v>2018.6899999999998</v>
      </c>
      <c r="P287" s="14">
        <v>2018.7399999999998</v>
      </c>
      <c r="Q287" s="14">
        <v>2003.3299999999997</v>
      </c>
      <c r="R287" s="14">
        <v>2007.5799999999997</v>
      </c>
      <c r="S287" s="14">
        <v>2008.7399999999998</v>
      </c>
      <c r="T287" s="14">
        <v>2026.0999999999997</v>
      </c>
      <c r="U287" s="14">
        <v>2008.2099999999998</v>
      </c>
      <c r="V287" s="14">
        <v>1995.2099999999998</v>
      </c>
      <c r="W287" s="14">
        <v>1906.7699999999998</v>
      </c>
      <c r="X287" s="14">
        <v>1646.7599999999998</v>
      </c>
      <c r="Y287" s="15">
        <v>1367.4899999999998</v>
      </c>
      <c r="Z287" s="73"/>
    </row>
    <row r="288" spans="1:26" x14ac:dyDescent="0.2">
      <c r="A288" s="33">
        <v>44867</v>
      </c>
      <c r="B288" s="28">
        <v>1234.3899999999999</v>
      </c>
      <c r="C288" s="13">
        <v>1152.1999999999998</v>
      </c>
      <c r="D288" s="13">
        <v>594.18999999999994</v>
      </c>
      <c r="E288" s="13">
        <v>594.16</v>
      </c>
      <c r="F288" s="13">
        <v>595.39</v>
      </c>
      <c r="G288" s="13">
        <v>1223.1799999999998</v>
      </c>
      <c r="H288" s="13">
        <v>1657.0899999999997</v>
      </c>
      <c r="I288" s="13">
        <v>1934.6099999999997</v>
      </c>
      <c r="J288" s="13">
        <v>2075.1</v>
      </c>
      <c r="K288" s="13">
        <v>2143.71</v>
      </c>
      <c r="L288" s="13">
        <v>2149.79</v>
      </c>
      <c r="M288" s="13">
        <v>2141.89</v>
      </c>
      <c r="N288" s="13">
        <v>2135.2199999999998</v>
      </c>
      <c r="O288" s="13">
        <v>2144.67</v>
      </c>
      <c r="P288" s="13">
        <v>2129.7999999999997</v>
      </c>
      <c r="Q288" s="13">
        <v>2129.4</v>
      </c>
      <c r="R288" s="13">
        <v>2123.65</v>
      </c>
      <c r="S288" s="13">
        <v>2135.66</v>
      </c>
      <c r="T288" s="13">
        <v>2125.27</v>
      </c>
      <c r="U288" s="13">
        <v>2117.1999999999998</v>
      </c>
      <c r="V288" s="13">
        <v>2028.0699999999997</v>
      </c>
      <c r="W288" s="13">
        <v>1960.9399999999998</v>
      </c>
      <c r="X288" s="13">
        <v>1740.8999999999999</v>
      </c>
      <c r="Y288" s="16">
        <v>1580.9399999999998</v>
      </c>
      <c r="Z288" s="73"/>
    </row>
    <row r="289" spans="1:26" x14ac:dyDescent="0.2">
      <c r="A289" s="33">
        <v>44868</v>
      </c>
      <c r="B289" s="28">
        <v>1505.0199999999998</v>
      </c>
      <c r="C289" s="13">
        <v>1333.23</v>
      </c>
      <c r="D289" s="13">
        <v>1197.6099999999999</v>
      </c>
      <c r="E289" s="13">
        <v>1155.6499999999999</v>
      </c>
      <c r="F289" s="13">
        <v>1475.0199999999998</v>
      </c>
      <c r="G289" s="13">
        <v>1572.2099999999998</v>
      </c>
      <c r="H289" s="13">
        <v>1713.9299999999998</v>
      </c>
      <c r="I289" s="13">
        <v>2003.0999999999997</v>
      </c>
      <c r="J289" s="13">
        <v>2170.79</v>
      </c>
      <c r="K289" s="13">
        <v>2220.33</v>
      </c>
      <c r="L289" s="13">
        <v>2231.2599999999998</v>
      </c>
      <c r="M289" s="13">
        <v>2229.7399999999998</v>
      </c>
      <c r="N289" s="13">
        <v>2209.89</v>
      </c>
      <c r="O289" s="13">
        <v>2218.75</v>
      </c>
      <c r="P289" s="13">
        <v>2203.23</v>
      </c>
      <c r="Q289" s="13">
        <v>2195.14</v>
      </c>
      <c r="R289" s="13">
        <v>2196.5</v>
      </c>
      <c r="S289" s="13">
        <v>2199.96</v>
      </c>
      <c r="T289" s="13">
        <v>2196.0299999999997</v>
      </c>
      <c r="U289" s="13">
        <v>2182.54</v>
      </c>
      <c r="V289" s="13">
        <v>2177.83</v>
      </c>
      <c r="W289" s="13">
        <v>2136.23</v>
      </c>
      <c r="X289" s="13">
        <v>1958.2199999999998</v>
      </c>
      <c r="Y289" s="16">
        <v>1652.5299999999997</v>
      </c>
      <c r="Z289" s="73"/>
    </row>
    <row r="290" spans="1:26" x14ac:dyDescent="0.2">
      <c r="A290" s="33">
        <v>44869</v>
      </c>
      <c r="B290" s="28">
        <v>1729.2699999999998</v>
      </c>
      <c r="C290" s="13">
        <v>1617.7099999999998</v>
      </c>
      <c r="D290" s="13">
        <v>1569.0299999999997</v>
      </c>
      <c r="E290" s="13">
        <v>1534.6799999999998</v>
      </c>
      <c r="F290" s="13">
        <v>1567.0599999999997</v>
      </c>
      <c r="G290" s="13">
        <v>1624.6899999999998</v>
      </c>
      <c r="H290" s="13">
        <v>1658.7599999999998</v>
      </c>
      <c r="I290" s="13">
        <v>1791.8899999999996</v>
      </c>
      <c r="J290" s="13">
        <v>1995.4299999999998</v>
      </c>
      <c r="K290" s="13">
        <v>2139.5499999999997</v>
      </c>
      <c r="L290" s="13">
        <v>2149.39</v>
      </c>
      <c r="M290" s="13">
        <v>2152.58</v>
      </c>
      <c r="N290" s="13">
        <v>2165.7399999999998</v>
      </c>
      <c r="O290" s="13">
        <v>2171.7399999999998</v>
      </c>
      <c r="P290" s="13">
        <v>2151.1</v>
      </c>
      <c r="Q290" s="13">
        <v>2155.27</v>
      </c>
      <c r="R290" s="13">
        <v>2171.41</v>
      </c>
      <c r="S290" s="13">
        <v>2195.67</v>
      </c>
      <c r="T290" s="13">
        <v>2182.67</v>
      </c>
      <c r="U290" s="13">
        <v>2157.0899999999997</v>
      </c>
      <c r="V290" s="13">
        <v>2140.2399999999998</v>
      </c>
      <c r="W290" s="13">
        <v>2063.81</v>
      </c>
      <c r="X290" s="13">
        <v>1903.0399999999997</v>
      </c>
      <c r="Y290" s="16">
        <v>1641.7699999999998</v>
      </c>
      <c r="Z290" s="73"/>
    </row>
    <row r="291" spans="1:26" x14ac:dyDescent="0.2">
      <c r="A291" s="33">
        <v>44870</v>
      </c>
      <c r="B291" s="28">
        <v>1677.3599999999997</v>
      </c>
      <c r="C291" s="13">
        <v>1611.2499999999998</v>
      </c>
      <c r="D291" s="13">
        <v>1580.6599999999999</v>
      </c>
      <c r="E291" s="13">
        <v>1565.5599999999997</v>
      </c>
      <c r="F291" s="13">
        <v>1585.2299999999998</v>
      </c>
      <c r="G291" s="13">
        <v>1599.36</v>
      </c>
      <c r="H291" s="13">
        <v>1634.8299999999997</v>
      </c>
      <c r="I291" s="13">
        <v>1794.1699999999998</v>
      </c>
      <c r="J291" s="13">
        <v>2035.1699999999998</v>
      </c>
      <c r="K291" s="13">
        <v>2172.81</v>
      </c>
      <c r="L291" s="13">
        <v>2185.12</v>
      </c>
      <c r="M291" s="13">
        <v>2192.46</v>
      </c>
      <c r="N291" s="13">
        <v>2195.96</v>
      </c>
      <c r="O291" s="13">
        <v>2199.8199999999997</v>
      </c>
      <c r="P291" s="13">
        <v>2189.3399999999997</v>
      </c>
      <c r="Q291" s="13">
        <v>2190.35</v>
      </c>
      <c r="R291" s="13">
        <v>2198.67</v>
      </c>
      <c r="S291" s="13">
        <v>2211.2999999999997</v>
      </c>
      <c r="T291" s="13">
        <v>2196.77</v>
      </c>
      <c r="U291" s="13">
        <v>2178.06</v>
      </c>
      <c r="V291" s="13">
        <v>2177.67</v>
      </c>
      <c r="W291" s="13">
        <v>2080.15</v>
      </c>
      <c r="X291" s="13">
        <v>1882.6199999999997</v>
      </c>
      <c r="Y291" s="16">
        <v>1612.2399999999998</v>
      </c>
      <c r="Z291" s="73"/>
    </row>
    <row r="292" spans="1:26" x14ac:dyDescent="0.2">
      <c r="A292" s="33">
        <v>44871</v>
      </c>
      <c r="B292" s="28">
        <v>1583.0399999999997</v>
      </c>
      <c r="C292" s="13">
        <v>1560.3899999999999</v>
      </c>
      <c r="D292" s="13">
        <v>1519.34</v>
      </c>
      <c r="E292" s="13">
        <v>1497.9299999999998</v>
      </c>
      <c r="F292" s="13">
        <v>1510.0499999999997</v>
      </c>
      <c r="G292" s="13">
        <v>1523.9699999999998</v>
      </c>
      <c r="H292" s="13">
        <v>1519.6599999999999</v>
      </c>
      <c r="I292" s="13">
        <v>1613.9599999999998</v>
      </c>
      <c r="J292" s="13">
        <v>1730.4999999999998</v>
      </c>
      <c r="K292" s="13">
        <v>1987.5399999999997</v>
      </c>
      <c r="L292" s="13">
        <v>2037.3899999999996</v>
      </c>
      <c r="M292" s="13">
        <v>2041.6099999999997</v>
      </c>
      <c r="N292" s="13">
        <v>2040.5599999999997</v>
      </c>
      <c r="O292" s="13">
        <v>2044.3999999999999</v>
      </c>
      <c r="P292" s="13">
        <v>2036.2899999999997</v>
      </c>
      <c r="Q292" s="13">
        <v>2038.8699999999997</v>
      </c>
      <c r="R292" s="13">
        <v>2069.41</v>
      </c>
      <c r="S292" s="13">
        <v>2085.8599999999997</v>
      </c>
      <c r="T292" s="13">
        <v>2083.5699999999997</v>
      </c>
      <c r="U292" s="13">
        <v>2068.9699999999998</v>
      </c>
      <c r="V292" s="13">
        <v>2044.7599999999998</v>
      </c>
      <c r="W292" s="13">
        <v>2013.9899999999998</v>
      </c>
      <c r="X292" s="13">
        <v>1672.4699999999998</v>
      </c>
      <c r="Y292" s="16">
        <v>1545.86</v>
      </c>
      <c r="Z292" s="73"/>
    </row>
    <row r="293" spans="1:26" x14ac:dyDescent="0.2">
      <c r="A293" s="33">
        <v>44872</v>
      </c>
      <c r="B293" s="28">
        <v>1525.35</v>
      </c>
      <c r="C293" s="13">
        <v>1468.9099999999999</v>
      </c>
      <c r="D293" s="13">
        <v>1456.4099999999999</v>
      </c>
      <c r="E293" s="13">
        <v>1396.87</v>
      </c>
      <c r="F293" s="13">
        <v>1508.1299999999999</v>
      </c>
      <c r="G293" s="13">
        <v>1548.86</v>
      </c>
      <c r="H293" s="13">
        <v>1650.3799999999997</v>
      </c>
      <c r="I293" s="13">
        <v>1908.5699999999997</v>
      </c>
      <c r="J293" s="13">
        <v>2143.6799999999998</v>
      </c>
      <c r="K293" s="13">
        <v>2203.6299999999997</v>
      </c>
      <c r="L293" s="13">
        <v>2216.0299999999997</v>
      </c>
      <c r="M293" s="13">
        <v>2208.1099999999997</v>
      </c>
      <c r="N293" s="13">
        <v>2197.39</v>
      </c>
      <c r="O293" s="13">
        <v>2211.5699999999997</v>
      </c>
      <c r="P293" s="13">
        <v>2175.19</v>
      </c>
      <c r="Q293" s="13">
        <v>2170.7199999999998</v>
      </c>
      <c r="R293" s="13">
        <v>2174.3399999999997</v>
      </c>
      <c r="S293" s="13">
        <v>2186.75</v>
      </c>
      <c r="T293" s="13">
        <v>2180.5299999999997</v>
      </c>
      <c r="U293" s="13">
        <v>2167.65</v>
      </c>
      <c r="V293" s="13">
        <v>2152.1299999999997</v>
      </c>
      <c r="W293" s="13">
        <v>2105.7199999999998</v>
      </c>
      <c r="X293" s="13">
        <v>1745.2499999999998</v>
      </c>
      <c r="Y293" s="16">
        <v>1541.2399999999998</v>
      </c>
      <c r="Z293" s="73"/>
    </row>
    <row r="294" spans="1:26" x14ac:dyDescent="0.2">
      <c r="A294" s="33">
        <v>44873</v>
      </c>
      <c r="B294" s="28">
        <v>1502.1899999999998</v>
      </c>
      <c r="C294" s="13">
        <v>1386.1599999999999</v>
      </c>
      <c r="D294" s="13">
        <v>1333.29</v>
      </c>
      <c r="E294" s="13">
        <v>1327</v>
      </c>
      <c r="F294" s="13">
        <v>1467.1999999999998</v>
      </c>
      <c r="G294" s="13">
        <v>1547.3099999999997</v>
      </c>
      <c r="H294" s="13">
        <v>1662.4599999999998</v>
      </c>
      <c r="I294" s="13">
        <v>1942.4899999999998</v>
      </c>
      <c r="J294" s="13">
        <v>2141.16</v>
      </c>
      <c r="K294" s="13">
        <v>2214.8199999999997</v>
      </c>
      <c r="L294" s="13">
        <v>2216.0699999999997</v>
      </c>
      <c r="M294" s="13">
        <v>2203.71</v>
      </c>
      <c r="N294" s="13">
        <v>2195.06</v>
      </c>
      <c r="O294" s="13">
        <v>2208.87</v>
      </c>
      <c r="P294" s="13">
        <v>2158.0299999999997</v>
      </c>
      <c r="Q294" s="13">
        <v>2151.2599999999998</v>
      </c>
      <c r="R294" s="13">
        <v>2143.67</v>
      </c>
      <c r="S294" s="13">
        <v>2151.85</v>
      </c>
      <c r="T294" s="13">
        <v>2144.1</v>
      </c>
      <c r="U294" s="13">
        <v>2134.19</v>
      </c>
      <c r="V294" s="13">
        <v>2121.3199999999997</v>
      </c>
      <c r="W294" s="13">
        <v>2050.27</v>
      </c>
      <c r="X294" s="13">
        <v>1709.6399999999996</v>
      </c>
      <c r="Y294" s="16">
        <v>1569.9099999999999</v>
      </c>
      <c r="Z294" s="73"/>
    </row>
    <row r="295" spans="1:26" x14ac:dyDescent="0.2">
      <c r="A295" s="33">
        <v>44874</v>
      </c>
      <c r="B295" s="28">
        <v>1532.8999999999999</v>
      </c>
      <c r="C295" s="13">
        <v>1444.5699999999997</v>
      </c>
      <c r="D295" s="13">
        <v>1375.1399999999999</v>
      </c>
      <c r="E295" s="13">
        <v>1191.4099999999999</v>
      </c>
      <c r="F295" s="13">
        <v>1489.8999999999999</v>
      </c>
      <c r="G295" s="13">
        <v>1589.61</v>
      </c>
      <c r="H295" s="13">
        <v>1740.0599999999997</v>
      </c>
      <c r="I295" s="13">
        <v>2016.5699999999997</v>
      </c>
      <c r="J295" s="13">
        <v>2191.9699999999998</v>
      </c>
      <c r="K295" s="13">
        <v>2240.0499999999997</v>
      </c>
      <c r="L295" s="13">
        <v>2237.71</v>
      </c>
      <c r="M295" s="13">
        <v>2231.08</v>
      </c>
      <c r="N295" s="13">
        <v>2234.0899999999997</v>
      </c>
      <c r="O295" s="13">
        <v>2246.81</v>
      </c>
      <c r="P295" s="13">
        <v>2212.4499999999998</v>
      </c>
      <c r="Q295" s="13">
        <v>2200.9</v>
      </c>
      <c r="R295" s="13">
        <v>2193.44</v>
      </c>
      <c r="S295" s="13">
        <v>2200.06</v>
      </c>
      <c r="T295" s="13">
        <v>2189.5299999999997</v>
      </c>
      <c r="U295" s="13">
        <v>2178.79</v>
      </c>
      <c r="V295" s="13">
        <v>2178.2999999999997</v>
      </c>
      <c r="W295" s="13">
        <v>2158.65</v>
      </c>
      <c r="X295" s="13">
        <v>1858.0199999999998</v>
      </c>
      <c r="Y295" s="16">
        <v>1650.8199999999997</v>
      </c>
      <c r="Z295" s="73"/>
    </row>
    <row r="296" spans="1:26" x14ac:dyDescent="0.2">
      <c r="A296" s="33">
        <v>44875</v>
      </c>
      <c r="B296" s="28">
        <v>1553.9499999999998</v>
      </c>
      <c r="C296" s="13">
        <v>1465.6399999999999</v>
      </c>
      <c r="D296" s="13">
        <v>1414.7999999999997</v>
      </c>
      <c r="E296" s="13">
        <v>1156.57</v>
      </c>
      <c r="F296" s="13">
        <v>1486.0199999999998</v>
      </c>
      <c r="G296" s="13">
        <v>1607.62</v>
      </c>
      <c r="H296" s="13">
        <v>1804.1299999999997</v>
      </c>
      <c r="I296" s="13">
        <v>2099.17</v>
      </c>
      <c r="J296" s="13">
        <v>2195.73</v>
      </c>
      <c r="K296" s="13">
        <v>2246.33</v>
      </c>
      <c r="L296" s="13">
        <v>2258.5499999999997</v>
      </c>
      <c r="M296" s="13">
        <v>2235.23</v>
      </c>
      <c r="N296" s="13">
        <v>2216.73</v>
      </c>
      <c r="O296" s="13">
        <v>2224.41</v>
      </c>
      <c r="P296" s="13">
        <v>2190.39</v>
      </c>
      <c r="Q296" s="13">
        <v>2186.4699999999998</v>
      </c>
      <c r="R296" s="13">
        <v>2186.4</v>
      </c>
      <c r="S296" s="13">
        <v>2190.37</v>
      </c>
      <c r="T296" s="13">
        <v>2179.16</v>
      </c>
      <c r="U296" s="13">
        <v>2165.41</v>
      </c>
      <c r="V296" s="13">
        <v>2149.8599999999997</v>
      </c>
      <c r="W296" s="13">
        <v>2103.52</v>
      </c>
      <c r="X296" s="13">
        <v>1783.7499999999998</v>
      </c>
      <c r="Y296" s="16">
        <v>1602.8299999999997</v>
      </c>
      <c r="Z296" s="73"/>
    </row>
    <row r="297" spans="1:26" x14ac:dyDescent="0.2">
      <c r="A297" s="33">
        <v>44876</v>
      </c>
      <c r="B297" s="28">
        <v>1542.9099999999999</v>
      </c>
      <c r="C297" s="13">
        <v>1481.4699999999998</v>
      </c>
      <c r="D297" s="13">
        <v>1334.96</v>
      </c>
      <c r="E297" s="13">
        <v>1116.21</v>
      </c>
      <c r="F297" s="13">
        <v>1478.8999999999999</v>
      </c>
      <c r="G297" s="13">
        <v>1623.0199999999998</v>
      </c>
      <c r="H297" s="13">
        <v>1869.7599999999998</v>
      </c>
      <c r="I297" s="13">
        <v>2087.54</v>
      </c>
      <c r="J297" s="13">
        <v>2178.6</v>
      </c>
      <c r="K297" s="13">
        <v>2199.2399999999998</v>
      </c>
      <c r="L297" s="13">
        <v>2202.1299999999997</v>
      </c>
      <c r="M297" s="13">
        <v>2198.7999999999997</v>
      </c>
      <c r="N297" s="13">
        <v>2190.77</v>
      </c>
      <c r="O297" s="13">
        <v>2197.46</v>
      </c>
      <c r="P297" s="13">
        <v>2193.37</v>
      </c>
      <c r="Q297" s="13">
        <v>2188.0299999999997</v>
      </c>
      <c r="R297" s="13">
        <v>2192.5</v>
      </c>
      <c r="S297" s="13">
        <v>2194.4499999999998</v>
      </c>
      <c r="T297" s="13">
        <v>2181.77</v>
      </c>
      <c r="U297" s="13">
        <v>2161.41</v>
      </c>
      <c r="V297" s="13">
        <v>2128.7199999999998</v>
      </c>
      <c r="W297" s="13">
        <v>2094.5699999999997</v>
      </c>
      <c r="X297" s="13">
        <v>1877.0599999999997</v>
      </c>
      <c r="Y297" s="16">
        <v>1653.3499999999997</v>
      </c>
      <c r="Z297" s="73"/>
    </row>
    <row r="298" spans="1:26" x14ac:dyDescent="0.2">
      <c r="A298" s="33">
        <v>44877</v>
      </c>
      <c r="B298" s="28">
        <v>1588.2299999999998</v>
      </c>
      <c r="C298" s="13">
        <v>1524.5399999999997</v>
      </c>
      <c r="D298" s="13">
        <v>1485.4299999999998</v>
      </c>
      <c r="E298" s="13">
        <v>1423.4699999999998</v>
      </c>
      <c r="F298" s="13">
        <v>1481.9099999999999</v>
      </c>
      <c r="G298" s="13">
        <v>1549.0099999999998</v>
      </c>
      <c r="H298" s="13">
        <v>1607.4299999999998</v>
      </c>
      <c r="I298" s="13">
        <v>1682.5899999999997</v>
      </c>
      <c r="J298" s="13">
        <v>1976.4299999999998</v>
      </c>
      <c r="K298" s="13">
        <v>2110.14</v>
      </c>
      <c r="L298" s="13">
        <v>2127.62</v>
      </c>
      <c r="M298" s="13">
        <v>2133.79</v>
      </c>
      <c r="N298" s="13">
        <v>2129.0699999999997</v>
      </c>
      <c r="O298" s="13">
        <v>2125.79</v>
      </c>
      <c r="P298" s="13">
        <v>2120.91</v>
      </c>
      <c r="Q298" s="13">
        <v>2132.1999999999998</v>
      </c>
      <c r="R298" s="13">
        <v>2149.77</v>
      </c>
      <c r="S298" s="13">
        <v>2155.3199999999997</v>
      </c>
      <c r="T298" s="13">
        <v>2141.1299999999997</v>
      </c>
      <c r="U298" s="13">
        <v>2131.6</v>
      </c>
      <c r="V298" s="13">
        <v>2091.39</v>
      </c>
      <c r="W298" s="13">
        <v>2002.6299999999997</v>
      </c>
      <c r="X298" s="13">
        <v>1701.9899999999998</v>
      </c>
      <c r="Y298" s="16">
        <v>1587.0699999999997</v>
      </c>
      <c r="Z298" s="73"/>
    </row>
    <row r="299" spans="1:26" x14ac:dyDescent="0.2">
      <c r="A299" s="33">
        <v>44878</v>
      </c>
      <c r="B299" s="28">
        <v>1546.9399999999998</v>
      </c>
      <c r="C299" s="13">
        <v>1486.8899999999999</v>
      </c>
      <c r="D299" s="13">
        <v>988.28000000000009</v>
      </c>
      <c r="E299" s="13">
        <v>896.93</v>
      </c>
      <c r="F299" s="13">
        <v>973.68999999999994</v>
      </c>
      <c r="G299" s="13">
        <v>1127.27</v>
      </c>
      <c r="H299" s="13">
        <v>1208.8399999999999</v>
      </c>
      <c r="I299" s="13">
        <v>1531.6399999999999</v>
      </c>
      <c r="J299" s="13">
        <v>1680.2499999999998</v>
      </c>
      <c r="K299" s="13">
        <v>1905.5199999999998</v>
      </c>
      <c r="L299" s="13">
        <v>1986.9599999999998</v>
      </c>
      <c r="M299" s="13">
        <v>1996.4599999999998</v>
      </c>
      <c r="N299" s="13">
        <v>1994.1499999999999</v>
      </c>
      <c r="O299" s="13">
        <v>2010.5199999999998</v>
      </c>
      <c r="P299" s="13">
        <v>1990.9899999999998</v>
      </c>
      <c r="Q299" s="13">
        <v>1999.3499999999997</v>
      </c>
      <c r="R299" s="13">
        <v>2005.9099999999999</v>
      </c>
      <c r="S299" s="13">
        <v>2046.2599999999998</v>
      </c>
      <c r="T299" s="13">
        <v>2037.2999999999997</v>
      </c>
      <c r="U299" s="13">
        <v>2028.0599999999997</v>
      </c>
      <c r="V299" s="13">
        <v>2010.3499999999997</v>
      </c>
      <c r="W299" s="13">
        <v>1947.1899999999998</v>
      </c>
      <c r="X299" s="13">
        <v>1627.6799999999998</v>
      </c>
      <c r="Y299" s="16">
        <v>1561.0299999999997</v>
      </c>
      <c r="Z299" s="73"/>
    </row>
    <row r="300" spans="1:26" x14ac:dyDescent="0.2">
      <c r="A300" s="33">
        <v>44879</v>
      </c>
      <c r="B300" s="28">
        <v>1484.12</v>
      </c>
      <c r="C300" s="13">
        <v>1420.3299999999997</v>
      </c>
      <c r="D300" s="13">
        <v>815.71999999999991</v>
      </c>
      <c r="E300" s="13">
        <v>787.14</v>
      </c>
      <c r="F300" s="13">
        <v>1092.4499999999998</v>
      </c>
      <c r="G300" s="13">
        <v>1508.6499999999999</v>
      </c>
      <c r="H300" s="13">
        <v>1646.7599999999998</v>
      </c>
      <c r="I300" s="13">
        <v>2007.0099999999998</v>
      </c>
      <c r="J300" s="13">
        <v>2118.58</v>
      </c>
      <c r="K300" s="13">
        <v>2159.71</v>
      </c>
      <c r="L300" s="13">
        <v>2165.2199999999998</v>
      </c>
      <c r="M300" s="13">
        <v>2160.96</v>
      </c>
      <c r="N300" s="13">
        <v>2148.2199999999998</v>
      </c>
      <c r="O300" s="13">
        <v>2147.3199999999997</v>
      </c>
      <c r="P300" s="13">
        <v>2134.15</v>
      </c>
      <c r="Q300" s="13">
        <v>2136.1999999999998</v>
      </c>
      <c r="R300" s="13">
        <v>2134.52</v>
      </c>
      <c r="S300" s="13">
        <v>2140.1999999999998</v>
      </c>
      <c r="T300" s="13">
        <v>2131</v>
      </c>
      <c r="U300" s="13">
        <v>2110.0099999999998</v>
      </c>
      <c r="V300" s="13">
        <v>2089.64</v>
      </c>
      <c r="W300" s="13">
        <v>1956.2199999999998</v>
      </c>
      <c r="X300" s="13">
        <v>1617.5999999999997</v>
      </c>
      <c r="Y300" s="16">
        <v>1545.34</v>
      </c>
      <c r="Z300" s="73"/>
    </row>
    <row r="301" spans="1:26" x14ac:dyDescent="0.2">
      <c r="A301" s="33">
        <v>44880</v>
      </c>
      <c r="B301" s="28">
        <v>1492.0399999999997</v>
      </c>
      <c r="C301" s="13">
        <v>1460.2499999999998</v>
      </c>
      <c r="D301" s="13">
        <v>1419.9299999999998</v>
      </c>
      <c r="E301" s="13">
        <v>1416.8099999999997</v>
      </c>
      <c r="F301" s="13">
        <v>1475.9399999999998</v>
      </c>
      <c r="G301" s="13">
        <v>1548.7599999999998</v>
      </c>
      <c r="H301" s="13">
        <v>1713.4799999999998</v>
      </c>
      <c r="I301" s="13">
        <v>2027.1199999999997</v>
      </c>
      <c r="J301" s="13">
        <v>2121.6799999999998</v>
      </c>
      <c r="K301" s="13">
        <v>2148.5299999999997</v>
      </c>
      <c r="L301" s="13">
        <v>2152.3199999999997</v>
      </c>
      <c r="M301" s="13">
        <v>2159.27</v>
      </c>
      <c r="N301" s="13">
        <v>2148.7599999999998</v>
      </c>
      <c r="O301" s="13">
        <v>2151.6099999999997</v>
      </c>
      <c r="P301" s="13">
        <v>2150.4</v>
      </c>
      <c r="Q301" s="13">
        <v>2155.0299999999997</v>
      </c>
      <c r="R301" s="13">
        <v>2156.66</v>
      </c>
      <c r="S301" s="13">
        <v>2160.0699999999997</v>
      </c>
      <c r="T301" s="13">
        <v>2140.5499999999997</v>
      </c>
      <c r="U301" s="13">
        <v>2127.9299999999998</v>
      </c>
      <c r="V301" s="13">
        <v>2093.25</v>
      </c>
      <c r="W301" s="13">
        <v>2012.1599999999999</v>
      </c>
      <c r="X301" s="13">
        <v>1725.0899999999997</v>
      </c>
      <c r="Y301" s="16">
        <v>1549.5199999999998</v>
      </c>
      <c r="Z301" s="73"/>
    </row>
    <row r="302" spans="1:26" x14ac:dyDescent="0.2">
      <c r="A302" s="33">
        <v>44881</v>
      </c>
      <c r="B302" s="28">
        <v>1503.2299999999998</v>
      </c>
      <c r="C302" s="13">
        <v>1469.9499999999998</v>
      </c>
      <c r="D302" s="13">
        <v>1410.4899999999998</v>
      </c>
      <c r="E302" s="13">
        <v>612.86</v>
      </c>
      <c r="F302" s="13">
        <v>1225.1799999999998</v>
      </c>
      <c r="G302" s="13">
        <v>1491.12</v>
      </c>
      <c r="H302" s="13">
        <v>1652.3299999999997</v>
      </c>
      <c r="I302" s="13">
        <v>2021.5999999999997</v>
      </c>
      <c r="J302" s="13">
        <v>2125.23</v>
      </c>
      <c r="K302" s="13">
        <v>2144.9</v>
      </c>
      <c r="L302" s="13">
        <v>2150.9299999999998</v>
      </c>
      <c r="M302" s="13">
        <v>2154.66</v>
      </c>
      <c r="N302" s="13">
        <v>2140.8399999999997</v>
      </c>
      <c r="O302" s="13">
        <v>2150.0099999999998</v>
      </c>
      <c r="P302" s="13">
        <v>2145.3399999999997</v>
      </c>
      <c r="Q302" s="13">
        <v>2141.9899999999998</v>
      </c>
      <c r="R302" s="13">
        <v>2147.9</v>
      </c>
      <c r="S302" s="13">
        <v>2142.91</v>
      </c>
      <c r="T302" s="13">
        <v>2133.9499999999998</v>
      </c>
      <c r="U302" s="13">
        <v>2121.8399999999997</v>
      </c>
      <c r="V302" s="13">
        <v>2099.2599999999998</v>
      </c>
      <c r="W302" s="13">
        <v>2006.7299999999998</v>
      </c>
      <c r="X302" s="13">
        <v>1681.6499999999999</v>
      </c>
      <c r="Y302" s="16">
        <v>1560.7299999999998</v>
      </c>
      <c r="Z302" s="73"/>
    </row>
    <row r="303" spans="1:26" x14ac:dyDescent="0.2">
      <c r="A303" s="33">
        <v>44882</v>
      </c>
      <c r="B303" s="28">
        <v>1508.1899999999998</v>
      </c>
      <c r="C303" s="13">
        <v>1467.1899999999998</v>
      </c>
      <c r="D303" s="13">
        <v>1399.7099999999998</v>
      </c>
      <c r="E303" s="13">
        <v>1304.6299999999999</v>
      </c>
      <c r="F303" s="13">
        <v>1476.2599999999998</v>
      </c>
      <c r="G303" s="13">
        <v>1535.6799999999998</v>
      </c>
      <c r="H303" s="13">
        <v>1707.9299999999998</v>
      </c>
      <c r="I303" s="13">
        <v>2023.7299999999998</v>
      </c>
      <c r="J303" s="13">
        <v>2180.4699999999998</v>
      </c>
      <c r="K303" s="13">
        <v>2219.16</v>
      </c>
      <c r="L303" s="13">
        <v>2224.6799999999998</v>
      </c>
      <c r="M303" s="13">
        <v>2218.9899999999998</v>
      </c>
      <c r="N303" s="13">
        <v>2220.15</v>
      </c>
      <c r="O303" s="13">
        <v>2223</v>
      </c>
      <c r="P303" s="13">
        <v>2196.66</v>
      </c>
      <c r="Q303" s="13">
        <v>2190.9</v>
      </c>
      <c r="R303" s="13">
        <v>2206.1</v>
      </c>
      <c r="S303" s="13">
        <v>2204.23</v>
      </c>
      <c r="T303" s="13">
        <v>2197.81</v>
      </c>
      <c r="U303" s="13">
        <v>2166.73</v>
      </c>
      <c r="V303" s="13">
        <v>2082.0899999999997</v>
      </c>
      <c r="W303" s="13">
        <v>2036.2799999999997</v>
      </c>
      <c r="X303" s="13">
        <v>1746.5199999999998</v>
      </c>
      <c r="Y303" s="16">
        <v>1619.8599999999997</v>
      </c>
      <c r="Z303" s="73"/>
    </row>
    <row r="304" spans="1:26" x14ac:dyDescent="0.2">
      <c r="A304" s="33">
        <v>44883</v>
      </c>
      <c r="B304" s="28">
        <v>1533.3199999999997</v>
      </c>
      <c r="C304" s="13">
        <v>1490.09</v>
      </c>
      <c r="D304" s="13">
        <v>1436.4599999999998</v>
      </c>
      <c r="E304" s="13">
        <v>1444.12</v>
      </c>
      <c r="F304" s="13">
        <v>1505.4299999999998</v>
      </c>
      <c r="G304" s="13">
        <v>1591.2099999999998</v>
      </c>
      <c r="H304" s="13">
        <v>1750.3299999999997</v>
      </c>
      <c r="I304" s="13">
        <v>2103.5299999999997</v>
      </c>
      <c r="J304" s="13">
        <v>2270.9299999999998</v>
      </c>
      <c r="K304" s="13">
        <v>2306.41</v>
      </c>
      <c r="L304" s="13">
        <v>2313.21</v>
      </c>
      <c r="M304" s="13">
        <v>2304.96</v>
      </c>
      <c r="N304" s="13">
        <v>2291.0299999999997</v>
      </c>
      <c r="O304" s="13">
        <v>2297.98</v>
      </c>
      <c r="P304" s="13">
        <v>2281.1099999999997</v>
      </c>
      <c r="Q304" s="13">
        <v>2280.67</v>
      </c>
      <c r="R304" s="13">
        <v>2282.3799999999997</v>
      </c>
      <c r="S304" s="13">
        <v>2273.81</v>
      </c>
      <c r="T304" s="13">
        <v>2263.6799999999998</v>
      </c>
      <c r="U304" s="13">
        <v>2207.98</v>
      </c>
      <c r="V304" s="13">
        <v>2106.2199999999998</v>
      </c>
      <c r="W304" s="13">
        <v>2076.5299999999997</v>
      </c>
      <c r="X304" s="13">
        <v>1905.9099999999999</v>
      </c>
      <c r="Y304" s="16">
        <v>1681.5399999999997</v>
      </c>
      <c r="Z304" s="73"/>
    </row>
    <row r="305" spans="1:26" x14ac:dyDescent="0.2">
      <c r="A305" s="33">
        <v>44884</v>
      </c>
      <c r="B305" s="28">
        <v>1651.3299999999997</v>
      </c>
      <c r="C305" s="13">
        <v>1573.5299999999997</v>
      </c>
      <c r="D305" s="13">
        <v>1513.34</v>
      </c>
      <c r="E305" s="13">
        <v>1507.4699999999998</v>
      </c>
      <c r="F305" s="13">
        <v>1525.5399999999997</v>
      </c>
      <c r="G305" s="13">
        <v>1602.7599999999998</v>
      </c>
      <c r="H305" s="13">
        <v>1552.9999999999998</v>
      </c>
      <c r="I305" s="13">
        <v>1668.5899999999997</v>
      </c>
      <c r="J305" s="13">
        <v>1986.9999999999998</v>
      </c>
      <c r="K305" s="13">
        <v>2139.1</v>
      </c>
      <c r="L305" s="13">
        <v>2151.94</v>
      </c>
      <c r="M305" s="13">
        <v>2158.62</v>
      </c>
      <c r="N305" s="13">
        <v>2149.1299999999997</v>
      </c>
      <c r="O305" s="13">
        <v>2151.7599999999998</v>
      </c>
      <c r="P305" s="13">
        <v>2139.0699999999997</v>
      </c>
      <c r="Q305" s="13">
        <v>2144.1299999999997</v>
      </c>
      <c r="R305" s="13">
        <v>2149.0899999999997</v>
      </c>
      <c r="S305" s="13">
        <v>2150.8199999999997</v>
      </c>
      <c r="T305" s="13">
        <v>2133.7399999999998</v>
      </c>
      <c r="U305" s="13">
        <v>2103.54</v>
      </c>
      <c r="V305" s="13">
        <v>2047.4899999999998</v>
      </c>
      <c r="W305" s="13">
        <v>1974.8599999999997</v>
      </c>
      <c r="X305" s="13">
        <v>1691.4899999999998</v>
      </c>
      <c r="Y305" s="16">
        <v>1613.3599999999997</v>
      </c>
      <c r="Z305" s="73"/>
    </row>
    <row r="306" spans="1:26" x14ac:dyDescent="0.2">
      <c r="A306" s="33">
        <v>44885</v>
      </c>
      <c r="B306" s="28">
        <v>1569.09</v>
      </c>
      <c r="C306" s="13">
        <v>1494.2499999999998</v>
      </c>
      <c r="D306" s="13">
        <v>1449.4699999999998</v>
      </c>
      <c r="E306" s="13">
        <v>1394.2599999999998</v>
      </c>
      <c r="F306" s="13">
        <v>1454.2799999999997</v>
      </c>
      <c r="G306" s="13">
        <v>1505.9199999999998</v>
      </c>
      <c r="H306" s="13">
        <v>1465.4199999999998</v>
      </c>
      <c r="I306" s="13">
        <v>1560.12</v>
      </c>
      <c r="J306" s="13">
        <v>1773.1299999999997</v>
      </c>
      <c r="K306" s="13">
        <v>2000.4499999999998</v>
      </c>
      <c r="L306" s="13">
        <v>2037.4799999999998</v>
      </c>
      <c r="M306" s="13">
        <v>2043.2099999999998</v>
      </c>
      <c r="N306" s="13">
        <v>2038.4299999999998</v>
      </c>
      <c r="O306" s="13">
        <v>2043.5099999999998</v>
      </c>
      <c r="P306" s="13">
        <v>2033.7199999999998</v>
      </c>
      <c r="Q306" s="13">
        <v>2041.5699999999997</v>
      </c>
      <c r="R306" s="13">
        <v>2053.6099999999997</v>
      </c>
      <c r="S306" s="13">
        <v>2073.77</v>
      </c>
      <c r="T306" s="13">
        <v>2060.5099999999998</v>
      </c>
      <c r="U306" s="13">
        <v>2046.6699999999998</v>
      </c>
      <c r="V306" s="13">
        <v>2037.3399999999997</v>
      </c>
      <c r="W306" s="13">
        <v>1993.9999999999998</v>
      </c>
      <c r="X306" s="13">
        <v>1703.4799999999998</v>
      </c>
      <c r="Y306" s="16">
        <v>1566.8099999999997</v>
      </c>
      <c r="Z306" s="73"/>
    </row>
    <row r="307" spans="1:26" x14ac:dyDescent="0.2">
      <c r="A307" s="33">
        <v>44886</v>
      </c>
      <c r="B307" s="28">
        <v>1528.4999999999998</v>
      </c>
      <c r="C307" s="13">
        <v>1494.5199999999998</v>
      </c>
      <c r="D307" s="13">
        <v>1442.6</v>
      </c>
      <c r="E307" s="13">
        <v>1443.1</v>
      </c>
      <c r="F307" s="13">
        <v>1515.1999999999998</v>
      </c>
      <c r="G307" s="13">
        <v>1588.85</v>
      </c>
      <c r="H307" s="13">
        <v>1726.4399999999998</v>
      </c>
      <c r="I307" s="13">
        <v>2007.4699999999998</v>
      </c>
      <c r="J307" s="13">
        <v>2094.92</v>
      </c>
      <c r="K307" s="13">
        <v>2127.21</v>
      </c>
      <c r="L307" s="13">
        <v>2136.66</v>
      </c>
      <c r="M307" s="13">
        <v>2145.75</v>
      </c>
      <c r="N307" s="13">
        <v>2132.6299999999997</v>
      </c>
      <c r="O307" s="13">
        <v>2143.44</v>
      </c>
      <c r="P307" s="13">
        <v>2103.3599999999997</v>
      </c>
      <c r="Q307" s="13">
        <v>2098.7199999999998</v>
      </c>
      <c r="R307" s="13">
        <v>2104.6999999999998</v>
      </c>
      <c r="S307" s="13">
        <v>2103.9</v>
      </c>
      <c r="T307" s="13">
        <v>2091.58</v>
      </c>
      <c r="U307" s="13">
        <v>2098.1</v>
      </c>
      <c r="V307" s="13">
        <v>2077.69</v>
      </c>
      <c r="W307" s="13">
        <v>2026.0099999999998</v>
      </c>
      <c r="X307" s="13">
        <v>1761.6099999999997</v>
      </c>
      <c r="Y307" s="16">
        <v>1575.11</v>
      </c>
      <c r="Z307" s="73"/>
    </row>
    <row r="308" spans="1:26" x14ac:dyDescent="0.2">
      <c r="A308" s="33">
        <v>44887</v>
      </c>
      <c r="B308" s="28">
        <v>1556.1799999999998</v>
      </c>
      <c r="C308" s="13">
        <v>1517.9299999999998</v>
      </c>
      <c r="D308" s="13">
        <v>1467.9299999999998</v>
      </c>
      <c r="E308" s="13">
        <v>1477.6499999999999</v>
      </c>
      <c r="F308" s="13">
        <v>1545.61</v>
      </c>
      <c r="G308" s="13">
        <v>1598.6299999999999</v>
      </c>
      <c r="H308" s="13">
        <v>1836.3799999999997</v>
      </c>
      <c r="I308" s="13">
        <v>2123.79</v>
      </c>
      <c r="J308" s="13">
        <v>2243.3599999999997</v>
      </c>
      <c r="K308" s="13">
        <v>2287.4499999999998</v>
      </c>
      <c r="L308" s="13">
        <v>2292.8599999999997</v>
      </c>
      <c r="M308" s="13">
        <v>2304.9899999999998</v>
      </c>
      <c r="N308" s="13">
        <v>2283.67</v>
      </c>
      <c r="O308" s="13">
        <v>2295.6299999999997</v>
      </c>
      <c r="P308" s="13">
        <v>2269.9299999999998</v>
      </c>
      <c r="Q308" s="13">
        <v>2267.3599999999997</v>
      </c>
      <c r="R308" s="13">
        <v>2259.4899999999998</v>
      </c>
      <c r="S308" s="13">
        <v>2258.9499999999998</v>
      </c>
      <c r="T308" s="13">
        <v>2234.92</v>
      </c>
      <c r="U308" s="13">
        <v>2240.25</v>
      </c>
      <c r="V308" s="13">
        <v>2125.0099999999998</v>
      </c>
      <c r="W308" s="13">
        <v>2035.6499999999999</v>
      </c>
      <c r="X308" s="13">
        <v>1762.8299999999997</v>
      </c>
      <c r="Y308" s="16">
        <v>1569.6299999999999</v>
      </c>
      <c r="Z308" s="73"/>
    </row>
    <row r="309" spans="1:26" x14ac:dyDescent="0.2">
      <c r="A309" s="33">
        <v>44888</v>
      </c>
      <c r="B309" s="28">
        <v>1540.6</v>
      </c>
      <c r="C309" s="13">
        <v>1189.1999999999998</v>
      </c>
      <c r="D309" s="13">
        <v>1147.73</v>
      </c>
      <c r="E309" s="13">
        <v>1142.3</v>
      </c>
      <c r="F309" s="13">
        <v>1489.1699999999998</v>
      </c>
      <c r="G309" s="13">
        <v>1571.0199999999998</v>
      </c>
      <c r="H309" s="13">
        <v>1813.4599999999998</v>
      </c>
      <c r="I309" s="13">
        <v>2043.0799999999997</v>
      </c>
      <c r="J309" s="13">
        <v>2256.12</v>
      </c>
      <c r="K309" s="13">
        <v>2312.44</v>
      </c>
      <c r="L309" s="13">
        <v>2322.91</v>
      </c>
      <c r="M309" s="13">
        <v>2327.65</v>
      </c>
      <c r="N309" s="13">
        <v>2311.9299999999998</v>
      </c>
      <c r="O309" s="13">
        <v>2324.66</v>
      </c>
      <c r="P309" s="13">
        <v>2287.2999999999997</v>
      </c>
      <c r="Q309" s="13">
        <v>2276.4499999999998</v>
      </c>
      <c r="R309" s="13">
        <v>2275.5699999999997</v>
      </c>
      <c r="S309" s="13">
        <v>2272.9699999999998</v>
      </c>
      <c r="T309" s="13">
        <v>2253.48</v>
      </c>
      <c r="U309" s="13">
        <v>2248.5099999999998</v>
      </c>
      <c r="V309" s="13">
        <v>2309.67</v>
      </c>
      <c r="W309" s="13">
        <v>2051.89</v>
      </c>
      <c r="X309" s="13">
        <v>1802.4099999999999</v>
      </c>
      <c r="Y309" s="16">
        <v>1618.0399999999997</v>
      </c>
      <c r="Z309" s="73"/>
    </row>
    <row r="310" spans="1:26" x14ac:dyDescent="0.2">
      <c r="A310" s="33">
        <v>44889</v>
      </c>
      <c r="B310" s="28">
        <v>1519.4499999999998</v>
      </c>
      <c r="C310" s="13">
        <v>1528.8999999999999</v>
      </c>
      <c r="D310" s="13">
        <v>1500.8799999999999</v>
      </c>
      <c r="E310" s="13">
        <v>1500.9999999999998</v>
      </c>
      <c r="F310" s="13">
        <v>1552.6599999999999</v>
      </c>
      <c r="G310" s="13">
        <v>1652.2199999999998</v>
      </c>
      <c r="H310" s="13">
        <v>1901.9199999999998</v>
      </c>
      <c r="I310" s="13">
        <v>2109.08</v>
      </c>
      <c r="J310" s="13">
        <v>2259.17</v>
      </c>
      <c r="K310" s="13">
        <v>2321.6999999999998</v>
      </c>
      <c r="L310" s="13">
        <v>2337.3599999999997</v>
      </c>
      <c r="M310" s="13">
        <v>2340.37</v>
      </c>
      <c r="N310" s="13">
        <v>2320.3399999999997</v>
      </c>
      <c r="O310" s="13">
        <v>2335.31</v>
      </c>
      <c r="P310" s="13">
        <v>2293.31</v>
      </c>
      <c r="Q310" s="13">
        <v>2294.4299999999998</v>
      </c>
      <c r="R310" s="13">
        <v>2282.3199999999997</v>
      </c>
      <c r="S310" s="13">
        <v>2281.87</v>
      </c>
      <c r="T310" s="13">
        <v>2285.39</v>
      </c>
      <c r="U310" s="13">
        <v>2275.19</v>
      </c>
      <c r="V310" s="13">
        <v>2189.4299999999998</v>
      </c>
      <c r="W310" s="13">
        <v>2110.54</v>
      </c>
      <c r="X310" s="13">
        <v>1921.6199999999997</v>
      </c>
      <c r="Y310" s="16">
        <v>1638.0399999999997</v>
      </c>
      <c r="Z310" s="73"/>
    </row>
    <row r="311" spans="1:26" x14ac:dyDescent="0.2">
      <c r="A311" s="33">
        <v>44890</v>
      </c>
      <c r="B311" s="28">
        <v>1554.7399999999998</v>
      </c>
      <c r="C311" s="13">
        <v>1527.7599999999998</v>
      </c>
      <c r="D311" s="13">
        <v>1504.0599999999997</v>
      </c>
      <c r="E311" s="13">
        <v>1506.9799999999998</v>
      </c>
      <c r="F311" s="13">
        <v>1551.0199999999998</v>
      </c>
      <c r="G311" s="13">
        <v>1664.5899999999997</v>
      </c>
      <c r="H311" s="13">
        <v>1873.7899999999997</v>
      </c>
      <c r="I311" s="13">
        <v>2113.35</v>
      </c>
      <c r="J311" s="13">
        <v>2257.7599999999998</v>
      </c>
      <c r="K311" s="13">
        <v>2303.3799999999997</v>
      </c>
      <c r="L311" s="13">
        <v>2310.6</v>
      </c>
      <c r="M311" s="13">
        <v>2311.46</v>
      </c>
      <c r="N311" s="13">
        <v>2289.8599999999997</v>
      </c>
      <c r="O311" s="13">
        <v>2304.06</v>
      </c>
      <c r="P311" s="13">
        <v>2265.4499999999998</v>
      </c>
      <c r="Q311" s="13">
        <v>2265.14</v>
      </c>
      <c r="R311" s="13">
        <v>2260.7799999999997</v>
      </c>
      <c r="S311" s="13">
        <v>2259.5</v>
      </c>
      <c r="T311" s="13">
        <v>2247.44</v>
      </c>
      <c r="U311" s="13">
        <v>2243.33</v>
      </c>
      <c r="V311" s="13">
        <v>2188.6999999999998</v>
      </c>
      <c r="W311" s="13">
        <v>2096.81</v>
      </c>
      <c r="X311" s="13">
        <v>1940.0099999999998</v>
      </c>
      <c r="Y311" s="16">
        <v>1637.0299999999997</v>
      </c>
      <c r="Z311" s="73"/>
    </row>
    <row r="312" spans="1:26" x14ac:dyDescent="0.2">
      <c r="A312" s="33">
        <v>44891</v>
      </c>
      <c r="B312" s="28">
        <v>1593.7699999999998</v>
      </c>
      <c r="C312" s="13">
        <v>1544.3299999999997</v>
      </c>
      <c r="D312" s="13">
        <v>1502.7899999999997</v>
      </c>
      <c r="E312" s="13">
        <v>1510.3299999999997</v>
      </c>
      <c r="F312" s="13">
        <v>1533.7799999999997</v>
      </c>
      <c r="G312" s="13">
        <v>1572.9299999999998</v>
      </c>
      <c r="H312" s="13">
        <v>1658.6299999999997</v>
      </c>
      <c r="I312" s="13">
        <v>1801.2399999999998</v>
      </c>
      <c r="J312" s="13">
        <v>2027.6899999999998</v>
      </c>
      <c r="K312" s="13">
        <v>2192.35</v>
      </c>
      <c r="L312" s="13">
        <v>2219.71</v>
      </c>
      <c r="M312" s="13">
        <v>2223.56</v>
      </c>
      <c r="N312" s="13">
        <v>2216.5899999999997</v>
      </c>
      <c r="O312" s="13">
        <v>2223.71</v>
      </c>
      <c r="P312" s="13">
        <v>2206.12</v>
      </c>
      <c r="Q312" s="13">
        <v>2209.3199999999997</v>
      </c>
      <c r="R312" s="13">
        <v>2216.8199999999997</v>
      </c>
      <c r="S312" s="13">
        <v>2222.8599999999997</v>
      </c>
      <c r="T312" s="13">
        <v>2209.41</v>
      </c>
      <c r="U312" s="13">
        <v>2178.7999999999997</v>
      </c>
      <c r="V312" s="13">
        <v>2104.04</v>
      </c>
      <c r="W312" s="13">
        <v>2045.2599999999998</v>
      </c>
      <c r="X312" s="13">
        <v>1826.2399999999998</v>
      </c>
      <c r="Y312" s="16">
        <v>1609.1899999999998</v>
      </c>
      <c r="Z312" s="73"/>
    </row>
    <row r="313" spans="1:26" x14ac:dyDescent="0.2">
      <c r="A313" s="33">
        <v>44892</v>
      </c>
      <c r="B313" s="28">
        <v>1571.09</v>
      </c>
      <c r="C313" s="13">
        <v>1520.1699999999998</v>
      </c>
      <c r="D313" s="13">
        <v>1492.4399999999998</v>
      </c>
      <c r="E313" s="13">
        <v>1487.3199999999997</v>
      </c>
      <c r="F313" s="13">
        <v>1508.9399999999998</v>
      </c>
      <c r="G313" s="13">
        <v>1532.1599999999999</v>
      </c>
      <c r="H313" s="13">
        <v>1549.84</v>
      </c>
      <c r="I313" s="13">
        <v>1663.8599999999997</v>
      </c>
      <c r="J313" s="13">
        <v>1864.5899999999997</v>
      </c>
      <c r="K313" s="13">
        <v>2031.9599999999998</v>
      </c>
      <c r="L313" s="13">
        <v>2110.5499999999997</v>
      </c>
      <c r="M313" s="13">
        <v>2111.71</v>
      </c>
      <c r="N313" s="13">
        <v>2111.9299999999998</v>
      </c>
      <c r="O313" s="13">
        <v>2097.0699999999997</v>
      </c>
      <c r="P313" s="13">
        <v>2097.83</v>
      </c>
      <c r="Q313" s="13">
        <v>2105.1999999999998</v>
      </c>
      <c r="R313" s="13">
        <v>2121.9899999999998</v>
      </c>
      <c r="S313" s="13">
        <v>2123.71</v>
      </c>
      <c r="T313" s="13">
        <v>2114.1</v>
      </c>
      <c r="U313" s="13">
        <v>2105.9499999999998</v>
      </c>
      <c r="V313" s="13">
        <v>2095.92</v>
      </c>
      <c r="W313" s="13">
        <v>2010.4099999999999</v>
      </c>
      <c r="X313" s="13">
        <v>1760.9899999999998</v>
      </c>
      <c r="Y313" s="16">
        <v>1569.4199999999998</v>
      </c>
      <c r="Z313" s="73"/>
    </row>
    <row r="314" spans="1:26" x14ac:dyDescent="0.2">
      <c r="A314" s="33">
        <v>44893</v>
      </c>
      <c r="B314" s="28">
        <v>1562.9899999999998</v>
      </c>
      <c r="C314" s="13">
        <v>1519.1</v>
      </c>
      <c r="D314" s="13">
        <v>1489.5399999999997</v>
      </c>
      <c r="E314" s="13">
        <v>1487.2799999999997</v>
      </c>
      <c r="F314" s="13">
        <v>1549.11</v>
      </c>
      <c r="G314" s="13">
        <v>1651.8499999999997</v>
      </c>
      <c r="H314" s="13">
        <v>1842.7599999999998</v>
      </c>
      <c r="I314" s="13">
        <v>2063.56</v>
      </c>
      <c r="J314" s="13">
        <v>2161.1</v>
      </c>
      <c r="K314" s="13">
        <v>2208.54</v>
      </c>
      <c r="L314" s="13">
        <v>2213.2799999999997</v>
      </c>
      <c r="M314" s="13">
        <v>2219.69</v>
      </c>
      <c r="N314" s="13">
        <v>2201.0299999999997</v>
      </c>
      <c r="O314" s="13">
        <v>2207.1799999999998</v>
      </c>
      <c r="P314" s="13">
        <v>2160.39</v>
      </c>
      <c r="Q314" s="13">
        <v>2173.19</v>
      </c>
      <c r="R314" s="13">
        <v>2188.2199999999998</v>
      </c>
      <c r="S314" s="13">
        <v>2166.5699999999997</v>
      </c>
      <c r="T314" s="13">
        <v>2135.5099999999998</v>
      </c>
      <c r="U314" s="13">
        <v>2127.9699999999998</v>
      </c>
      <c r="V314" s="13">
        <v>2085.5099999999998</v>
      </c>
      <c r="W314" s="13">
        <v>2000.1799999999998</v>
      </c>
      <c r="X314" s="13">
        <v>1726.8899999999996</v>
      </c>
      <c r="Y314" s="16">
        <v>1513.9199999999998</v>
      </c>
      <c r="Z314" s="73"/>
    </row>
    <row r="315" spans="1:26" x14ac:dyDescent="0.2">
      <c r="A315" s="33">
        <v>44894</v>
      </c>
      <c r="B315" s="28">
        <v>1475.6399999999999</v>
      </c>
      <c r="C315" s="13">
        <v>1441.7199999999998</v>
      </c>
      <c r="D315" s="13">
        <v>1374.5599999999997</v>
      </c>
      <c r="E315" s="13">
        <v>1375.6299999999999</v>
      </c>
      <c r="F315" s="13">
        <v>1463.0199999999998</v>
      </c>
      <c r="G315" s="13">
        <v>1546.1499999999999</v>
      </c>
      <c r="H315" s="13">
        <v>1681.2499999999998</v>
      </c>
      <c r="I315" s="13">
        <v>1946.0799999999997</v>
      </c>
      <c r="J315" s="13">
        <v>2051.9299999999998</v>
      </c>
      <c r="K315" s="13">
        <v>2077.9299999999998</v>
      </c>
      <c r="L315" s="13">
        <v>2084.44</v>
      </c>
      <c r="M315" s="13">
        <v>2084.9499999999998</v>
      </c>
      <c r="N315" s="13">
        <v>2078.5099999999998</v>
      </c>
      <c r="O315" s="13">
        <v>2087.5099999999998</v>
      </c>
      <c r="P315" s="13">
        <v>2056.9</v>
      </c>
      <c r="Q315" s="13">
        <v>2058.65</v>
      </c>
      <c r="R315" s="13">
        <v>2063</v>
      </c>
      <c r="S315" s="13">
        <v>2058.6299999999997</v>
      </c>
      <c r="T315" s="13">
        <v>2046.4699999999998</v>
      </c>
      <c r="U315" s="13">
        <v>2045.6699999999998</v>
      </c>
      <c r="V315" s="13">
        <v>2001.4899999999998</v>
      </c>
      <c r="W315" s="13">
        <v>1940.1099999999997</v>
      </c>
      <c r="X315" s="13">
        <v>1665.1199999999997</v>
      </c>
      <c r="Y315" s="16">
        <v>1489.4599999999998</v>
      </c>
      <c r="Z315" s="73"/>
    </row>
    <row r="316" spans="1:26" ht="12.75" customHeight="1" x14ac:dyDescent="0.2">
      <c r="A316" s="33">
        <v>44895</v>
      </c>
      <c r="B316" s="28">
        <v>1454.11</v>
      </c>
      <c r="C316" s="13">
        <v>1391.4399999999998</v>
      </c>
      <c r="D316" s="13">
        <v>1345.51</v>
      </c>
      <c r="E316" s="13">
        <v>1321.57</v>
      </c>
      <c r="F316" s="13">
        <v>1402.8099999999997</v>
      </c>
      <c r="G316" s="13">
        <v>1591.7199999999998</v>
      </c>
      <c r="H316" s="13">
        <v>1690.2999999999997</v>
      </c>
      <c r="I316" s="13">
        <v>1963.1099999999997</v>
      </c>
      <c r="J316" s="13">
        <v>2135.8199999999997</v>
      </c>
      <c r="K316" s="13">
        <v>2182.98</v>
      </c>
      <c r="L316" s="13">
        <v>2182.7599999999998</v>
      </c>
      <c r="M316" s="13">
        <v>2185.39</v>
      </c>
      <c r="N316" s="13">
        <v>2170.5699999999997</v>
      </c>
      <c r="O316" s="13">
        <v>2189.25</v>
      </c>
      <c r="P316" s="13">
        <v>2143.79</v>
      </c>
      <c r="Q316" s="13">
        <v>2144.3599999999997</v>
      </c>
      <c r="R316" s="13">
        <v>2143.79</v>
      </c>
      <c r="S316" s="13">
        <v>2139.8599999999997</v>
      </c>
      <c r="T316" s="13">
        <v>2130.64</v>
      </c>
      <c r="U316" s="13">
        <v>2128.1299999999997</v>
      </c>
      <c r="V316" s="13">
        <v>2074.75</v>
      </c>
      <c r="W316" s="13">
        <v>1993.2599999999998</v>
      </c>
      <c r="X316" s="13">
        <v>1702.4599999999998</v>
      </c>
      <c r="Y316" s="16">
        <v>1492.3299999999997</v>
      </c>
      <c r="Z316" s="73"/>
    </row>
    <row r="317" spans="1:26" hidden="1" x14ac:dyDescent="0.2">
      <c r="A317" s="33">
        <v>44865</v>
      </c>
      <c r="B317" s="28">
        <v>1504.4499999999998</v>
      </c>
      <c r="C317" s="13">
        <v>1422.6599999999999</v>
      </c>
      <c r="D317" s="13">
        <v>1334.22</v>
      </c>
      <c r="E317" s="13">
        <v>1155.53</v>
      </c>
      <c r="F317" s="13">
        <v>1465.8099999999997</v>
      </c>
      <c r="G317" s="13">
        <v>1555.2099999999998</v>
      </c>
      <c r="H317" s="13">
        <v>1678.4699999999998</v>
      </c>
      <c r="I317" s="13">
        <v>2037.0299999999997</v>
      </c>
      <c r="J317" s="13">
        <v>2224.48</v>
      </c>
      <c r="K317" s="13">
        <v>2263.2599999999998</v>
      </c>
      <c r="L317" s="13">
        <v>2263.2599999999998</v>
      </c>
      <c r="M317" s="13">
        <v>2247.46</v>
      </c>
      <c r="N317" s="13">
        <v>2236.85</v>
      </c>
      <c r="O317" s="13">
        <v>2245.5899999999997</v>
      </c>
      <c r="P317" s="13">
        <v>2234.42</v>
      </c>
      <c r="Q317" s="13">
        <v>2231.29</v>
      </c>
      <c r="R317" s="13">
        <v>2230.98</v>
      </c>
      <c r="S317" s="13">
        <v>2232.52</v>
      </c>
      <c r="T317" s="13">
        <v>2215.92</v>
      </c>
      <c r="U317" s="13">
        <v>2200.98</v>
      </c>
      <c r="V317" s="13">
        <v>2160.4899999999998</v>
      </c>
      <c r="W317" s="13">
        <v>2081.73</v>
      </c>
      <c r="X317" s="13">
        <v>1723.2899999999997</v>
      </c>
      <c r="Y317" s="16">
        <v>1555.6999999999998</v>
      </c>
      <c r="Z317" s="73"/>
    </row>
    <row r="318" spans="1:26" ht="13.5" thickBot="1" x14ac:dyDescent="0.25"/>
    <row r="319" spans="1:26" ht="13.5" thickBot="1" x14ac:dyDescent="0.25">
      <c r="A319" s="249" t="s">
        <v>59</v>
      </c>
      <c r="B319" s="230" t="s">
        <v>6</v>
      </c>
      <c r="C319" s="231"/>
      <c r="D319" s="231"/>
      <c r="E319" s="231"/>
      <c r="F319" s="231"/>
      <c r="G319" s="231"/>
      <c r="H319" s="231"/>
      <c r="I319" s="231"/>
      <c r="J319" s="231"/>
      <c r="K319" s="231"/>
      <c r="L319" s="231"/>
      <c r="M319" s="231"/>
      <c r="N319" s="231"/>
      <c r="O319" s="231"/>
      <c r="P319" s="231"/>
      <c r="Q319" s="231"/>
      <c r="R319" s="231"/>
      <c r="S319" s="231"/>
      <c r="T319" s="231"/>
      <c r="U319" s="231"/>
      <c r="V319" s="231"/>
      <c r="W319" s="231"/>
      <c r="X319" s="231"/>
      <c r="Y319" s="232"/>
    </row>
    <row r="320" spans="1:26" ht="13.5" thickBot="1" x14ac:dyDescent="0.25">
      <c r="A320" s="255"/>
      <c r="B320" s="5" t="s">
        <v>60</v>
      </c>
      <c r="C320" s="3" t="s">
        <v>61</v>
      </c>
      <c r="D320" s="3" t="s">
        <v>62</v>
      </c>
      <c r="E320" s="3" t="s">
        <v>63</v>
      </c>
      <c r="F320" s="3" t="s">
        <v>64</v>
      </c>
      <c r="G320" s="3" t="s">
        <v>65</v>
      </c>
      <c r="H320" s="3" t="s">
        <v>66</v>
      </c>
      <c r="I320" s="3" t="s">
        <v>67</v>
      </c>
      <c r="J320" s="3" t="s">
        <v>68</v>
      </c>
      <c r="K320" s="3" t="s">
        <v>84</v>
      </c>
      <c r="L320" s="3" t="s">
        <v>69</v>
      </c>
      <c r="M320" s="3" t="s">
        <v>70</v>
      </c>
      <c r="N320" s="3" t="s">
        <v>71</v>
      </c>
      <c r="O320" s="3" t="s">
        <v>72</v>
      </c>
      <c r="P320" s="3" t="s">
        <v>73</v>
      </c>
      <c r="Q320" s="3" t="s">
        <v>74</v>
      </c>
      <c r="R320" s="3" t="s">
        <v>75</v>
      </c>
      <c r="S320" s="3" t="s">
        <v>76</v>
      </c>
      <c r="T320" s="3" t="s">
        <v>77</v>
      </c>
      <c r="U320" s="3" t="s">
        <v>78</v>
      </c>
      <c r="V320" s="3" t="s">
        <v>79</v>
      </c>
      <c r="W320" s="3" t="s">
        <v>80</v>
      </c>
      <c r="X320" s="3" t="s">
        <v>81</v>
      </c>
      <c r="Y320" s="4" t="s">
        <v>82</v>
      </c>
    </row>
    <row r="321" spans="1:26" x14ac:dyDescent="0.2">
      <c r="A321" s="32">
        <v>44866</v>
      </c>
      <c r="B321" s="27">
        <v>1354.9499999999998</v>
      </c>
      <c r="C321" s="14">
        <v>1346.2099999999998</v>
      </c>
      <c r="D321" s="14">
        <v>1313.6399999999999</v>
      </c>
      <c r="E321" s="14">
        <v>1205.2299999999998</v>
      </c>
      <c r="F321" s="14">
        <v>1331.09</v>
      </c>
      <c r="G321" s="14">
        <v>1362.25</v>
      </c>
      <c r="H321" s="14">
        <v>1774.7899999999997</v>
      </c>
      <c r="I321" s="14">
        <v>2050.17</v>
      </c>
      <c r="J321" s="14">
        <v>2116.33</v>
      </c>
      <c r="K321" s="14">
        <v>2144.5899999999997</v>
      </c>
      <c r="L321" s="14">
        <v>2148</v>
      </c>
      <c r="M321" s="14">
        <v>2139.1499999999996</v>
      </c>
      <c r="N321" s="14">
        <v>2132.12</v>
      </c>
      <c r="O321" s="14">
        <v>2133.96</v>
      </c>
      <c r="P321" s="14">
        <v>2134.0099999999998</v>
      </c>
      <c r="Q321" s="14">
        <v>2118.6</v>
      </c>
      <c r="R321" s="14">
        <v>2122.85</v>
      </c>
      <c r="S321" s="14">
        <v>2124.0099999999998</v>
      </c>
      <c r="T321" s="14">
        <v>2141.37</v>
      </c>
      <c r="U321" s="14">
        <v>2123.48</v>
      </c>
      <c r="V321" s="14">
        <v>2110.48</v>
      </c>
      <c r="W321" s="14">
        <v>2022.0399999999997</v>
      </c>
      <c r="X321" s="14">
        <v>1762.0299999999997</v>
      </c>
      <c r="Y321" s="15">
        <v>1482.7599999999998</v>
      </c>
      <c r="Z321" s="73"/>
    </row>
    <row r="322" spans="1:26" x14ac:dyDescent="0.2">
      <c r="A322" s="33">
        <v>44867</v>
      </c>
      <c r="B322" s="28">
        <v>1349.6599999999999</v>
      </c>
      <c r="C322" s="13">
        <v>1267.4699999999998</v>
      </c>
      <c r="D322" s="13">
        <v>709.45999999999992</v>
      </c>
      <c r="E322" s="13">
        <v>709.43</v>
      </c>
      <c r="F322" s="13">
        <v>710.66</v>
      </c>
      <c r="G322" s="13">
        <v>1338.4499999999998</v>
      </c>
      <c r="H322" s="13">
        <v>1772.3599999999997</v>
      </c>
      <c r="I322" s="13">
        <v>2049.8799999999997</v>
      </c>
      <c r="J322" s="13">
        <v>2190.37</v>
      </c>
      <c r="K322" s="13">
        <v>2258.98</v>
      </c>
      <c r="L322" s="13">
        <v>2265.06</v>
      </c>
      <c r="M322" s="13">
        <v>2257.16</v>
      </c>
      <c r="N322" s="13">
        <v>2250.4899999999998</v>
      </c>
      <c r="O322" s="13">
        <v>2259.94</v>
      </c>
      <c r="P322" s="13">
        <v>2245.0699999999997</v>
      </c>
      <c r="Q322" s="13">
        <v>2244.67</v>
      </c>
      <c r="R322" s="13">
        <v>2238.92</v>
      </c>
      <c r="S322" s="13">
        <v>2250.9299999999998</v>
      </c>
      <c r="T322" s="13">
        <v>2240.54</v>
      </c>
      <c r="U322" s="13">
        <v>2232.4699999999998</v>
      </c>
      <c r="V322" s="13">
        <v>2143.3399999999997</v>
      </c>
      <c r="W322" s="13">
        <v>2076.21</v>
      </c>
      <c r="X322" s="13">
        <v>1856.1699999999998</v>
      </c>
      <c r="Y322" s="16">
        <v>1696.2099999999998</v>
      </c>
      <c r="Z322" s="73"/>
    </row>
    <row r="323" spans="1:26" x14ac:dyDescent="0.2">
      <c r="A323" s="33">
        <v>44868</v>
      </c>
      <c r="B323" s="28">
        <v>1620.2899999999997</v>
      </c>
      <c r="C323" s="13">
        <v>1448.5</v>
      </c>
      <c r="D323" s="13">
        <v>1312.8799999999999</v>
      </c>
      <c r="E323" s="13">
        <v>1270.9199999999998</v>
      </c>
      <c r="F323" s="13">
        <v>1590.2899999999997</v>
      </c>
      <c r="G323" s="13">
        <v>1687.4799999999998</v>
      </c>
      <c r="H323" s="13">
        <v>1829.1999999999998</v>
      </c>
      <c r="I323" s="13">
        <v>2118.37</v>
      </c>
      <c r="J323" s="13">
        <v>2286.06</v>
      </c>
      <c r="K323" s="13">
        <v>2335.6</v>
      </c>
      <c r="L323" s="13">
        <v>2346.5299999999997</v>
      </c>
      <c r="M323" s="13">
        <v>2345.0099999999998</v>
      </c>
      <c r="N323" s="13">
        <v>2325.16</v>
      </c>
      <c r="O323" s="13">
        <v>2334.02</v>
      </c>
      <c r="P323" s="13">
        <v>2318.5</v>
      </c>
      <c r="Q323" s="13">
        <v>2310.41</v>
      </c>
      <c r="R323" s="13">
        <v>2311.77</v>
      </c>
      <c r="S323" s="13">
        <v>2315.23</v>
      </c>
      <c r="T323" s="13">
        <v>2311.2999999999997</v>
      </c>
      <c r="U323" s="13">
        <v>2297.81</v>
      </c>
      <c r="V323" s="13">
        <v>2293.1</v>
      </c>
      <c r="W323" s="13">
        <v>2251.5</v>
      </c>
      <c r="X323" s="13">
        <v>2073.4899999999998</v>
      </c>
      <c r="Y323" s="16">
        <v>1767.7999999999997</v>
      </c>
      <c r="Z323" s="73"/>
    </row>
    <row r="324" spans="1:26" x14ac:dyDescent="0.2">
      <c r="A324" s="33">
        <v>44869</v>
      </c>
      <c r="B324" s="28">
        <v>1844.5399999999997</v>
      </c>
      <c r="C324" s="13">
        <v>1732.9799999999998</v>
      </c>
      <c r="D324" s="13">
        <v>1684.2999999999997</v>
      </c>
      <c r="E324" s="13">
        <v>1649.9499999999998</v>
      </c>
      <c r="F324" s="13">
        <v>1682.3299999999997</v>
      </c>
      <c r="G324" s="13">
        <v>1739.9599999999998</v>
      </c>
      <c r="H324" s="13">
        <v>1774.0299999999997</v>
      </c>
      <c r="I324" s="13">
        <v>1907.1599999999996</v>
      </c>
      <c r="J324" s="13">
        <v>2110.6999999999998</v>
      </c>
      <c r="K324" s="13">
        <v>2254.8199999999997</v>
      </c>
      <c r="L324" s="13">
        <v>2264.66</v>
      </c>
      <c r="M324" s="13">
        <v>2267.85</v>
      </c>
      <c r="N324" s="13">
        <v>2281.0099999999998</v>
      </c>
      <c r="O324" s="13">
        <v>2287.0099999999998</v>
      </c>
      <c r="P324" s="13">
        <v>2266.37</v>
      </c>
      <c r="Q324" s="13">
        <v>2270.54</v>
      </c>
      <c r="R324" s="13">
        <v>2286.6799999999998</v>
      </c>
      <c r="S324" s="13">
        <v>2310.94</v>
      </c>
      <c r="T324" s="13">
        <v>2297.94</v>
      </c>
      <c r="U324" s="13">
        <v>2272.3599999999997</v>
      </c>
      <c r="V324" s="13">
        <v>2255.5099999999998</v>
      </c>
      <c r="W324" s="13">
        <v>2179.08</v>
      </c>
      <c r="X324" s="13">
        <v>2018.3099999999997</v>
      </c>
      <c r="Y324" s="16">
        <v>1757.0399999999997</v>
      </c>
      <c r="Z324" s="73"/>
    </row>
    <row r="325" spans="1:26" x14ac:dyDescent="0.2">
      <c r="A325" s="33">
        <v>44870</v>
      </c>
      <c r="B325" s="28">
        <v>1792.6299999999997</v>
      </c>
      <c r="C325" s="13">
        <v>1726.5199999999998</v>
      </c>
      <c r="D325" s="13">
        <v>1695.9299999999998</v>
      </c>
      <c r="E325" s="13">
        <v>1680.8299999999997</v>
      </c>
      <c r="F325" s="13">
        <v>1700.4999999999998</v>
      </c>
      <c r="G325" s="13">
        <v>1714.6299999999999</v>
      </c>
      <c r="H325" s="13">
        <v>1750.0999999999997</v>
      </c>
      <c r="I325" s="13">
        <v>1909.4399999999998</v>
      </c>
      <c r="J325" s="13">
        <v>2150.44</v>
      </c>
      <c r="K325" s="13">
        <v>2288.08</v>
      </c>
      <c r="L325" s="13">
        <v>2300.39</v>
      </c>
      <c r="M325" s="13">
        <v>2307.73</v>
      </c>
      <c r="N325" s="13">
        <v>2311.23</v>
      </c>
      <c r="O325" s="13">
        <v>2315.0899999999997</v>
      </c>
      <c r="P325" s="13">
        <v>2304.6099999999997</v>
      </c>
      <c r="Q325" s="13">
        <v>2305.62</v>
      </c>
      <c r="R325" s="13">
        <v>2313.94</v>
      </c>
      <c r="S325" s="13">
        <v>2326.5699999999997</v>
      </c>
      <c r="T325" s="13">
        <v>2312.04</v>
      </c>
      <c r="U325" s="13">
        <v>2293.33</v>
      </c>
      <c r="V325" s="13">
        <v>2292.94</v>
      </c>
      <c r="W325" s="13">
        <v>2195.42</v>
      </c>
      <c r="X325" s="13">
        <v>1997.8899999999996</v>
      </c>
      <c r="Y325" s="16">
        <v>1727.5099999999998</v>
      </c>
      <c r="Z325" s="73"/>
    </row>
    <row r="326" spans="1:26" x14ac:dyDescent="0.2">
      <c r="A326" s="33">
        <v>44871</v>
      </c>
      <c r="B326" s="28">
        <v>1698.3099999999997</v>
      </c>
      <c r="C326" s="13">
        <v>1675.6599999999999</v>
      </c>
      <c r="D326" s="13">
        <v>1634.61</v>
      </c>
      <c r="E326" s="13">
        <v>1613.1999999999998</v>
      </c>
      <c r="F326" s="13">
        <v>1625.3199999999997</v>
      </c>
      <c r="G326" s="13">
        <v>1639.2399999999998</v>
      </c>
      <c r="H326" s="13">
        <v>1634.9299999999998</v>
      </c>
      <c r="I326" s="13">
        <v>1729.2299999999998</v>
      </c>
      <c r="J326" s="13">
        <v>1845.7699999999998</v>
      </c>
      <c r="K326" s="13">
        <v>2102.81</v>
      </c>
      <c r="L326" s="13">
        <v>2152.66</v>
      </c>
      <c r="M326" s="13">
        <v>2156.8799999999997</v>
      </c>
      <c r="N326" s="13">
        <v>2155.83</v>
      </c>
      <c r="O326" s="13">
        <v>2159.67</v>
      </c>
      <c r="P326" s="13">
        <v>2151.56</v>
      </c>
      <c r="Q326" s="13">
        <v>2154.14</v>
      </c>
      <c r="R326" s="13">
        <v>2184.6799999999998</v>
      </c>
      <c r="S326" s="13">
        <v>2201.1299999999997</v>
      </c>
      <c r="T326" s="13">
        <v>2198.8399999999997</v>
      </c>
      <c r="U326" s="13">
        <v>2184.2399999999998</v>
      </c>
      <c r="V326" s="13">
        <v>2160.0299999999997</v>
      </c>
      <c r="W326" s="13">
        <v>2129.2599999999998</v>
      </c>
      <c r="X326" s="13">
        <v>1787.7399999999998</v>
      </c>
      <c r="Y326" s="16">
        <v>1661.1299999999999</v>
      </c>
      <c r="Z326" s="73"/>
    </row>
    <row r="327" spans="1:26" x14ac:dyDescent="0.2">
      <c r="A327" s="33">
        <v>44872</v>
      </c>
      <c r="B327" s="28">
        <v>1640.62</v>
      </c>
      <c r="C327" s="13">
        <v>1584.1799999999998</v>
      </c>
      <c r="D327" s="13">
        <v>1571.6799999999998</v>
      </c>
      <c r="E327" s="13">
        <v>1512.1399999999999</v>
      </c>
      <c r="F327" s="13">
        <v>1623.3999999999999</v>
      </c>
      <c r="G327" s="13">
        <v>1664.1299999999999</v>
      </c>
      <c r="H327" s="13">
        <v>1765.6499999999996</v>
      </c>
      <c r="I327" s="13">
        <v>2023.8399999999997</v>
      </c>
      <c r="J327" s="13">
        <v>2258.9499999999998</v>
      </c>
      <c r="K327" s="13">
        <v>2318.8999999999996</v>
      </c>
      <c r="L327" s="13">
        <v>2331.2999999999997</v>
      </c>
      <c r="M327" s="13">
        <v>2323.3799999999997</v>
      </c>
      <c r="N327" s="13">
        <v>2312.66</v>
      </c>
      <c r="O327" s="13">
        <v>2326.8399999999997</v>
      </c>
      <c r="P327" s="13">
        <v>2290.46</v>
      </c>
      <c r="Q327" s="13">
        <v>2285.9899999999998</v>
      </c>
      <c r="R327" s="13">
        <v>2289.6099999999997</v>
      </c>
      <c r="S327" s="13">
        <v>2302.02</v>
      </c>
      <c r="T327" s="13">
        <v>2295.7999999999997</v>
      </c>
      <c r="U327" s="13">
        <v>2282.92</v>
      </c>
      <c r="V327" s="13">
        <v>2267.3999999999996</v>
      </c>
      <c r="W327" s="13">
        <v>2220.9899999999998</v>
      </c>
      <c r="X327" s="13">
        <v>1860.5199999999998</v>
      </c>
      <c r="Y327" s="16">
        <v>1656.5099999999998</v>
      </c>
      <c r="Z327" s="73"/>
    </row>
    <row r="328" spans="1:26" x14ac:dyDescent="0.2">
      <c r="A328" s="33">
        <v>44873</v>
      </c>
      <c r="B328" s="28">
        <v>1617.4599999999998</v>
      </c>
      <c r="C328" s="13">
        <v>1501.4299999999998</v>
      </c>
      <c r="D328" s="13">
        <v>1448.56</v>
      </c>
      <c r="E328" s="13">
        <v>1442.27</v>
      </c>
      <c r="F328" s="13">
        <v>1582.4699999999998</v>
      </c>
      <c r="G328" s="13">
        <v>1662.5799999999997</v>
      </c>
      <c r="H328" s="13">
        <v>1777.7299999999998</v>
      </c>
      <c r="I328" s="13">
        <v>2057.7599999999998</v>
      </c>
      <c r="J328" s="13">
        <v>2256.4299999999998</v>
      </c>
      <c r="K328" s="13">
        <v>2330.0899999999997</v>
      </c>
      <c r="L328" s="13">
        <v>2331.3399999999997</v>
      </c>
      <c r="M328" s="13">
        <v>2318.98</v>
      </c>
      <c r="N328" s="13">
        <v>2310.33</v>
      </c>
      <c r="O328" s="13">
        <v>2324.14</v>
      </c>
      <c r="P328" s="13">
        <v>2273.2999999999997</v>
      </c>
      <c r="Q328" s="13">
        <v>2266.5299999999997</v>
      </c>
      <c r="R328" s="13">
        <v>2258.94</v>
      </c>
      <c r="S328" s="13">
        <v>2267.12</v>
      </c>
      <c r="T328" s="13">
        <v>2259.37</v>
      </c>
      <c r="U328" s="13">
        <v>2249.46</v>
      </c>
      <c r="V328" s="13">
        <v>2236.5899999999997</v>
      </c>
      <c r="W328" s="13">
        <v>2165.54</v>
      </c>
      <c r="X328" s="13">
        <v>1824.9099999999996</v>
      </c>
      <c r="Y328" s="16">
        <v>1685.1799999999998</v>
      </c>
      <c r="Z328" s="73"/>
    </row>
    <row r="329" spans="1:26" x14ac:dyDescent="0.2">
      <c r="A329" s="33">
        <v>44874</v>
      </c>
      <c r="B329" s="28">
        <v>1648.1699999999998</v>
      </c>
      <c r="C329" s="13">
        <v>1559.8399999999997</v>
      </c>
      <c r="D329" s="13">
        <v>1490.4099999999999</v>
      </c>
      <c r="E329" s="13">
        <v>1306.6799999999998</v>
      </c>
      <c r="F329" s="13">
        <v>1605.1699999999998</v>
      </c>
      <c r="G329" s="13">
        <v>1704.8799999999999</v>
      </c>
      <c r="H329" s="13">
        <v>1855.3299999999997</v>
      </c>
      <c r="I329" s="13">
        <v>2131.8399999999997</v>
      </c>
      <c r="J329" s="13">
        <v>2307.2399999999998</v>
      </c>
      <c r="K329" s="13">
        <v>2355.3199999999997</v>
      </c>
      <c r="L329" s="13">
        <v>2352.98</v>
      </c>
      <c r="M329" s="13">
        <v>2346.35</v>
      </c>
      <c r="N329" s="13">
        <v>2349.3599999999997</v>
      </c>
      <c r="O329" s="13">
        <v>2362.08</v>
      </c>
      <c r="P329" s="13">
        <v>2327.7199999999998</v>
      </c>
      <c r="Q329" s="13">
        <v>2316.17</v>
      </c>
      <c r="R329" s="13">
        <v>2308.71</v>
      </c>
      <c r="S329" s="13">
        <v>2315.33</v>
      </c>
      <c r="T329" s="13">
        <v>2304.7999999999997</v>
      </c>
      <c r="U329" s="13">
        <v>2294.06</v>
      </c>
      <c r="V329" s="13">
        <v>2293.5699999999997</v>
      </c>
      <c r="W329" s="13">
        <v>2273.92</v>
      </c>
      <c r="X329" s="13">
        <v>1973.2899999999997</v>
      </c>
      <c r="Y329" s="16">
        <v>1766.0899999999997</v>
      </c>
      <c r="Z329" s="73"/>
    </row>
    <row r="330" spans="1:26" x14ac:dyDescent="0.2">
      <c r="A330" s="33">
        <v>44875</v>
      </c>
      <c r="B330" s="28">
        <v>1669.2199999999998</v>
      </c>
      <c r="C330" s="13">
        <v>1580.9099999999999</v>
      </c>
      <c r="D330" s="13">
        <v>1530.0699999999997</v>
      </c>
      <c r="E330" s="13">
        <v>1271.8399999999999</v>
      </c>
      <c r="F330" s="13">
        <v>1601.2899999999997</v>
      </c>
      <c r="G330" s="13">
        <v>1722.8899999999999</v>
      </c>
      <c r="H330" s="13">
        <v>1919.3999999999996</v>
      </c>
      <c r="I330" s="13">
        <v>2214.44</v>
      </c>
      <c r="J330" s="13">
        <v>2311</v>
      </c>
      <c r="K330" s="13">
        <v>2361.6</v>
      </c>
      <c r="L330" s="13">
        <v>2373.8199999999997</v>
      </c>
      <c r="M330" s="13">
        <v>2350.5</v>
      </c>
      <c r="N330" s="13">
        <v>2332</v>
      </c>
      <c r="O330" s="13">
        <v>2339.6799999999998</v>
      </c>
      <c r="P330" s="13">
        <v>2305.66</v>
      </c>
      <c r="Q330" s="13">
        <v>2301.7399999999998</v>
      </c>
      <c r="R330" s="13">
        <v>2301.67</v>
      </c>
      <c r="S330" s="13">
        <v>2305.64</v>
      </c>
      <c r="T330" s="13">
        <v>2294.4299999999998</v>
      </c>
      <c r="U330" s="13">
        <v>2280.6799999999998</v>
      </c>
      <c r="V330" s="13">
        <v>2265.1299999999997</v>
      </c>
      <c r="W330" s="13">
        <v>2218.79</v>
      </c>
      <c r="X330" s="13">
        <v>1899.0199999999998</v>
      </c>
      <c r="Y330" s="16">
        <v>1718.0999999999997</v>
      </c>
      <c r="Z330" s="73"/>
    </row>
    <row r="331" spans="1:26" x14ac:dyDescent="0.2">
      <c r="A331" s="33">
        <v>44876</v>
      </c>
      <c r="B331" s="28">
        <v>1658.1799999999998</v>
      </c>
      <c r="C331" s="13">
        <v>1596.7399999999998</v>
      </c>
      <c r="D331" s="13">
        <v>1450.23</v>
      </c>
      <c r="E331" s="13">
        <v>1231.48</v>
      </c>
      <c r="F331" s="13">
        <v>1594.1699999999998</v>
      </c>
      <c r="G331" s="13">
        <v>1738.2899999999997</v>
      </c>
      <c r="H331" s="13">
        <v>1985.0299999999997</v>
      </c>
      <c r="I331" s="13">
        <v>2202.81</v>
      </c>
      <c r="J331" s="13">
        <v>2293.87</v>
      </c>
      <c r="K331" s="13">
        <v>2314.5099999999998</v>
      </c>
      <c r="L331" s="13">
        <v>2317.3999999999996</v>
      </c>
      <c r="M331" s="13">
        <v>2314.0699999999997</v>
      </c>
      <c r="N331" s="13">
        <v>2306.04</v>
      </c>
      <c r="O331" s="13">
        <v>2312.73</v>
      </c>
      <c r="P331" s="13">
        <v>2308.64</v>
      </c>
      <c r="Q331" s="13">
        <v>2303.2999999999997</v>
      </c>
      <c r="R331" s="13">
        <v>2307.77</v>
      </c>
      <c r="S331" s="13">
        <v>2309.7199999999998</v>
      </c>
      <c r="T331" s="13">
        <v>2297.04</v>
      </c>
      <c r="U331" s="13">
        <v>2276.6799999999998</v>
      </c>
      <c r="V331" s="13">
        <v>2243.9899999999998</v>
      </c>
      <c r="W331" s="13">
        <v>2209.8399999999997</v>
      </c>
      <c r="X331" s="13">
        <v>1992.3299999999997</v>
      </c>
      <c r="Y331" s="16">
        <v>1768.6199999999997</v>
      </c>
      <c r="Z331" s="73"/>
    </row>
    <row r="332" spans="1:26" x14ac:dyDescent="0.2">
      <c r="A332" s="33">
        <v>44877</v>
      </c>
      <c r="B332" s="28">
        <v>1703.4999999999998</v>
      </c>
      <c r="C332" s="13">
        <v>1639.8099999999997</v>
      </c>
      <c r="D332" s="13">
        <v>1600.6999999999998</v>
      </c>
      <c r="E332" s="13">
        <v>1538.7399999999998</v>
      </c>
      <c r="F332" s="13">
        <v>1597.1799999999998</v>
      </c>
      <c r="G332" s="13">
        <v>1664.2799999999997</v>
      </c>
      <c r="H332" s="13">
        <v>1722.6999999999998</v>
      </c>
      <c r="I332" s="13">
        <v>1797.8599999999997</v>
      </c>
      <c r="J332" s="13">
        <v>2091.6999999999998</v>
      </c>
      <c r="K332" s="13">
        <v>2225.41</v>
      </c>
      <c r="L332" s="13">
        <v>2242.89</v>
      </c>
      <c r="M332" s="13">
        <v>2249.06</v>
      </c>
      <c r="N332" s="13">
        <v>2244.3399999999997</v>
      </c>
      <c r="O332" s="13">
        <v>2241.06</v>
      </c>
      <c r="P332" s="13">
        <v>2236.1799999999998</v>
      </c>
      <c r="Q332" s="13">
        <v>2247.4699999999998</v>
      </c>
      <c r="R332" s="13">
        <v>2265.04</v>
      </c>
      <c r="S332" s="13">
        <v>2270.5899999999997</v>
      </c>
      <c r="T332" s="13">
        <v>2256.3999999999996</v>
      </c>
      <c r="U332" s="13">
        <v>2246.87</v>
      </c>
      <c r="V332" s="13">
        <v>2206.66</v>
      </c>
      <c r="W332" s="13">
        <v>2117.8999999999996</v>
      </c>
      <c r="X332" s="13">
        <v>1817.2599999999998</v>
      </c>
      <c r="Y332" s="16">
        <v>1702.3399999999997</v>
      </c>
      <c r="Z332" s="73"/>
    </row>
    <row r="333" spans="1:26" x14ac:dyDescent="0.2">
      <c r="A333" s="33">
        <v>44878</v>
      </c>
      <c r="B333" s="28">
        <v>1662.2099999999998</v>
      </c>
      <c r="C333" s="13">
        <v>1602.1599999999999</v>
      </c>
      <c r="D333" s="13">
        <v>1103.55</v>
      </c>
      <c r="E333" s="13">
        <v>1012.1999999999999</v>
      </c>
      <c r="F333" s="13">
        <v>1088.9599999999998</v>
      </c>
      <c r="G333" s="13">
        <v>1242.54</v>
      </c>
      <c r="H333" s="13">
        <v>1324.11</v>
      </c>
      <c r="I333" s="13">
        <v>1646.9099999999999</v>
      </c>
      <c r="J333" s="13">
        <v>1795.5199999999998</v>
      </c>
      <c r="K333" s="13">
        <v>2020.7899999999997</v>
      </c>
      <c r="L333" s="13">
        <v>2102.23</v>
      </c>
      <c r="M333" s="13">
        <v>2111.73</v>
      </c>
      <c r="N333" s="13">
        <v>2109.42</v>
      </c>
      <c r="O333" s="13">
        <v>2125.79</v>
      </c>
      <c r="P333" s="13">
        <v>2106.2599999999998</v>
      </c>
      <c r="Q333" s="13">
        <v>2114.62</v>
      </c>
      <c r="R333" s="13">
        <v>2121.1799999999998</v>
      </c>
      <c r="S333" s="13">
        <v>2161.5299999999997</v>
      </c>
      <c r="T333" s="13">
        <v>2152.5699999999997</v>
      </c>
      <c r="U333" s="13">
        <v>2143.33</v>
      </c>
      <c r="V333" s="13">
        <v>2125.62</v>
      </c>
      <c r="W333" s="13">
        <v>2062.46</v>
      </c>
      <c r="X333" s="13">
        <v>1742.9499999999998</v>
      </c>
      <c r="Y333" s="16">
        <v>1676.2999999999997</v>
      </c>
      <c r="Z333" s="73"/>
    </row>
    <row r="334" spans="1:26" x14ac:dyDescent="0.2">
      <c r="A334" s="33">
        <v>44879</v>
      </c>
      <c r="B334" s="28">
        <v>1599.3899999999999</v>
      </c>
      <c r="C334" s="13">
        <v>1535.5999999999997</v>
      </c>
      <c r="D334" s="13">
        <v>930.9899999999999</v>
      </c>
      <c r="E334" s="13">
        <v>902.41</v>
      </c>
      <c r="F334" s="13">
        <v>1207.7199999999998</v>
      </c>
      <c r="G334" s="13">
        <v>1623.9199999999998</v>
      </c>
      <c r="H334" s="13">
        <v>1762.0299999999997</v>
      </c>
      <c r="I334" s="13">
        <v>2122.2799999999997</v>
      </c>
      <c r="J334" s="13">
        <v>2233.85</v>
      </c>
      <c r="K334" s="13">
        <v>2274.98</v>
      </c>
      <c r="L334" s="13">
        <v>2280.4899999999998</v>
      </c>
      <c r="M334" s="13">
        <v>2276.23</v>
      </c>
      <c r="N334" s="13">
        <v>2263.4899999999998</v>
      </c>
      <c r="O334" s="13">
        <v>2262.5899999999997</v>
      </c>
      <c r="P334" s="13">
        <v>2249.42</v>
      </c>
      <c r="Q334" s="13">
        <v>2251.4699999999998</v>
      </c>
      <c r="R334" s="13">
        <v>2249.79</v>
      </c>
      <c r="S334" s="13">
        <v>2255.4699999999998</v>
      </c>
      <c r="T334" s="13">
        <v>2246.27</v>
      </c>
      <c r="U334" s="13">
        <v>2225.2799999999997</v>
      </c>
      <c r="V334" s="13">
        <v>2204.91</v>
      </c>
      <c r="W334" s="13">
        <v>2071.4899999999998</v>
      </c>
      <c r="X334" s="13">
        <v>1732.8699999999997</v>
      </c>
      <c r="Y334" s="16">
        <v>1660.61</v>
      </c>
      <c r="Z334" s="73"/>
    </row>
    <row r="335" spans="1:26" x14ac:dyDescent="0.2">
      <c r="A335" s="33">
        <v>44880</v>
      </c>
      <c r="B335" s="28">
        <v>1607.3099999999997</v>
      </c>
      <c r="C335" s="13">
        <v>1575.5199999999998</v>
      </c>
      <c r="D335" s="13">
        <v>1535.1999999999998</v>
      </c>
      <c r="E335" s="13">
        <v>1532.0799999999997</v>
      </c>
      <c r="F335" s="13">
        <v>1591.2099999999998</v>
      </c>
      <c r="G335" s="13">
        <v>1664.0299999999997</v>
      </c>
      <c r="H335" s="13">
        <v>1828.7499999999998</v>
      </c>
      <c r="I335" s="13">
        <v>2142.39</v>
      </c>
      <c r="J335" s="13">
        <v>2236.9499999999998</v>
      </c>
      <c r="K335" s="13">
        <v>2263.7999999999997</v>
      </c>
      <c r="L335" s="13">
        <v>2267.5899999999997</v>
      </c>
      <c r="M335" s="13">
        <v>2274.54</v>
      </c>
      <c r="N335" s="13">
        <v>2264.0299999999997</v>
      </c>
      <c r="O335" s="13">
        <v>2266.8799999999997</v>
      </c>
      <c r="P335" s="13">
        <v>2265.67</v>
      </c>
      <c r="Q335" s="13">
        <v>2270.2999999999997</v>
      </c>
      <c r="R335" s="13">
        <v>2271.9299999999998</v>
      </c>
      <c r="S335" s="13">
        <v>2275.3399999999997</v>
      </c>
      <c r="T335" s="13">
        <v>2255.8199999999997</v>
      </c>
      <c r="U335" s="13">
        <v>2243.1999999999998</v>
      </c>
      <c r="V335" s="13">
        <v>2208.52</v>
      </c>
      <c r="W335" s="13">
        <v>2127.4299999999998</v>
      </c>
      <c r="X335" s="13">
        <v>1840.3599999999997</v>
      </c>
      <c r="Y335" s="16">
        <v>1664.7899999999997</v>
      </c>
      <c r="Z335" s="73"/>
    </row>
    <row r="336" spans="1:26" x14ac:dyDescent="0.2">
      <c r="A336" s="33">
        <v>44881</v>
      </c>
      <c r="B336" s="28">
        <v>1618.4999999999998</v>
      </c>
      <c r="C336" s="13">
        <v>1585.2199999999998</v>
      </c>
      <c r="D336" s="13">
        <v>1525.7599999999998</v>
      </c>
      <c r="E336" s="13">
        <v>728.13</v>
      </c>
      <c r="F336" s="13">
        <v>1340.4499999999998</v>
      </c>
      <c r="G336" s="13">
        <v>1606.3899999999999</v>
      </c>
      <c r="H336" s="13">
        <v>1767.5999999999997</v>
      </c>
      <c r="I336" s="13">
        <v>2136.87</v>
      </c>
      <c r="J336" s="13">
        <v>2240.5</v>
      </c>
      <c r="K336" s="13">
        <v>2260.17</v>
      </c>
      <c r="L336" s="13">
        <v>2266.1999999999998</v>
      </c>
      <c r="M336" s="13">
        <v>2269.9299999999998</v>
      </c>
      <c r="N336" s="13">
        <v>2256.1099999999997</v>
      </c>
      <c r="O336" s="13">
        <v>2265.2799999999997</v>
      </c>
      <c r="P336" s="13">
        <v>2260.6099999999997</v>
      </c>
      <c r="Q336" s="13">
        <v>2257.2599999999998</v>
      </c>
      <c r="R336" s="13">
        <v>2263.17</v>
      </c>
      <c r="S336" s="13">
        <v>2258.1799999999998</v>
      </c>
      <c r="T336" s="13">
        <v>2249.2199999999998</v>
      </c>
      <c r="U336" s="13">
        <v>2237.1099999999997</v>
      </c>
      <c r="V336" s="13">
        <v>2214.5299999999997</v>
      </c>
      <c r="W336" s="13">
        <v>2122</v>
      </c>
      <c r="X336" s="13">
        <v>1796.9199999999998</v>
      </c>
      <c r="Y336" s="16">
        <v>1675.9999999999998</v>
      </c>
      <c r="Z336" s="73"/>
    </row>
    <row r="337" spans="1:26" x14ac:dyDescent="0.2">
      <c r="A337" s="33">
        <v>44882</v>
      </c>
      <c r="B337" s="28">
        <v>1623.4599999999998</v>
      </c>
      <c r="C337" s="13">
        <v>1582.4599999999998</v>
      </c>
      <c r="D337" s="13">
        <v>1514.9799999999998</v>
      </c>
      <c r="E337" s="13">
        <v>1419.8999999999999</v>
      </c>
      <c r="F337" s="13">
        <v>1591.5299999999997</v>
      </c>
      <c r="G337" s="13">
        <v>1650.9499999999998</v>
      </c>
      <c r="H337" s="13">
        <v>1823.1999999999998</v>
      </c>
      <c r="I337" s="13">
        <v>2139</v>
      </c>
      <c r="J337" s="13">
        <v>2295.7399999999998</v>
      </c>
      <c r="K337" s="13">
        <v>2334.4299999999998</v>
      </c>
      <c r="L337" s="13">
        <v>2339.9499999999998</v>
      </c>
      <c r="M337" s="13">
        <v>2334.2599999999998</v>
      </c>
      <c r="N337" s="13">
        <v>2335.42</v>
      </c>
      <c r="O337" s="13">
        <v>2338.27</v>
      </c>
      <c r="P337" s="13">
        <v>2311.9299999999998</v>
      </c>
      <c r="Q337" s="13">
        <v>2306.17</v>
      </c>
      <c r="R337" s="13">
        <v>2321.37</v>
      </c>
      <c r="S337" s="13">
        <v>2319.5</v>
      </c>
      <c r="T337" s="13">
        <v>2313.08</v>
      </c>
      <c r="U337" s="13">
        <v>2282</v>
      </c>
      <c r="V337" s="13">
        <v>2197.3599999999997</v>
      </c>
      <c r="W337" s="13">
        <v>2151.5499999999997</v>
      </c>
      <c r="X337" s="13">
        <v>1861.7899999999997</v>
      </c>
      <c r="Y337" s="16">
        <v>1735.1299999999997</v>
      </c>
      <c r="Z337" s="73"/>
    </row>
    <row r="338" spans="1:26" x14ac:dyDescent="0.2">
      <c r="A338" s="33">
        <v>44883</v>
      </c>
      <c r="B338" s="28">
        <v>1648.5899999999997</v>
      </c>
      <c r="C338" s="13">
        <v>1605.36</v>
      </c>
      <c r="D338" s="13">
        <v>1551.7299999999998</v>
      </c>
      <c r="E338" s="13">
        <v>1559.3899999999999</v>
      </c>
      <c r="F338" s="13">
        <v>1620.6999999999998</v>
      </c>
      <c r="G338" s="13">
        <v>1706.4799999999998</v>
      </c>
      <c r="H338" s="13">
        <v>1865.5999999999997</v>
      </c>
      <c r="I338" s="13">
        <v>2218.7999999999997</v>
      </c>
      <c r="J338" s="13">
        <v>2386.1999999999998</v>
      </c>
      <c r="K338" s="13">
        <v>2421.6799999999998</v>
      </c>
      <c r="L338" s="13">
        <v>2428.48</v>
      </c>
      <c r="M338" s="13">
        <v>2420.23</v>
      </c>
      <c r="N338" s="13">
        <v>2406.2999999999997</v>
      </c>
      <c r="O338" s="13">
        <v>2413.25</v>
      </c>
      <c r="P338" s="13">
        <v>2396.3799999999997</v>
      </c>
      <c r="Q338" s="13">
        <v>2395.94</v>
      </c>
      <c r="R338" s="13">
        <v>2397.6499999999996</v>
      </c>
      <c r="S338" s="13">
        <v>2389.08</v>
      </c>
      <c r="T338" s="13">
        <v>2378.9499999999998</v>
      </c>
      <c r="U338" s="13">
        <v>2323.25</v>
      </c>
      <c r="V338" s="13">
        <v>2221.4899999999998</v>
      </c>
      <c r="W338" s="13">
        <v>2191.7999999999997</v>
      </c>
      <c r="X338" s="13">
        <v>2021.1799999999998</v>
      </c>
      <c r="Y338" s="16">
        <v>1796.8099999999997</v>
      </c>
      <c r="Z338" s="73"/>
    </row>
    <row r="339" spans="1:26" x14ac:dyDescent="0.2">
      <c r="A339" s="33">
        <v>44884</v>
      </c>
      <c r="B339" s="28">
        <v>1766.5999999999997</v>
      </c>
      <c r="C339" s="13">
        <v>1688.7999999999997</v>
      </c>
      <c r="D339" s="13">
        <v>1628.61</v>
      </c>
      <c r="E339" s="13">
        <v>1622.7399999999998</v>
      </c>
      <c r="F339" s="13">
        <v>1640.8099999999997</v>
      </c>
      <c r="G339" s="13">
        <v>1718.0299999999997</v>
      </c>
      <c r="H339" s="13">
        <v>1668.2699999999998</v>
      </c>
      <c r="I339" s="13">
        <v>1783.8599999999997</v>
      </c>
      <c r="J339" s="13">
        <v>2102.27</v>
      </c>
      <c r="K339" s="13">
        <v>2254.37</v>
      </c>
      <c r="L339" s="13">
        <v>2267.21</v>
      </c>
      <c r="M339" s="13">
        <v>2273.89</v>
      </c>
      <c r="N339" s="13">
        <v>2264.3999999999996</v>
      </c>
      <c r="O339" s="13">
        <v>2267.0299999999997</v>
      </c>
      <c r="P339" s="13">
        <v>2254.3399999999997</v>
      </c>
      <c r="Q339" s="13">
        <v>2259.3999999999996</v>
      </c>
      <c r="R339" s="13">
        <v>2264.3599999999997</v>
      </c>
      <c r="S339" s="13">
        <v>2266.0899999999997</v>
      </c>
      <c r="T339" s="13">
        <v>2249.0099999999998</v>
      </c>
      <c r="U339" s="13">
        <v>2218.81</v>
      </c>
      <c r="V339" s="13">
        <v>2162.7599999999998</v>
      </c>
      <c r="W339" s="13">
        <v>2090.1299999999997</v>
      </c>
      <c r="X339" s="13">
        <v>1806.7599999999998</v>
      </c>
      <c r="Y339" s="16">
        <v>1728.6299999999997</v>
      </c>
      <c r="Z339" s="73"/>
    </row>
    <row r="340" spans="1:26" x14ac:dyDescent="0.2">
      <c r="A340" s="33">
        <v>44885</v>
      </c>
      <c r="B340" s="28">
        <v>1684.36</v>
      </c>
      <c r="C340" s="13">
        <v>1609.5199999999998</v>
      </c>
      <c r="D340" s="13">
        <v>1564.7399999999998</v>
      </c>
      <c r="E340" s="13">
        <v>1509.5299999999997</v>
      </c>
      <c r="F340" s="13">
        <v>1569.5499999999997</v>
      </c>
      <c r="G340" s="13">
        <v>1621.1899999999998</v>
      </c>
      <c r="H340" s="13">
        <v>1580.6899999999998</v>
      </c>
      <c r="I340" s="13">
        <v>1675.3899999999999</v>
      </c>
      <c r="J340" s="13">
        <v>1888.3999999999996</v>
      </c>
      <c r="K340" s="13">
        <v>2115.7199999999998</v>
      </c>
      <c r="L340" s="13">
        <v>2152.75</v>
      </c>
      <c r="M340" s="13">
        <v>2158.48</v>
      </c>
      <c r="N340" s="13">
        <v>2153.6999999999998</v>
      </c>
      <c r="O340" s="13">
        <v>2158.7799999999997</v>
      </c>
      <c r="P340" s="13">
        <v>2148.9899999999998</v>
      </c>
      <c r="Q340" s="13">
        <v>2156.8399999999997</v>
      </c>
      <c r="R340" s="13">
        <v>2168.8799999999997</v>
      </c>
      <c r="S340" s="13">
        <v>2189.04</v>
      </c>
      <c r="T340" s="13">
        <v>2175.7799999999997</v>
      </c>
      <c r="U340" s="13">
        <v>2161.94</v>
      </c>
      <c r="V340" s="13">
        <v>2152.6099999999997</v>
      </c>
      <c r="W340" s="13">
        <v>2109.27</v>
      </c>
      <c r="X340" s="13">
        <v>1818.7499999999998</v>
      </c>
      <c r="Y340" s="16">
        <v>1682.0799999999997</v>
      </c>
      <c r="Z340" s="73"/>
    </row>
    <row r="341" spans="1:26" x14ac:dyDescent="0.2">
      <c r="A341" s="33">
        <v>44886</v>
      </c>
      <c r="B341" s="28">
        <v>1643.7699999999998</v>
      </c>
      <c r="C341" s="13">
        <v>1609.7899999999997</v>
      </c>
      <c r="D341" s="13">
        <v>1557.87</v>
      </c>
      <c r="E341" s="13">
        <v>1558.37</v>
      </c>
      <c r="F341" s="13">
        <v>1630.4699999999998</v>
      </c>
      <c r="G341" s="13">
        <v>1704.12</v>
      </c>
      <c r="H341" s="13">
        <v>1841.7099999999998</v>
      </c>
      <c r="I341" s="13">
        <v>2122.7399999999998</v>
      </c>
      <c r="J341" s="13">
        <v>2210.19</v>
      </c>
      <c r="K341" s="13">
        <v>2242.48</v>
      </c>
      <c r="L341" s="13">
        <v>2251.9299999999998</v>
      </c>
      <c r="M341" s="13">
        <v>2261.02</v>
      </c>
      <c r="N341" s="13">
        <v>2247.8999999999996</v>
      </c>
      <c r="O341" s="13">
        <v>2258.71</v>
      </c>
      <c r="P341" s="13">
        <v>2218.6299999999997</v>
      </c>
      <c r="Q341" s="13">
        <v>2213.9899999999998</v>
      </c>
      <c r="R341" s="13">
        <v>2219.9699999999998</v>
      </c>
      <c r="S341" s="13">
        <v>2219.17</v>
      </c>
      <c r="T341" s="13">
        <v>2206.85</v>
      </c>
      <c r="U341" s="13">
        <v>2213.37</v>
      </c>
      <c r="V341" s="13">
        <v>2192.96</v>
      </c>
      <c r="W341" s="13">
        <v>2141.2799999999997</v>
      </c>
      <c r="X341" s="13">
        <v>1876.8799999999997</v>
      </c>
      <c r="Y341" s="16">
        <v>1690.3799999999999</v>
      </c>
      <c r="Z341" s="73"/>
    </row>
    <row r="342" spans="1:26" x14ac:dyDescent="0.2">
      <c r="A342" s="33">
        <v>44887</v>
      </c>
      <c r="B342" s="28">
        <v>1671.4499999999998</v>
      </c>
      <c r="C342" s="13">
        <v>1633.1999999999998</v>
      </c>
      <c r="D342" s="13">
        <v>1583.1999999999998</v>
      </c>
      <c r="E342" s="13">
        <v>1592.9199999999998</v>
      </c>
      <c r="F342" s="13">
        <v>1660.8799999999999</v>
      </c>
      <c r="G342" s="13">
        <v>1713.8999999999999</v>
      </c>
      <c r="H342" s="13">
        <v>1951.6499999999996</v>
      </c>
      <c r="I342" s="13">
        <v>2239.06</v>
      </c>
      <c r="J342" s="13">
        <v>2358.6299999999997</v>
      </c>
      <c r="K342" s="13">
        <v>2402.7199999999998</v>
      </c>
      <c r="L342" s="13">
        <v>2408.1299999999997</v>
      </c>
      <c r="M342" s="13">
        <v>2420.2599999999998</v>
      </c>
      <c r="N342" s="13">
        <v>2398.94</v>
      </c>
      <c r="O342" s="13">
        <v>2410.8999999999996</v>
      </c>
      <c r="P342" s="13">
        <v>2385.1999999999998</v>
      </c>
      <c r="Q342" s="13">
        <v>2382.6299999999997</v>
      </c>
      <c r="R342" s="13">
        <v>2374.7599999999998</v>
      </c>
      <c r="S342" s="13">
        <v>2374.2199999999998</v>
      </c>
      <c r="T342" s="13">
        <v>2350.19</v>
      </c>
      <c r="U342" s="13">
        <v>2355.52</v>
      </c>
      <c r="V342" s="13">
        <v>2240.2799999999997</v>
      </c>
      <c r="W342" s="13">
        <v>2150.92</v>
      </c>
      <c r="X342" s="13">
        <v>1878.0999999999997</v>
      </c>
      <c r="Y342" s="16">
        <v>1684.8999999999999</v>
      </c>
      <c r="Z342" s="73"/>
    </row>
    <row r="343" spans="1:26" x14ac:dyDescent="0.2">
      <c r="A343" s="33">
        <v>44888</v>
      </c>
      <c r="B343" s="28">
        <v>1655.87</v>
      </c>
      <c r="C343" s="13">
        <v>1304.4699999999998</v>
      </c>
      <c r="D343" s="13">
        <v>1263</v>
      </c>
      <c r="E343" s="13">
        <v>1257.57</v>
      </c>
      <c r="F343" s="13">
        <v>1604.4399999999998</v>
      </c>
      <c r="G343" s="13">
        <v>1686.2899999999997</v>
      </c>
      <c r="H343" s="13">
        <v>1928.7299999999998</v>
      </c>
      <c r="I343" s="13">
        <v>2158.35</v>
      </c>
      <c r="J343" s="13">
        <v>2371.39</v>
      </c>
      <c r="K343" s="13">
        <v>2427.71</v>
      </c>
      <c r="L343" s="13">
        <v>2438.1799999999998</v>
      </c>
      <c r="M343" s="13">
        <v>2442.92</v>
      </c>
      <c r="N343" s="13">
        <v>2427.1999999999998</v>
      </c>
      <c r="O343" s="13">
        <v>2439.9299999999998</v>
      </c>
      <c r="P343" s="13">
        <v>2402.5699999999997</v>
      </c>
      <c r="Q343" s="13">
        <v>2391.7199999999998</v>
      </c>
      <c r="R343" s="13">
        <v>2390.8399999999997</v>
      </c>
      <c r="S343" s="13">
        <v>2388.2399999999998</v>
      </c>
      <c r="T343" s="13">
        <v>2368.75</v>
      </c>
      <c r="U343" s="13">
        <v>2363.7799999999997</v>
      </c>
      <c r="V343" s="13">
        <v>2424.94</v>
      </c>
      <c r="W343" s="13">
        <v>2167.16</v>
      </c>
      <c r="X343" s="13">
        <v>1917.6799999999998</v>
      </c>
      <c r="Y343" s="16">
        <v>1733.3099999999997</v>
      </c>
      <c r="Z343" s="73"/>
    </row>
    <row r="344" spans="1:26" x14ac:dyDescent="0.2">
      <c r="A344" s="33">
        <v>44889</v>
      </c>
      <c r="B344" s="28">
        <v>1634.7199999999998</v>
      </c>
      <c r="C344" s="13">
        <v>1644.1699999999998</v>
      </c>
      <c r="D344" s="13">
        <v>1616.1499999999999</v>
      </c>
      <c r="E344" s="13">
        <v>1616.2699999999998</v>
      </c>
      <c r="F344" s="13">
        <v>1667.9299999999998</v>
      </c>
      <c r="G344" s="13">
        <v>1767.4899999999998</v>
      </c>
      <c r="H344" s="13">
        <v>2017.1899999999998</v>
      </c>
      <c r="I344" s="13">
        <v>2224.35</v>
      </c>
      <c r="J344" s="13">
        <v>2374.44</v>
      </c>
      <c r="K344" s="13">
        <v>2436.9699999999998</v>
      </c>
      <c r="L344" s="13">
        <v>2452.6299999999997</v>
      </c>
      <c r="M344" s="13">
        <v>2455.64</v>
      </c>
      <c r="N344" s="13">
        <v>2435.6099999999997</v>
      </c>
      <c r="O344" s="13">
        <v>2450.58</v>
      </c>
      <c r="P344" s="13">
        <v>2408.58</v>
      </c>
      <c r="Q344" s="13">
        <v>2409.6999999999998</v>
      </c>
      <c r="R344" s="13">
        <v>2397.5899999999997</v>
      </c>
      <c r="S344" s="13">
        <v>2397.14</v>
      </c>
      <c r="T344" s="13">
        <v>2400.66</v>
      </c>
      <c r="U344" s="13">
        <v>2390.46</v>
      </c>
      <c r="V344" s="13">
        <v>2304.6999999999998</v>
      </c>
      <c r="W344" s="13">
        <v>2225.81</v>
      </c>
      <c r="X344" s="13">
        <v>2036.8899999999996</v>
      </c>
      <c r="Y344" s="16">
        <v>1753.3099999999997</v>
      </c>
      <c r="Z344" s="73"/>
    </row>
    <row r="345" spans="1:26" x14ac:dyDescent="0.2">
      <c r="A345" s="33">
        <v>44890</v>
      </c>
      <c r="B345" s="28">
        <v>1670.0099999999998</v>
      </c>
      <c r="C345" s="13">
        <v>1643.0299999999997</v>
      </c>
      <c r="D345" s="13">
        <v>1619.3299999999997</v>
      </c>
      <c r="E345" s="13">
        <v>1622.2499999999998</v>
      </c>
      <c r="F345" s="13">
        <v>1666.2899999999997</v>
      </c>
      <c r="G345" s="13">
        <v>1779.8599999999997</v>
      </c>
      <c r="H345" s="13">
        <v>1989.0599999999997</v>
      </c>
      <c r="I345" s="13">
        <v>2228.62</v>
      </c>
      <c r="J345" s="13">
        <v>2373.0299999999997</v>
      </c>
      <c r="K345" s="13">
        <v>2418.6499999999996</v>
      </c>
      <c r="L345" s="13">
        <v>2425.87</v>
      </c>
      <c r="M345" s="13">
        <v>2426.73</v>
      </c>
      <c r="N345" s="13">
        <v>2405.1299999999997</v>
      </c>
      <c r="O345" s="13">
        <v>2419.33</v>
      </c>
      <c r="P345" s="13">
        <v>2380.7199999999998</v>
      </c>
      <c r="Q345" s="13">
        <v>2380.41</v>
      </c>
      <c r="R345" s="13">
        <v>2376.0499999999997</v>
      </c>
      <c r="S345" s="13">
        <v>2374.77</v>
      </c>
      <c r="T345" s="13">
        <v>2362.71</v>
      </c>
      <c r="U345" s="13">
        <v>2358.6</v>
      </c>
      <c r="V345" s="13">
        <v>2303.9699999999998</v>
      </c>
      <c r="W345" s="13">
        <v>2212.08</v>
      </c>
      <c r="X345" s="13">
        <v>2055.2799999999997</v>
      </c>
      <c r="Y345" s="16">
        <v>1752.2999999999997</v>
      </c>
      <c r="Z345" s="73"/>
    </row>
    <row r="346" spans="1:26" x14ac:dyDescent="0.2">
      <c r="A346" s="33">
        <v>44891</v>
      </c>
      <c r="B346" s="28">
        <v>1709.0399999999997</v>
      </c>
      <c r="C346" s="13">
        <v>1659.5999999999997</v>
      </c>
      <c r="D346" s="13">
        <v>1618.0599999999997</v>
      </c>
      <c r="E346" s="13">
        <v>1625.5999999999997</v>
      </c>
      <c r="F346" s="13">
        <v>1649.0499999999997</v>
      </c>
      <c r="G346" s="13">
        <v>1688.1999999999998</v>
      </c>
      <c r="H346" s="13">
        <v>1773.8999999999996</v>
      </c>
      <c r="I346" s="13">
        <v>1916.5099999999998</v>
      </c>
      <c r="J346" s="13">
        <v>2142.96</v>
      </c>
      <c r="K346" s="13">
        <v>2307.62</v>
      </c>
      <c r="L346" s="13">
        <v>2334.98</v>
      </c>
      <c r="M346" s="13">
        <v>2338.83</v>
      </c>
      <c r="N346" s="13">
        <v>2331.8599999999997</v>
      </c>
      <c r="O346" s="13">
        <v>2338.98</v>
      </c>
      <c r="P346" s="13">
        <v>2321.39</v>
      </c>
      <c r="Q346" s="13">
        <v>2324.5899999999997</v>
      </c>
      <c r="R346" s="13">
        <v>2332.0899999999997</v>
      </c>
      <c r="S346" s="13">
        <v>2338.1299999999997</v>
      </c>
      <c r="T346" s="13">
        <v>2324.6799999999998</v>
      </c>
      <c r="U346" s="13">
        <v>2294.0699999999997</v>
      </c>
      <c r="V346" s="13">
        <v>2219.31</v>
      </c>
      <c r="W346" s="13">
        <v>2160.5299999999997</v>
      </c>
      <c r="X346" s="13">
        <v>1941.5099999999998</v>
      </c>
      <c r="Y346" s="16">
        <v>1724.4599999999998</v>
      </c>
      <c r="Z346" s="73"/>
    </row>
    <row r="347" spans="1:26" x14ac:dyDescent="0.2">
      <c r="A347" s="33">
        <v>44892</v>
      </c>
      <c r="B347" s="28">
        <v>1686.36</v>
      </c>
      <c r="C347" s="13">
        <v>1635.4399999999998</v>
      </c>
      <c r="D347" s="13">
        <v>1607.7099999999998</v>
      </c>
      <c r="E347" s="13">
        <v>1602.5899999999997</v>
      </c>
      <c r="F347" s="13">
        <v>1624.2099999999998</v>
      </c>
      <c r="G347" s="13">
        <v>1647.4299999999998</v>
      </c>
      <c r="H347" s="13">
        <v>1665.11</v>
      </c>
      <c r="I347" s="13">
        <v>1779.1299999999997</v>
      </c>
      <c r="J347" s="13">
        <v>1979.8599999999997</v>
      </c>
      <c r="K347" s="13">
        <v>2147.23</v>
      </c>
      <c r="L347" s="13">
        <v>2225.8199999999997</v>
      </c>
      <c r="M347" s="13">
        <v>2226.98</v>
      </c>
      <c r="N347" s="13">
        <v>2227.1999999999998</v>
      </c>
      <c r="O347" s="13">
        <v>2212.3399999999997</v>
      </c>
      <c r="P347" s="13">
        <v>2213.1</v>
      </c>
      <c r="Q347" s="13">
        <v>2220.4699999999998</v>
      </c>
      <c r="R347" s="13">
        <v>2237.2599999999998</v>
      </c>
      <c r="S347" s="13">
        <v>2238.98</v>
      </c>
      <c r="T347" s="13">
        <v>2229.37</v>
      </c>
      <c r="U347" s="13">
        <v>2221.2199999999998</v>
      </c>
      <c r="V347" s="13">
        <v>2211.19</v>
      </c>
      <c r="W347" s="13">
        <v>2125.6799999999998</v>
      </c>
      <c r="X347" s="13">
        <v>1876.2599999999998</v>
      </c>
      <c r="Y347" s="16">
        <v>1684.6899999999998</v>
      </c>
      <c r="Z347" s="73"/>
    </row>
    <row r="348" spans="1:26" x14ac:dyDescent="0.2">
      <c r="A348" s="33">
        <v>44893</v>
      </c>
      <c r="B348" s="28">
        <v>1678.2599999999998</v>
      </c>
      <c r="C348" s="13">
        <v>1634.37</v>
      </c>
      <c r="D348" s="13">
        <v>1604.8099999999997</v>
      </c>
      <c r="E348" s="13">
        <v>1602.5499999999997</v>
      </c>
      <c r="F348" s="13">
        <v>1664.3799999999999</v>
      </c>
      <c r="G348" s="13">
        <v>1767.1199999999997</v>
      </c>
      <c r="H348" s="13">
        <v>1958.0299999999997</v>
      </c>
      <c r="I348" s="13">
        <v>2178.83</v>
      </c>
      <c r="J348" s="13">
        <v>2276.37</v>
      </c>
      <c r="K348" s="13">
        <v>2323.81</v>
      </c>
      <c r="L348" s="13">
        <v>2328.5499999999997</v>
      </c>
      <c r="M348" s="13">
        <v>2334.96</v>
      </c>
      <c r="N348" s="13">
        <v>2316.2999999999997</v>
      </c>
      <c r="O348" s="13">
        <v>2322.4499999999998</v>
      </c>
      <c r="P348" s="13">
        <v>2275.66</v>
      </c>
      <c r="Q348" s="13">
        <v>2288.46</v>
      </c>
      <c r="R348" s="13">
        <v>2303.4899999999998</v>
      </c>
      <c r="S348" s="13">
        <v>2281.8399999999997</v>
      </c>
      <c r="T348" s="13">
        <v>2250.7799999999997</v>
      </c>
      <c r="U348" s="13">
        <v>2243.2399999999998</v>
      </c>
      <c r="V348" s="13">
        <v>2200.7799999999997</v>
      </c>
      <c r="W348" s="13">
        <v>2115.4499999999998</v>
      </c>
      <c r="X348" s="13">
        <v>1842.1599999999996</v>
      </c>
      <c r="Y348" s="16">
        <v>1629.1899999999998</v>
      </c>
      <c r="Z348" s="73"/>
    </row>
    <row r="349" spans="1:26" x14ac:dyDescent="0.2">
      <c r="A349" s="33">
        <v>44894</v>
      </c>
      <c r="B349" s="28">
        <v>1590.9099999999999</v>
      </c>
      <c r="C349" s="13">
        <v>1556.9899999999998</v>
      </c>
      <c r="D349" s="13">
        <v>1489.8299999999997</v>
      </c>
      <c r="E349" s="13">
        <v>1490.8999999999999</v>
      </c>
      <c r="F349" s="13">
        <v>1578.2899999999997</v>
      </c>
      <c r="G349" s="13">
        <v>1661.4199999999998</v>
      </c>
      <c r="H349" s="13">
        <v>1796.5199999999998</v>
      </c>
      <c r="I349" s="13">
        <v>2061.35</v>
      </c>
      <c r="J349" s="13">
        <v>2167.1999999999998</v>
      </c>
      <c r="K349" s="13">
        <v>2193.1999999999998</v>
      </c>
      <c r="L349" s="13">
        <v>2199.71</v>
      </c>
      <c r="M349" s="13">
        <v>2200.2199999999998</v>
      </c>
      <c r="N349" s="13">
        <v>2193.7799999999997</v>
      </c>
      <c r="O349" s="13">
        <v>2202.7799999999997</v>
      </c>
      <c r="P349" s="13">
        <v>2172.17</v>
      </c>
      <c r="Q349" s="13">
        <v>2173.92</v>
      </c>
      <c r="R349" s="13">
        <v>2178.27</v>
      </c>
      <c r="S349" s="13">
        <v>2173.8999999999996</v>
      </c>
      <c r="T349" s="13">
        <v>2161.7399999999998</v>
      </c>
      <c r="U349" s="13">
        <v>2160.94</v>
      </c>
      <c r="V349" s="13">
        <v>2116.7599999999998</v>
      </c>
      <c r="W349" s="13">
        <v>2055.3799999999997</v>
      </c>
      <c r="X349" s="13">
        <v>1780.3899999999996</v>
      </c>
      <c r="Y349" s="16">
        <v>1604.7299999999998</v>
      </c>
      <c r="Z349" s="73"/>
    </row>
    <row r="350" spans="1:26" ht="11.25" customHeight="1" x14ac:dyDescent="0.2">
      <c r="A350" s="33">
        <v>44895</v>
      </c>
      <c r="B350" s="28">
        <v>1569.3799999999999</v>
      </c>
      <c r="C350" s="13">
        <v>1506.7099999999998</v>
      </c>
      <c r="D350" s="13">
        <v>1460.78</v>
      </c>
      <c r="E350" s="13">
        <v>1436.84</v>
      </c>
      <c r="F350" s="13">
        <v>1518.0799999999997</v>
      </c>
      <c r="G350" s="13">
        <v>1706.9899999999998</v>
      </c>
      <c r="H350" s="13">
        <v>1805.5699999999997</v>
      </c>
      <c r="I350" s="13">
        <v>2078.3799999999997</v>
      </c>
      <c r="J350" s="13">
        <v>2251.0899999999997</v>
      </c>
      <c r="K350" s="13">
        <v>2298.25</v>
      </c>
      <c r="L350" s="13">
        <v>2298.0299999999997</v>
      </c>
      <c r="M350" s="13">
        <v>2300.66</v>
      </c>
      <c r="N350" s="13">
        <v>2285.8399999999997</v>
      </c>
      <c r="O350" s="13">
        <v>2304.52</v>
      </c>
      <c r="P350" s="13">
        <v>2259.06</v>
      </c>
      <c r="Q350" s="13">
        <v>2259.6299999999997</v>
      </c>
      <c r="R350" s="13">
        <v>2259.06</v>
      </c>
      <c r="S350" s="13">
        <v>2255.1299999999997</v>
      </c>
      <c r="T350" s="13">
        <v>2245.91</v>
      </c>
      <c r="U350" s="13">
        <v>2243.3999999999996</v>
      </c>
      <c r="V350" s="13">
        <v>2190.02</v>
      </c>
      <c r="W350" s="13">
        <v>2108.5299999999997</v>
      </c>
      <c r="X350" s="13">
        <v>1817.7299999999998</v>
      </c>
      <c r="Y350" s="16">
        <v>1607.5999999999997</v>
      </c>
      <c r="Z350" s="73"/>
    </row>
    <row r="351" spans="1:26" hidden="1" x14ac:dyDescent="0.2">
      <c r="A351" s="33">
        <v>44865</v>
      </c>
      <c r="B351" s="28">
        <v>1619.7199999999998</v>
      </c>
      <c r="C351" s="13">
        <v>1537.9299999999998</v>
      </c>
      <c r="D351" s="13">
        <v>1449.49</v>
      </c>
      <c r="E351" s="13">
        <v>1270.8</v>
      </c>
      <c r="F351" s="13">
        <v>1581.0799999999997</v>
      </c>
      <c r="G351" s="13">
        <v>1670.4799999999998</v>
      </c>
      <c r="H351" s="13">
        <v>1793.7399999999998</v>
      </c>
      <c r="I351" s="13">
        <v>2152.2999999999997</v>
      </c>
      <c r="J351" s="13">
        <v>2339.75</v>
      </c>
      <c r="K351" s="13">
        <v>2378.5299999999997</v>
      </c>
      <c r="L351" s="13">
        <v>2378.5299999999997</v>
      </c>
      <c r="M351" s="13">
        <v>2362.73</v>
      </c>
      <c r="N351" s="13">
        <v>2352.12</v>
      </c>
      <c r="O351" s="13">
        <v>2360.8599999999997</v>
      </c>
      <c r="P351" s="13">
        <v>2349.69</v>
      </c>
      <c r="Q351" s="13">
        <v>2346.56</v>
      </c>
      <c r="R351" s="13">
        <v>2346.25</v>
      </c>
      <c r="S351" s="13">
        <v>2347.79</v>
      </c>
      <c r="T351" s="13">
        <v>2331.19</v>
      </c>
      <c r="U351" s="13">
        <v>2316.25</v>
      </c>
      <c r="V351" s="13">
        <v>2275.7599999999998</v>
      </c>
      <c r="W351" s="13">
        <v>2197</v>
      </c>
      <c r="X351" s="13">
        <v>1838.5599999999997</v>
      </c>
      <c r="Y351" s="16">
        <v>1670.9699999999998</v>
      </c>
      <c r="Z351" s="73"/>
    </row>
    <row r="352" spans="1:26" ht="13.5" thickBot="1" x14ac:dyDescent="0.25"/>
    <row r="353" spans="1:25" ht="13.5" thickBot="1" x14ac:dyDescent="0.25">
      <c r="A353" s="249" t="s">
        <v>59</v>
      </c>
      <c r="B353" s="230" t="s">
        <v>129</v>
      </c>
      <c r="C353" s="231"/>
      <c r="D353" s="231"/>
      <c r="E353" s="231"/>
      <c r="F353" s="231"/>
      <c r="G353" s="231"/>
      <c r="H353" s="231"/>
      <c r="I353" s="231"/>
      <c r="J353" s="231"/>
      <c r="K353" s="231"/>
      <c r="L353" s="231"/>
      <c r="M353" s="231"/>
      <c r="N353" s="231"/>
      <c r="O353" s="231"/>
      <c r="P353" s="231"/>
      <c r="Q353" s="231"/>
      <c r="R353" s="231"/>
      <c r="S353" s="231"/>
      <c r="T353" s="231"/>
      <c r="U353" s="231"/>
      <c r="V353" s="231"/>
      <c r="W353" s="231"/>
      <c r="X353" s="231"/>
      <c r="Y353" s="232"/>
    </row>
    <row r="354" spans="1:25" ht="13.5" thickBot="1" x14ac:dyDescent="0.25">
      <c r="A354" s="255"/>
      <c r="B354" s="5" t="s">
        <v>60</v>
      </c>
      <c r="C354" s="3" t="s">
        <v>61</v>
      </c>
      <c r="D354" s="3" t="s">
        <v>62</v>
      </c>
      <c r="E354" s="3" t="s">
        <v>63</v>
      </c>
      <c r="F354" s="3" t="s">
        <v>64</v>
      </c>
      <c r="G354" s="3" t="s">
        <v>65</v>
      </c>
      <c r="H354" s="3" t="s">
        <v>66</v>
      </c>
      <c r="I354" s="3" t="s">
        <v>67</v>
      </c>
      <c r="J354" s="3" t="s">
        <v>68</v>
      </c>
      <c r="K354" s="3" t="s">
        <v>84</v>
      </c>
      <c r="L354" s="3" t="s">
        <v>69</v>
      </c>
      <c r="M354" s="3" t="s">
        <v>70</v>
      </c>
      <c r="N354" s="3" t="s">
        <v>71</v>
      </c>
      <c r="O354" s="3" t="s">
        <v>72</v>
      </c>
      <c r="P354" s="3" t="s">
        <v>73</v>
      </c>
      <c r="Q354" s="3" t="s">
        <v>74</v>
      </c>
      <c r="R354" s="3" t="s">
        <v>75</v>
      </c>
      <c r="S354" s="3" t="s">
        <v>76</v>
      </c>
      <c r="T354" s="3" t="s">
        <v>77</v>
      </c>
      <c r="U354" s="3" t="s">
        <v>78</v>
      </c>
      <c r="V354" s="3" t="s">
        <v>79</v>
      </c>
      <c r="W354" s="3" t="s">
        <v>80</v>
      </c>
      <c r="X354" s="3" t="s">
        <v>81</v>
      </c>
      <c r="Y354" s="4" t="s">
        <v>82</v>
      </c>
    </row>
    <row r="355" spans="1:25" x14ac:dyDescent="0.2">
      <c r="A355" s="32">
        <v>44866</v>
      </c>
      <c r="B355" s="27">
        <v>1882.83</v>
      </c>
      <c r="C355" s="14">
        <v>1874.09</v>
      </c>
      <c r="D355" s="14">
        <v>1841.52</v>
      </c>
      <c r="E355" s="14">
        <v>1733.11</v>
      </c>
      <c r="F355" s="14">
        <v>1858.9699999999998</v>
      </c>
      <c r="G355" s="14">
        <v>1890.13</v>
      </c>
      <c r="H355" s="14">
        <v>2302.67</v>
      </c>
      <c r="I355" s="14">
        <v>2578.0500000000002</v>
      </c>
      <c r="J355" s="14">
        <v>2644.21</v>
      </c>
      <c r="K355" s="14">
        <v>2672.47</v>
      </c>
      <c r="L355" s="14">
        <v>2675.88</v>
      </c>
      <c r="M355" s="14">
        <v>2667.0299999999997</v>
      </c>
      <c r="N355" s="14">
        <v>2660</v>
      </c>
      <c r="O355" s="14">
        <v>2661.84</v>
      </c>
      <c r="P355" s="14">
        <v>2661.89</v>
      </c>
      <c r="Q355" s="14">
        <v>2646.4799999999996</v>
      </c>
      <c r="R355" s="14">
        <v>2650.7299999999996</v>
      </c>
      <c r="S355" s="14">
        <v>2651.89</v>
      </c>
      <c r="T355" s="14">
        <v>2669.25</v>
      </c>
      <c r="U355" s="14">
        <v>2651.3599999999997</v>
      </c>
      <c r="V355" s="14">
        <v>2638.3599999999997</v>
      </c>
      <c r="W355" s="14">
        <v>2549.92</v>
      </c>
      <c r="X355" s="14">
        <v>2289.91</v>
      </c>
      <c r="Y355" s="15">
        <v>2010.6399999999999</v>
      </c>
    </row>
    <row r="356" spans="1:25" x14ac:dyDescent="0.2">
      <c r="A356" s="33">
        <v>44867</v>
      </c>
      <c r="B356" s="28">
        <v>1877.54</v>
      </c>
      <c r="C356" s="13">
        <v>1795.35</v>
      </c>
      <c r="D356" s="13">
        <v>1237.3399999999999</v>
      </c>
      <c r="E356" s="13">
        <v>1237.31</v>
      </c>
      <c r="F356" s="13">
        <v>1238.54</v>
      </c>
      <c r="G356" s="13">
        <v>1866.33</v>
      </c>
      <c r="H356" s="13">
        <v>2300.2399999999998</v>
      </c>
      <c r="I356" s="13">
        <v>2577.7599999999998</v>
      </c>
      <c r="J356" s="13">
        <v>2718.25</v>
      </c>
      <c r="K356" s="13">
        <v>2786.8599999999997</v>
      </c>
      <c r="L356" s="13">
        <v>2792.9399999999996</v>
      </c>
      <c r="M356" s="13">
        <v>2785.04</v>
      </c>
      <c r="N356" s="13">
        <v>2778.37</v>
      </c>
      <c r="O356" s="13">
        <v>2787.8199999999997</v>
      </c>
      <c r="P356" s="13">
        <v>2772.95</v>
      </c>
      <c r="Q356" s="13">
        <v>2772.55</v>
      </c>
      <c r="R356" s="13">
        <v>2766.8</v>
      </c>
      <c r="S356" s="13">
        <v>2778.81</v>
      </c>
      <c r="T356" s="13">
        <v>2768.42</v>
      </c>
      <c r="U356" s="13">
        <v>2760.35</v>
      </c>
      <c r="V356" s="13">
        <v>2671.22</v>
      </c>
      <c r="W356" s="13">
        <v>2604.09</v>
      </c>
      <c r="X356" s="13">
        <v>2384.0500000000002</v>
      </c>
      <c r="Y356" s="16">
        <v>2224.09</v>
      </c>
    </row>
    <row r="357" spans="1:25" x14ac:dyDescent="0.2">
      <c r="A357" s="33">
        <v>44868</v>
      </c>
      <c r="B357" s="28">
        <v>2148.17</v>
      </c>
      <c r="C357" s="13">
        <v>1976.38</v>
      </c>
      <c r="D357" s="13">
        <v>1840.76</v>
      </c>
      <c r="E357" s="13">
        <v>1798.8</v>
      </c>
      <c r="F357" s="13">
        <v>2118.17</v>
      </c>
      <c r="G357" s="13">
        <v>2215.3599999999997</v>
      </c>
      <c r="H357" s="13">
        <v>2357.08</v>
      </c>
      <c r="I357" s="13">
        <v>2646.25</v>
      </c>
      <c r="J357" s="13">
        <v>2813.9399999999996</v>
      </c>
      <c r="K357" s="13">
        <v>2863.4799999999996</v>
      </c>
      <c r="L357" s="13">
        <v>2874.41</v>
      </c>
      <c r="M357" s="13">
        <v>2872.89</v>
      </c>
      <c r="N357" s="13">
        <v>2853.04</v>
      </c>
      <c r="O357" s="13">
        <v>2861.8999999999996</v>
      </c>
      <c r="P357" s="13">
        <v>2846.38</v>
      </c>
      <c r="Q357" s="13">
        <v>2838.29</v>
      </c>
      <c r="R357" s="13">
        <v>2839.6499999999996</v>
      </c>
      <c r="S357" s="13">
        <v>2843.1099999999997</v>
      </c>
      <c r="T357" s="13">
        <v>2839.18</v>
      </c>
      <c r="U357" s="13">
        <v>2825.6899999999996</v>
      </c>
      <c r="V357" s="13">
        <v>2820.9799999999996</v>
      </c>
      <c r="W357" s="13">
        <v>2779.38</v>
      </c>
      <c r="X357" s="13">
        <v>2601.37</v>
      </c>
      <c r="Y357" s="16">
        <v>2295.6799999999998</v>
      </c>
    </row>
    <row r="358" spans="1:25" x14ac:dyDescent="0.2">
      <c r="A358" s="33">
        <v>44869</v>
      </c>
      <c r="B358" s="28">
        <v>2372.42</v>
      </c>
      <c r="C358" s="13">
        <v>2260.8599999999997</v>
      </c>
      <c r="D358" s="13">
        <v>2212.1799999999998</v>
      </c>
      <c r="E358" s="13">
        <v>2177.83</v>
      </c>
      <c r="F358" s="13">
        <v>2210.21</v>
      </c>
      <c r="G358" s="13">
        <v>2267.84</v>
      </c>
      <c r="H358" s="13">
        <v>2301.91</v>
      </c>
      <c r="I358" s="13">
        <v>2435.04</v>
      </c>
      <c r="J358" s="13">
        <v>2638.58</v>
      </c>
      <c r="K358" s="13">
        <v>2782.7</v>
      </c>
      <c r="L358" s="13">
        <v>2792.54</v>
      </c>
      <c r="M358" s="13">
        <v>2795.7299999999996</v>
      </c>
      <c r="N358" s="13">
        <v>2808.89</v>
      </c>
      <c r="O358" s="13">
        <v>2814.89</v>
      </c>
      <c r="P358" s="13">
        <v>2794.25</v>
      </c>
      <c r="Q358" s="13">
        <v>2798.42</v>
      </c>
      <c r="R358" s="13">
        <v>2814.56</v>
      </c>
      <c r="S358" s="13">
        <v>2838.8199999999997</v>
      </c>
      <c r="T358" s="13">
        <v>2825.8199999999997</v>
      </c>
      <c r="U358" s="13">
        <v>2800.24</v>
      </c>
      <c r="V358" s="13">
        <v>2783.39</v>
      </c>
      <c r="W358" s="13">
        <v>2706.96</v>
      </c>
      <c r="X358" s="13">
        <v>2546.1899999999996</v>
      </c>
      <c r="Y358" s="16">
        <v>2284.92</v>
      </c>
    </row>
    <row r="359" spans="1:25" x14ac:dyDescent="0.2">
      <c r="A359" s="33">
        <v>44870</v>
      </c>
      <c r="B359" s="28">
        <v>2320.5099999999998</v>
      </c>
      <c r="C359" s="13">
        <v>2254.3999999999996</v>
      </c>
      <c r="D359" s="13">
        <v>2223.81</v>
      </c>
      <c r="E359" s="13">
        <v>2208.71</v>
      </c>
      <c r="F359" s="13">
        <v>2228.38</v>
      </c>
      <c r="G359" s="13">
        <v>2242.5100000000002</v>
      </c>
      <c r="H359" s="13">
        <v>2277.9799999999996</v>
      </c>
      <c r="I359" s="13">
        <v>2437.3199999999997</v>
      </c>
      <c r="J359" s="13">
        <v>2678.3199999999997</v>
      </c>
      <c r="K359" s="13">
        <v>2815.96</v>
      </c>
      <c r="L359" s="13">
        <v>2828.2699999999995</v>
      </c>
      <c r="M359" s="13">
        <v>2835.6099999999997</v>
      </c>
      <c r="N359" s="13">
        <v>2839.1099999999997</v>
      </c>
      <c r="O359" s="13">
        <v>2842.97</v>
      </c>
      <c r="P359" s="13">
        <v>2832.49</v>
      </c>
      <c r="Q359" s="13">
        <v>2833.5</v>
      </c>
      <c r="R359" s="13">
        <v>2841.8199999999997</v>
      </c>
      <c r="S359" s="13">
        <v>2854.45</v>
      </c>
      <c r="T359" s="13">
        <v>2839.92</v>
      </c>
      <c r="U359" s="13">
        <v>2821.21</v>
      </c>
      <c r="V359" s="13">
        <v>2820.8199999999997</v>
      </c>
      <c r="W359" s="13">
        <v>2723.3</v>
      </c>
      <c r="X359" s="13">
        <v>2525.7699999999995</v>
      </c>
      <c r="Y359" s="16">
        <v>2255.39</v>
      </c>
    </row>
    <row r="360" spans="1:25" x14ac:dyDescent="0.2">
      <c r="A360" s="33">
        <v>44871</v>
      </c>
      <c r="B360" s="28">
        <v>2226.1899999999996</v>
      </c>
      <c r="C360" s="13">
        <v>2203.54</v>
      </c>
      <c r="D360" s="13">
        <v>2162.4899999999998</v>
      </c>
      <c r="E360" s="13">
        <v>2141.08</v>
      </c>
      <c r="F360" s="13">
        <v>2153.1999999999998</v>
      </c>
      <c r="G360" s="13">
        <v>2167.12</v>
      </c>
      <c r="H360" s="13">
        <v>2162.81</v>
      </c>
      <c r="I360" s="13">
        <v>2257.1099999999997</v>
      </c>
      <c r="J360" s="13">
        <v>2373.6499999999996</v>
      </c>
      <c r="K360" s="13">
        <v>2630.6899999999996</v>
      </c>
      <c r="L360" s="13">
        <v>2680.54</v>
      </c>
      <c r="M360" s="13">
        <v>2684.7599999999998</v>
      </c>
      <c r="N360" s="13">
        <v>2683.71</v>
      </c>
      <c r="O360" s="13">
        <v>2687.55</v>
      </c>
      <c r="P360" s="13">
        <v>2679.4399999999996</v>
      </c>
      <c r="Q360" s="13">
        <v>2682.0199999999995</v>
      </c>
      <c r="R360" s="13">
        <v>2712.56</v>
      </c>
      <c r="S360" s="13">
        <v>2729.0099999999998</v>
      </c>
      <c r="T360" s="13">
        <v>2726.72</v>
      </c>
      <c r="U360" s="13">
        <v>2712.12</v>
      </c>
      <c r="V360" s="13">
        <v>2687.91</v>
      </c>
      <c r="W360" s="13">
        <v>2657.14</v>
      </c>
      <c r="X360" s="13">
        <v>2315.62</v>
      </c>
      <c r="Y360" s="16">
        <v>2189.0100000000002</v>
      </c>
    </row>
    <row r="361" spans="1:25" x14ac:dyDescent="0.2">
      <c r="A361" s="33">
        <v>44872</v>
      </c>
      <c r="B361" s="28">
        <v>2168.5</v>
      </c>
      <c r="C361" s="13">
        <v>2112.06</v>
      </c>
      <c r="D361" s="13">
        <v>2099.56</v>
      </c>
      <c r="E361" s="13">
        <v>2040.02</v>
      </c>
      <c r="F361" s="13">
        <v>2151.2799999999997</v>
      </c>
      <c r="G361" s="13">
        <v>2192.0100000000002</v>
      </c>
      <c r="H361" s="13">
        <v>2293.5299999999997</v>
      </c>
      <c r="I361" s="13">
        <v>2551.7199999999998</v>
      </c>
      <c r="J361" s="13">
        <v>2786.83</v>
      </c>
      <c r="K361" s="13">
        <v>2846.7799999999997</v>
      </c>
      <c r="L361" s="13">
        <v>2859.18</v>
      </c>
      <c r="M361" s="13">
        <v>2851.2599999999998</v>
      </c>
      <c r="N361" s="13">
        <v>2840.54</v>
      </c>
      <c r="O361" s="13">
        <v>2854.72</v>
      </c>
      <c r="P361" s="13">
        <v>2818.34</v>
      </c>
      <c r="Q361" s="13">
        <v>2813.87</v>
      </c>
      <c r="R361" s="13">
        <v>2817.49</v>
      </c>
      <c r="S361" s="13">
        <v>2829.8999999999996</v>
      </c>
      <c r="T361" s="13">
        <v>2823.68</v>
      </c>
      <c r="U361" s="13">
        <v>2810.8</v>
      </c>
      <c r="V361" s="13">
        <v>2795.2799999999997</v>
      </c>
      <c r="W361" s="13">
        <v>2748.87</v>
      </c>
      <c r="X361" s="13">
        <v>2388.3999999999996</v>
      </c>
      <c r="Y361" s="16">
        <v>2184.39</v>
      </c>
    </row>
    <row r="362" spans="1:25" x14ac:dyDescent="0.2">
      <c r="A362" s="33">
        <v>44873</v>
      </c>
      <c r="B362" s="28">
        <v>2145.34</v>
      </c>
      <c r="C362" s="13">
        <v>2029.31</v>
      </c>
      <c r="D362" s="13">
        <v>1976.44</v>
      </c>
      <c r="E362" s="13">
        <v>1970.15</v>
      </c>
      <c r="F362" s="13">
        <v>2110.35</v>
      </c>
      <c r="G362" s="13">
        <v>2190.46</v>
      </c>
      <c r="H362" s="13">
        <v>2305.6099999999997</v>
      </c>
      <c r="I362" s="13">
        <v>2585.64</v>
      </c>
      <c r="J362" s="13">
        <v>2784.31</v>
      </c>
      <c r="K362" s="13">
        <v>2857.97</v>
      </c>
      <c r="L362" s="13">
        <v>2859.22</v>
      </c>
      <c r="M362" s="13">
        <v>2846.8599999999997</v>
      </c>
      <c r="N362" s="13">
        <v>2838.21</v>
      </c>
      <c r="O362" s="13">
        <v>2852.0199999999995</v>
      </c>
      <c r="P362" s="13">
        <v>2801.18</v>
      </c>
      <c r="Q362" s="13">
        <v>2794.41</v>
      </c>
      <c r="R362" s="13">
        <v>2786.8199999999997</v>
      </c>
      <c r="S362" s="13">
        <v>2795</v>
      </c>
      <c r="T362" s="13">
        <v>2787.25</v>
      </c>
      <c r="U362" s="13">
        <v>2777.34</v>
      </c>
      <c r="V362" s="13">
        <v>2764.47</v>
      </c>
      <c r="W362" s="13">
        <v>2693.42</v>
      </c>
      <c r="X362" s="13">
        <v>2352.79</v>
      </c>
      <c r="Y362" s="16">
        <v>2213.06</v>
      </c>
    </row>
    <row r="363" spans="1:25" x14ac:dyDescent="0.2">
      <c r="A363" s="33">
        <v>44874</v>
      </c>
      <c r="B363" s="28">
        <v>2176.0500000000002</v>
      </c>
      <c r="C363" s="13">
        <v>2087.7199999999998</v>
      </c>
      <c r="D363" s="13">
        <v>2018.29</v>
      </c>
      <c r="E363" s="13">
        <v>1834.56</v>
      </c>
      <c r="F363" s="13">
        <v>2133.0500000000002</v>
      </c>
      <c r="G363" s="13">
        <v>2232.7600000000002</v>
      </c>
      <c r="H363" s="13">
        <v>2383.21</v>
      </c>
      <c r="I363" s="13">
        <v>2659.72</v>
      </c>
      <c r="J363" s="13">
        <v>2835.12</v>
      </c>
      <c r="K363" s="13">
        <v>2883.2</v>
      </c>
      <c r="L363" s="13">
        <v>2880.8599999999997</v>
      </c>
      <c r="M363" s="13">
        <v>2874.2299999999996</v>
      </c>
      <c r="N363" s="13">
        <v>2877.24</v>
      </c>
      <c r="O363" s="13">
        <v>2889.96</v>
      </c>
      <c r="P363" s="13">
        <v>2855.6</v>
      </c>
      <c r="Q363" s="13">
        <v>2844.05</v>
      </c>
      <c r="R363" s="13">
        <v>2836.59</v>
      </c>
      <c r="S363" s="13">
        <v>2843.21</v>
      </c>
      <c r="T363" s="13">
        <v>2832.68</v>
      </c>
      <c r="U363" s="13">
        <v>2821.9399999999996</v>
      </c>
      <c r="V363" s="13">
        <v>2821.45</v>
      </c>
      <c r="W363" s="13">
        <v>2801.8</v>
      </c>
      <c r="X363" s="13">
        <v>2501.17</v>
      </c>
      <c r="Y363" s="16">
        <v>2293.9699999999998</v>
      </c>
    </row>
    <row r="364" spans="1:25" x14ac:dyDescent="0.2">
      <c r="A364" s="33">
        <v>44875</v>
      </c>
      <c r="B364" s="28">
        <v>2197.1</v>
      </c>
      <c r="C364" s="13">
        <v>2108.79</v>
      </c>
      <c r="D364" s="13">
        <v>2057.9499999999998</v>
      </c>
      <c r="E364" s="13">
        <v>1799.7199999999998</v>
      </c>
      <c r="F364" s="13">
        <v>2129.17</v>
      </c>
      <c r="G364" s="13">
        <v>2250.77</v>
      </c>
      <c r="H364" s="13">
        <v>2447.2799999999997</v>
      </c>
      <c r="I364" s="13">
        <v>2742.3199999999997</v>
      </c>
      <c r="J364" s="13">
        <v>2838.88</v>
      </c>
      <c r="K364" s="13">
        <v>2889.4799999999996</v>
      </c>
      <c r="L364" s="13">
        <v>2901.7</v>
      </c>
      <c r="M364" s="13">
        <v>2878.38</v>
      </c>
      <c r="N364" s="13">
        <v>2859.88</v>
      </c>
      <c r="O364" s="13">
        <v>2867.56</v>
      </c>
      <c r="P364" s="13">
        <v>2833.54</v>
      </c>
      <c r="Q364" s="13">
        <v>2829.62</v>
      </c>
      <c r="R364" s="13">
        <v>2829.55</v>
      </c>
      <c r="S364" s="13">
        <v>2833.5199999999995</v>
      </c>
      <c r="T364" s="13">
        <v>2822.31</v>
      </c>
      <c r="U364" s="13">
        <v>2808.56</v>
      </c>
      <c r="V364" s="13">
        <v>2793.0099999999998</v>
      </c>
      <c r="W364" s="13">
        <v>2746.67</v>
      </c>
      <c r="X364" s="13">
        <v>2426.8999999999996</v>
      </c>
      <c r="Y364" s="16">
        <v>2245.9799999999996</v>
      </c>
    </row>
    <row r="365" spans="1:25" x14ac:dyDescent="0.2">
      <c r="A365" s="33">
        <v>44876</v>
      </c>
      <c r="B365" s="28">
        <v>2186.06</v>
      </c>
      <c r="C365" s="13">
        <v>2124.62</v>
      </c>
      <c r="D365" s="13">
        <v>1978.1100000000001</v>
      </c>
      <c r="E365" s="13">
        <v>1759.3600000000001</v>
      </c>
      <c r="F365" s="13">
        <v>2122.0500000000002</v>
      </c>
      <c r="G365" s="13">
        <v>2266.17</v>
      </c>
      <c r="H365" s="13">
        <v>2512.91</v>
      </c>
      <c r="I365" s="13">
        <v>2730.6899999999996</v>
      </c>
      <c r="J365" s="13">
        <v>2821.75</v>
      </c>
      <c r="K365" s="13">
        <v>2842.39</v>
      </c>
      <c r="L365" s="13">
        <v>2845.2799999999997</v>
      </c>
      <c r="M365" s="13">
        <v>2841.95</v>
      </c>
      <c r="N365" s="13">
        <v>2833.92</v>
      </c>
      <c r="O365" s="13">
        <v>2840.6099999999997</v>
      </c>
      <c r="P365" s="13">
        <v>2836.5199999999995</v>
      </c>
      <c r="Q365" s="13">
        <v>2831.18</v>
      </c>
      <c r="R365" s="13">
        <v>2835.6499999999996</v>
      </c>
      <c r="S365" s="13">
        <v>2837.6</v>
      </c>
      <c r="T365" s="13">
        <v>2824.92</v>
      </c>
      <c r="U365" s="13">
        <v>2804.56</v>
      </c>
      <c r="V365" s="13">
        <v>2771.87</v>
      </c>
      <c r="W365" s="13">
        <v>2737.72</v>
      </c>
      <c r="X365" s="13">
        <v>2520.21</v>
      </c>
      <c r="Y365" s="16">
        <v>2296.5</v>
      </c>
    </row>
    <row r="366" spans="1:25" x14ac:dyDescent="0.2">
      <c r="A366" s="33">
        <v>44877</v>
      </c>
      <c r="B366" s="28">
        <v>2231.38</v>
      </c>
      <c r="C366" s="13">
        <v>2167.6899999999996</v>
      </c>
      <c r="D366" s="13">
        <v>2128.58</v>
      </c>
      <c r="E366" s="13">
        <v>2066.62</v>
      </c>
      <c r="F366" s="13">
        <v>2125.06</v>
      </c>
      <c r="G366" s="13">
        <v>2192.16</v>
      </c>
      <c r="H366" s="13">
        <v>2250.58</v>
      </c>
      <c r="I366" s="13">
        <v>2325.7399999999998</v>
      </c>
      <c r="J366" s="13">
        <v>2619.58</v>
      </c>
      <c r="K366" s="13">
        <v>2753.29</v>
      </c>
      <c r="L366" s="13">
        <v>2770.7699999999995</v>
      </c>
      <c r="M366" s="13">
        <v>2776.9399999999996</v>
      </c>
      <c r="N366" s="13">
        <v>2772.22</v>
      </c>
      <c r="O366" s="13">
        <v>2768.9399999999996</v>
      </c>
      <c r="P366" s="13">
        <v>2764.06</v>
      </c>
      <c r="Q366" s="13">
        <v>2775.35</v>
      </c>
      <c r="R366" s="13">
        <v>2792.92</v>
      </c>
      <c r="S366" s="13">
        <v>2798.47</v>
      </c>
      <c r="T366" s="13">
        <v>2784.2799999999997</v>
      </c>
      <c r="U366" s="13">
        <v>2774.75</v>
      </c>
      <c r="V366" s="13">
        <v>2734.54</v>
      </c>
      <c r="W366" s="13">
        <v>2645.7799999999997</v>
      </c>
      <c r="X366" s="13">
        <v>2345.14</v>
      </c>
      <c r="Y366" s="16">
        <v>2230.2199999999998</v>
      </c>
    </row>
    <row r="367" spans="1:25" x14ac:dyDescent="0.2">
      <c r="A367" s="33">
        <v>44878</v>
      </c>
      <c r="B367" s="28">
        <v>2190.09</v>
      </c>
      <c r="C367" s="13">
        <v>2130.04</v>
      </c>
      <c r="D367" s="13">
        <v>1631.4299999999998</v>
      </c>
      <c r="E367" s="13">
        <v>1540.08</v>
      </c>
      <c r="F367" s="13">
        <v>1616.84</v>
      </c>
      <c r="G367" s="13">
        <v>1770.42</v>
      </c>
      <c r="H367" s="13">
        <v>1851.99</v>
      </c>
      <c r="I367" s="13">
        <v>2174.79</v>
      </c>
      <c r="J367" s="13">
        <v>2323.3999999999996</v>
      </c>
      <c r="K367" s="13">
        <v>2548.67</v>
      </c>
      <c r="L367" s="13">
        <v>2630.1099999999997</v>
      </c>
      <c r="M367" s="13">
        <v>2639.6099999999997</v>
      </c>
      <c r="N367" s="13">
        <v>2637.3</v>
      </c>
      <c r="O367" s="13">
        <v>2653.67</v>
      </c>
      <c r="P367" s="13">
        <v>2634.14</v>
      </c>
      <c r="Q367" s="13">
        <v>2642.5</v>
      </c>
      <c r="R367" s="13">
        <v>2649.06</v>
      </c>
      <c r="S367" s="13">
        <v>2689.41</v>
      </c>
      <c r="T367" s="13">
        <v>2680.45</v>
      </c>
      <c r="U367" s="13">
        <v>2671.21</v>
      </c>
      <c r="V367" s="13">
        <v>2653.5</v>
      </c>
      <c r="W367" s="13">
        <v>2590.34</v>
      </c>
      <c r="X367" s="13">
        <v>2270.83</v>
      </c>
      <c r="Y367" s="16">
        <v>2204.1799999999998</v>
      </c>
    </row>
    <row r="368" spans="1:25" x14ac:dyDescent="0.2">
      <c r="A368" s="33">
        <v>44879</v>
      </c>
      <c r="B368" s="28">
        <v>2127.27</v>
      </c>
      <c r="C368" s="13">
        <v>2063.4799999999996</v>
      </c>
      <c r="D368" s="13">
        <v>1458.87</v>
      </c>
      <c r="E368" s="13">
        <v>1430.29</v>
      </c>
      <c r="F368" s="13">
        <v>1735.6</v>
      </c>
      <c r="G368" s="13">
        <v>2151.8000000000002</v>
      </c>
      <c r="H368" s="13">
        <v>2289.91</v>
      </c>
      <c r="I368" s="13">
        <v>2650.16</v>
      </c>
      <c r="J368" s="13">
        <v>2761.7299999999996</v>
      </c>
      <c r="K368" s="13">
        <v>2802.8599999999997</v>
      </c>
      <c r="L368" s="13">
        <v>2808.37</v>
      </c>
      <c r="M368" s="13">
        <v>2804.1099999999997</v>
      </c>
      <c r="N368" s="13">
        <v>2791.37</v>
      </c>
      <c r="O368" s="13">
        <v>2790.47</v>
      </c>
      <c r="P368" s="13">
        <v>2777.3</v>
      </c>
      <c r="Q368" s="13">
        <v>2779.35</v>
      </c>
      <c r="R368" s="13">
        <v>2777.67</v>
      </c>
      <c r="S368" s="13">
        <v>2783.35</v>
      </c>
      <c r="T368" s="13">
        <v>2774.1499999999996</v>
      </c>
      <c r="U368" s="13">
        <v>2753.16</v>
      </c>
      <c r="V368" s="13">
        <v>2732.79</v>
      </c>
      <c r="W368" s="13">
        <v>2599.37</v>
      </c>
      <c r="X368" s="13">
        <v>2260.75</v>
      </c>
      <c r="Y368" s="16">
        <v>2188.4899999999998</v>
      </c>
    </row>
    <row r="369" spans="1:25" x14ac:dyDescent="0.2">
      <c r="A369" s="33">
        <v>44880</v>
      </c>
      <c r="B369" s="28">
        <v>2135.1899999999996</v>
      </c>
      <c r="C369" s="13">
        <v>2103.3999999999996</v>
      </c>
      <c r="D369" s="13">
        <v>2063.08</v>
      </c>
      <c r="E369" s="13">
        <v>2059.96</v>
      </c>
      <c r="F369" s="13">
        <v>2119.09</v>
      </c>
      <c r="G369" s="13">
        <v>2191.91</v>
      </c>
      <c r="H369" s="13">
        <v>2356.63</v>
      </c>
      <c r="I369" s="13">
        <v>2670.2699999999995</v>
      </c>
      <c r="J369" s="13">
        <v>2764.83</v>
      </c>
      <c r="K369" s="13">
        <v>2791.68</v>
      </c>
      <c r="L369" s="13">
        <v>2795.47</v>
      </c>
      <c r="M369" s="13">
        <v>2802.42</v>
      </c>
      <c r="N369" s="13">
        <v>2791.91</v>
      </c>
      <c r="O369" s="13">
        <v>2794.7599999999998</v>
      </c>
      <c r="P369" s="13">
        <v>2793.55</v>
      </c>
      <c r="Q369" s="13">
        <v>2798.18</v>
      </c>
      <c r="R369" s="13">
        <v>2799.81</v>
      </c>
      <c r="S369" s="13">
        <v>2803.22</v>
      </c>
      <c r="T369" s="13">
        <v>2783.7</v>
      </c>
      <c r="U369" s="13">
        <v>2771.08</v>
      </c>
      <c r="V369" s="13">
        <v>2736.3999999999996</v>
      </c>
      <c r="W369" s="13">
        <v>2655.31</v>
      </c>
      <c r="X369" s="13">
        <v>2368.2399999999998</v>
      </c>
      <c r="Y369" s="16">
        <v>2192.67</v>
      </c>
    </row>
    <row r="370" spans="1:25" x14ac:dyDescent="0.2">
      <c r="A370" s="33">
        <v>44881</v>
      </c>
      <c r="B370" s="28">
        <v>2146.38</v>
      </c>
      <c r="C370" s="13">
        <v>2113.1</v>
      </c>
      <c r="D370" s="13">
        <v>2053.64</v>
      </c>
      <c r="E370" s="13">
        <v>1256.01</v>
      </c>
      <c r="F370" s="13">
        <v>1868.33</v>
      </c>
      <c r="G370" s="13">
        <v>2134.27</v>
      </c>
      <c r="H370" s="13">
        <v>2295.4799999999996</v>
      </c>
      <c r="I370" s="13">
        <v>2664.75</v>
      </c>
      <c r="J370" s="13">
        <v>2768.38</v>
      </c>
      <c r="K370" s="13">
        <v>2788.05</v>
      </c>
      <c r="L370" s="13">
        <v>2794.08</v>
      </c>
      <c r="M370" s="13">
        <v>2797.81</v>
      </c>
      <c r="N370" s="13">
        <v>2783.99</v>
      </c>
      <c r="O370" s="13">
        <v>2793.16</v>
      </c>
      <c r="P370" s="13">
        <v>2788.49</v>
      </c>
      <c r="Q370" s="13">
        <v>2785.14</v>
      </c>
      <c r="R370" s="13">
        <v>2791.05</v>
      </c>
      <c r="S370" s="13">
        <v>2786.06</v>
      </c>
      <c r="T370" s="13">
        <v>2777.1</v>
      </c>
      <c r="U370" s="13">
        <v>2764.99</v>
      </c>
      <c r="V370" s="13">
        <v>2742.41</v>
      </c>
      <c r="W370" s="13">
        <v>2649.88</v>
      </c>
      <c r="X370" s="13">
        <v>2324.8000000000002</v>
      </c>
      <c r="Y370" s="16">
        <v>2203.88</v>
      </c>
    </row>
    <row r="371" spans="1:25" x14ac:dyDescent="0.2">
      <c r="A371" s="33">
        <v>44882</v>
      </c>
      <c r="B371" s="28">
        <v>2151.34</v>
      </c>
      <c r="C371" s="13">
        <v>2110.34</v>
      </c>
      <c r="D371" s="13">
        <v>2042.86</v>
      </c>
      <c r="E371" s="13">
        <v>1947.78</v>
      </c>
      <c r="F371" s="13">
        <v>2119.41</v>
      </c>
      <c r="G371" s="13">
        <v>2178.83</v>
      </c>
      <c r="H371" s="13">
        <v>2351.08</v>
      </c>
      <c r="I371" s="13">
        <v>2666.88</v>
      </c>
      <c r="J371" s="13">
        <v>2823.62</v>
      </c>
      <c r="K371" s="13">
        <v>2862.31</v>
      </c>
      <c r="L371" s="13">
        <v>2867.83</v>
      </c>
      <c r="M371" s="13">
        <v>2862.14</v>
      </c>
      <c r="N371" s="13">
        <v>2863.3</v>
      </c>
      <c r="O371" s="13">
        <v>2866.1499999999996</v>
      </c>
      <c r="P371" s="13">
        <v>2839.81</v>
      </c>
      <c r="Q371" s="13">
        <v>2834.05</v>
      </c>
      <c r="R371" s="13">
        <v>2849.25</v>
      </c>
      <c r="S371" s="13">
        <v>2847.38</v>
      </c>
      <c r="T371" s="13">
        <v>2840.96</v>
      </c>
      <c r="U371" s="13">
        <v>2809.88</v>
      </c>
      <c r="V371" s="13">
        <v>2725.24</v>
      </c>
      <c r="W371" s="13">
        <v>2679.43</v>
      </c>
      <c r="X371" s="13">
        <v>2389.67</v>
      </c>
      <c r="Y371" s="16">
        <v>2263.0099999999998</v>
      </c>
    </row>
    <row r="372" spans="1:25" x14ac:dyDescent="0.2">
      <c r="A372" s="33">
        <v>44883</v>
      </c>
      <c r="B372" s="28">
        <v>2176.4699999999998</v>
      </c>
      <c r="C372" s="13">
        <v>2133.2399999999998</v>
      </c>
      <c r="D372" s="13">
        <v>2079.6099999999997</v>
      </c>
      <c r="E372" s="13">
        <v>2087.27</v>
      </c>
      <c r="F372" s="13">
        <v>2148.58</v>
      </c>
      <c r="G372" s="13">
        <v>2234.3599999999997</v>
      </c>
      <c r="H372" s="13">
        <v>2393.4799999999996</v>
      </c>
      <c r="I372" s="13">
        <v>2746.68</v>
      </c>
      <c r="J372" s="13">
        <v>2914.08</v>
      </c>
      <c r="K372" s="13">
        <v>2949.56</v>
      </c>
      <c r="L372" s="13">
        <v>2956.3599999999997</v>
      </c>
      <c r="M372" s="13">
        <v>2948.1099999999997</v>
      </c>
      <c r="N372" s="13">
        <v>2934.18</v>
      </c>
      <c r="O372" s="13">
        <v>2941.13</v>
      </c>
      <c r="P372" s="13">
        <v>2924.2599999999998</v>
      </c>
      <c r="Q372" s="13">
        <v>2923.8199999999997</v>
      </c>
      <c r="R372" s="13">
        <v>2925.5299999999997</v>
      </c>
      <c r="S372" s="13">
        <v>2916.96</v>
      </c>
      <c r="T372" s="13">
        <v>2906.83</v>
      </c>
      <c r="U372" s="13">
        <v>2851.13</v>
      </c>
      <c r="V372" s="13">
        <v>2749.37</v>
      </c>
      <c r="W372" s="13">
        <v>2719.68</v>
      </c>
      <c r="X372" s="13">
        <v>2549.06</v>
      </c>
      <c r="Y372" s="16">
        <v>2324.6899999999996</v>
      </c>
    </row>
    <row r="373" spans="1:25" x14ac:dyDescent="0.2">
      <c r="A373" s="33">
        <v>44884</v>
      </c>
      <c r="B373" s="28">
        <v>2294.4799999999996</v>
      </c>
      <c r="C373" s="13">
        <v>2216.6799999999998</v>
      </c>
      <c r="D373" s="13">
        <v>2156.4899999999998</v>
      </c>
      <c r="E373" s="13">
        <v>2150.62</v>
      </c>
      <c r="F373" s="13">
        <v>2168.6899999999996</v>
      </c>
      <c r="G373" s="13">
        <v>2245.91</v>
      </c>
      <c r="H373" s="13">
        <v>2196.1499999999996</v>
      </c>
      <c r="I373" s="13">
        <v>2311.7399999999998</v>
      </c>
      <c r="J373" s="13">
        <v>2630.1499999999996</v>
      </c>
      <c r="K373" s="13">
        <v>2782.25</v>
      </c>
      <c r="L373" s="13">
        <v>2795.09</v>
      </c>
      <c r="M373" s="13">
        <v>2801.7699999999995</v>
      </c>
      <c r="N373" s="13">
        <v>2792.2799999999997</v>
      </c>
      <c r="O373" s="13">
        <v>2794.91</v>
      </c>
      <c r="P373" s="13">
        <v>2782.22</v>
      </c>
      <c r="Q373" s="13">
        <v>2787.2799999999997</v>
      </c>
      <c r="R373" s="13">
        <v>2792.24</v>
      </c>
      <c r="S373" s="13">
        <v>2793.97</v>
      </c>
      <c r="T373" s="13">
        <v>2776.89</v>
      </c>
      <c r="U373" s="13">
        <v>2746.6899999999996</v>
      </c>
      <c r="V373" s="13">
        <v>2690.64</v>
      </c>
      <c r="W373" s="13">
        <v>2618.0099999999998</v>
      </c>
      <c r="X373" s="13">
        <v>2334.64</v>
      </c>
      <c r="Y373" s="16">
        <v>2256.5099999999998</v>
      </c>
    </row>
    <row r="374" spans="1:25" x14ac:dyDescent="0.2">
      <c r="A374" s="33">
        <v>44885</v>
      </c>
      <c r="B374" s="28">
        <v>2212.2399999999998</v>
      </c>
      <c r="C374" s="13">
        <v>2137.3999999999996</v>
      </c>
      <c r="D374" s="13">
        <v>2092.62</v>
      </c>
      <c r="E374" s="13">
        <v>2037.4099999999999</v>
      </c>
      <c r="F374" s="13">
        <v>2097.4299999999998</v>
      </c>
      <c r="G374" s="13">
        <v>2149.0699999999997</v>
      </c>
      <c r="H374" s="13">
        <v>2108.5699999999997</v>
      </c>
      <c r="I374" s="13">
        <v>2203.27</v>
      </c>
      <c r="J374" s="13">
        <v>2416.2799999999997</v>
      </c>
      <c r="K374" s="13">
        <v>2643.6</v>
      </c>
      <c r="L374" s="13">
        <v>2680.63</v>
      </c>
      <c r="M374" s="13">
        <v>2686.3599999999997</v>
      </c>
      <c r="N374" s="13">
        <v>2681.58</v>
      </c>
      <c r="O374" s="13">
        <v>2686.66</v>
      </c>
      <c r="P374" s="13">
        <v>2676.87</v>
      </c>
      <c r="Q374" s="13">
        <v>2684.72</v>
      </c>
      <c r="R374" s="13">
        <v>2696.7599999999998</v>
      </c>
      <c r="S374" s="13">
        <v>2716.92</v>
      </c>
      <c r="T374" s="13">
        <v>2703.66</v>
      </c>
      <c r="U374" s="13">
        <v>2689.8199999999997</v>
      </c>
      <c r="V374" s="13">
        <v>2680.49</v>
      </c>
      <c r="W374" s="13">
        <v>2637.1499999999996</v>
      </c>
      <c r="X374" s="13">
        <v>2346.63</v>
      </c>
      <c r="Y374" s="16">
        <v>2209.96</v>
      </c>
    </row>
    <row r="375" spans="1:25" x14ac:dyDescent="0.2">
      <c r="A375" s="33">
        <v>44886</v>
      </c>
      <c r="B375" s="28">
        <v>2171.6499999999996</v>
      </c>
      <c r="C375" s="13">
        <v>2137.67</v>
      </c>
      <c r="D375" s="13">
        <v>2085.75</v>
      </c>
      <c r="E375" s="13">
        <v>2086.25</v>
      </c>
      <c r="F375" s="13">
        <v>2158.35</v>
      </c>
      <c r="G375" s="13">
        <v>2232</v>
      </c>
      <c r="H375" s="13">
        <v>2369.59</v>
      </c>
      <c r="I375" s="13">
        <v>2650.62</v>
      </c>
      <c r="J375" s="13">
        <v>2738.0699999999997</v>
      </c>
      <c r="K375" s="13">
        <v>2770.3599999999997</v>
      </c>
      <c r="L375" s="13">
        <v>2779.81</v>
      </c>
      <c r="M375" s="13">
        <v>2788.8999999999996</v>
      </c>
      <c r="N375" s="13">
        <v>2775.7799999999997</v>
      </c>
      <c r="O375" s="13">
        <v>2786.59</v>
      </c>
      <c r="P375" s="13">
        <v>2746.5099999999998</v>
      </c>
      <c r="Q375" s="13">
        <v>2741.87</v>
      </c>
      <c r="R375" s="13">
        <v>2747.85</v>
      </c>
      <c r="S375" s="13">
        <v>2747.05</v>
      </c>
      <c r="T375" s="13">
        <v>2734.7299999999996</v>
      </c>
      <c r="U375" s="13">
        <v>2741.25</v>
      </c>
      <c r="V375" s="13">
        <v>2720.84</v>
      </c>
      <c r="W375" s="13">
        <v>2669.16</v>
      </c>
      <c r="X375" s="13">
        <v>2404.7599999999998</v>
      </c>
      <c r="Y375" s="16">
        <v>2218.2600000000002</v>
      </c>
    </row>
    <row r="376" spans="1:25" x14ac:dyDescent="0.2">
      <c r="A376" s="33">
        <v>44887</v>
      </c>
      <c r="B376" s="28">
        <v>2199.33</v>
      </c>
      <c r="C376" s="13">
        <v>2161.08</v>
      </c>
      <c r="D376" s="13">
        <v>2111.08</v>
      </c>
      <c r="E376" s="13">
        <v>2120.8000000000002</v>
      </c>
      <c r="F376" s="13">
        <v>2188.7600000000002</v>
      </c>
      <c r="G376" s="13">
        <v>2241.7799999999997</v>
      </c>
      <c r="H376" s="13">
        <v>2479.5299999999997</v>
      </c>
      <c r="I376" s="13">
        <v>2766.9399999999996</v>
      </c>
      <c r="J376" s="13">
        <v>2886.5099999999998</v>
      </c>
      <c r="K376" s="13">
        <v>2930.6</v>
      </c>
      <c r="L376" s="13">
        <v>2936.0099999999998</v>
      </c>
      <c r="M376" s="13">
        <v>2948.14</v>
      </c>
      <c r="N376" s="13">
        <v>2926.8199999999997</v>
      </c>
      <c r="O376" s="13">
        <v>2938.7799999999997</v>
      </c>
      <c r="P376" s="13">
        <v>2913.08</v>
      </c>
      <c r="Q376" s="13">
        <v>2910.5099999999998</v>
      </c>
      <c r="R376" s="13">
        <v>2902.64</v>
      </c>
      <c r="S376" s="13">
        <v>2902.1</v>
      </c>
      <c r="T376" s="13">
        <v>2878.0699999999997</v>
      </c>
      <c r="U376" s="13">
        <v>2883.3999999999996</v>
      </c>
      <c r="V376" s="13">
        <v>2768.16</v>
      </c>
      <c r="W376" s="13">
        <v>2678.8</v>
      </c>
      <c r="X376" s="13">
        <v>2405.9799999999996</v>
      </c>
      <c r="Y376" s="16">
        <v>2212.7799999999997</v>
      </c>
    </row>
    <row r="377" spans="1:25" x14ac:dyDescent="0.2">
      <c r="A377" s="33">
        <v>44888</v>
      </c>
      <c r="B377" s="28">
        <v>2183.75</v>
      </c>
      <c r="C377" s="13">
        <v>1832.35</v>
      </c>
      <c r="D377" s="13">
        <v>1790.88</v>
      </c>
      <c r="E377" s="13">
        <v>1785.4499999999998</v>
      </c>
      <c r="F377" s="13">
        <v>2132.3199999999997</v>
      </c>
      <c r="G377" s="13">
        <v>2214.17</v>
      </c>
      <c r="H377" s="13">
        <v>2456.6099999999997</v>
      </c>
      <c r="I377" s="13">
        <v>2686.2299999999996</v>
      </c>
      <c r="J377" s="13">
        <v>2899.2699999999995</v>
      </c>
      <c r="K377" s="13">
        <v>2955.59</v>
      </c>
      <c r="L377" s="13">
        <v>2966.06</v>
      </c>
      <c r="M377" s="13">
        <v>2970.8</v>
      </c>
      <c r="N377" s="13">
        <v>2955.08</v>
      </c>
      <c r="O377" s="13">
        <v>2967.81</v>
      </c>
      <c r="P377" s="13">
        <v>2930.45</v>
      </c>
      <c r="Q377" s="13">
        <v>2919.6</v>
      </c>
      <c r="R377" s="13">
        <v>2918.72</v>
      </c>
      <c r="S377" s="13">
        <v>2916.12</v>
      </c>
      <c r="T377" s="13">
        <v>2896.63</v>
      </c>
      <c r="U377" s="13">
        <v>2891.66</v>
      </c>
      <c r="V377" s="13">
        <v>2952.8199999999997</v>
      </c>
      <c r="W377" s="13">
        <v>2695.04</v>
      </c>
      <c r="X377" s="13">
        <v>2445.56</v>
      </c>
      <c r="Y377" s="16">
        <v>2261.1899999999996</v>
      </c>
    </row>
    <row r="378" spans="1:25" x14ac:dyDescent="0.2">
      <c r="A378" s="33">
        <v>44889</v>
      </c>
      <c r="B378" s="28">
        <v>2162.6</v>
      </c>
      <c r="C378" s="13">
        <v>2172.0500000000002</v>
      </c>
      <c r="D378" s="13">
        <v>2144.0299999999997</v>
      </c>
      <c r="E378" s="13">
        <v>2144.1499999999996</v>
      </c>
      <c r="F378" s="13">
        <v>2195.81</v>
      </c>
      <c r="G378" s="13">
        <v>2295.37</v>
      </c>
      <c r="H378" s="13">
        <v>2545.0699999999997</v>
      </c>
      <c r="I378" s="13">
        <v>2752.2299999999996</v>
      </c>
      <c r="J378" s="13">
        <v>2902.3199999999997</v>
      </c>
      <c r="K378" s="13">
        <v>2964.85</v>
      </c>
      <c r="L378" s="13">
        <v>2980.5099999999998</v>
      </c>
      <c r="M378" s="13">
        <v>2983.5199999999995</v>
      </c>
      <c r="N378" s="13">
        <v>2963.49</v>
      </c>
      <c r="O378" s="13">
        <v>2978.46</v>
      </c>
      <c r="P378" s="13">
        <v>2936.46</v>
      </c>
      <c r="Q378" s="13">
        <v>2937.58</v>
      </c>
      <c r="R378" s="13">
        <v>2925.47</v>
      </c>
      <c r="S378" s="13">
        <v>2925.0199999999995</v>
      </c>
      <c r="T378" s="13">
        <v>2928.54</v>
      </c>
      <c r="U378" s="13">
        <v>2918.34</v>
      </c>
      <c r="V378" s="13">
        <v>2832.58</v>
      </c>
      <c r="W378" s="13">
        <v>2753.6899999999996</v>
      </c>
      <c r="X378" s="13">
        <v>2564.7699999999995</v>
      </c>
      <c r="Y378" s="16">
        <v>2281.1899999999996</v>
      </c>
    </row>
    <row r="379" spans="1:25" x14ac:dyDescent="0.2">
      <c r="A379" s="33">
        <v>44890</v>
      </c>
      <c r="B379" s="28">
        <v>2197.89</v>
      </c>
      <c r="C379" s="13">
        <v>2170.91</v>
      </c>
      <c r="D379" s="13">
        <v>2147.21</v>
      </c>
      <c r="E379" s="13">
        <v>2150.13</v>
      </c>
      <c r="F379" s="13">
        <v>2194.17</v>
      </c>
      <c r="G379" s="13">
        <v>2307.7399999999998</v>
      </c>
      <c r="H379" s="13">
        <v>2516.9399999999996</v>
      </c>
      <c r="I379" s="13">
        <v>2756.5</v>
      </c>
      <c r="J379" s="13">
        <v>2900.91</v>
      </c>
      <c r="K379" s="13">
        <v>2946.5299999999997</v>
      </c>
      <c r="L379" s="13">
        <v>2953.75</v>
      </c>
      <c r="M379" s="13">
        <v>2954.6099999999997</v>
      </c>
      <c r="N379" s="13">
        <v>2933.0099999999998</v>
      </c>
      <c r="O379" s="13">
        <v>2947.21</v>
      </c>
      <c r="P379" s="13">
        <v>2908.6</v>
      </c>
      <c r="Q379" s="13">
        <v>2908.29</v>
      </c>
      <c r="R379" s="13">
        <v>2903.93</v>
      </c>
      <c r="S379" s="13">
        <v>2902.6499999999996</v>
      </c>
      <c r="T379" s="13">
        <v>2890.59</v>
      </c>
      <c r="U379" s="13">
        <v>2886.4799999999996</v>
      </c>
      <c r="V379" s="13">
        <v>2831.85</v>
      </c>
      <c r="W379" s="13">
        <v>2739.96</v>
      </c>
      <c r="X379" s="13">
        <v>2583.16</v>
      </c>
      <c r="Y379" s="16">
        <v>2280.1799999999998</v>
      </c>
    </row>
    <row r="380" spans="1:25" x14ac:dyDescent="0.2">
      <c r="A380" s="33">
        <v>44891</v>
      </c>
      <c r="B380" s="28">
        <v>2236.92</v>
      </c>
      <c r="C380" s="13">
        <v>2187.4799999999996</v>
      </c>
      <c r="D380" s="13">
        <v>2145.9399999999996</v>
      </c>
      <c r="E380" s="13">
        <v>2153.4799999999996</v>
      </c>
      <c r="F380" s="13">
        <v>2176.9299999999998</v>
      </c>
      <c r="G380" s="13">
        <v>2216.08</v>
      </c>
      <c r="H380" s="13">
        <v>2301.7799999999997</v>
      </c>
      <c r="I380" s="13">
        <v>2444.39</v>
      </c>
      <c r="J380" s="13">
        <v>2670.84</v>
      </c>
      <c r="K380" s="13">
        <v>2835.5</v>
      </c>
      <c r="L380" s="13">
        <v>2862.8599999999997</v>
      </c>
      <c r="M380" s="13">
        <v>2866.71</v>
      </c>
      <c r="N380" s="13">
        <v>2859.74</v>
      </c>
      <c r="O380" s="13">
        <v>2866.8599999999997</v>
      </c>
      <c r="P380" s="13">
        <v>2849.2699999999995</v>
      </c>
      <c r="Q380" s="13">
        <v>2852.47</v>
      </c>
      <c r="R380" s="13">
        <v>2859.97</v>
      </c>
      <c r="S380" s="13">
        <v>2866.0099999999998</v>
      </c>
      <c r="T380" s="13">
        <v>2852.56</v>
      </c>
      <c r="U380" s="13">
        <v>2821.95</v>
      </c>
      <c r="V380" s="13">
        <v>2747.1899999999996</v>
      </c>
      <c r="W380" s="13">
        <v>2688.41</v>
      </c>
      <c r="X380" s="13">
        <v>2469.39</v>
      </c>
      <c r="Y380" s="16">
        <v>2252.34</v>
      </c>
    </row>
    <row r="381" spans="1:25" x14ac:dyDescent="0.2">
      <c r="A381" s="33">
        <v>44892</v>
      </c>
      <c r="B381" s="28">
        <v>2214.2399999999998</v>
      </c>
      <c r="C381" s="13">
        <v>2163.3199999999997</v>
      </c>
      <c r="D381" s="13">
        <v>2135.59</v>
      </c>
      <c r="E381" s="13">
        <v>2130.4699999999998</v>
      </c>
      <c r="F381" s="13">
        <v>2152.09</v>
      </c>
      <c r="G381" s="13">
        <v>2175.31</v>
      </c>
      <c r="H381" s="13">
        <v>2192.9899999999998</v>
      </c>
      <c r="I381" s="13">
        <v>2307.0099999999998</v>
      </c>
      <c r="J381" s="13">
        <v>2507.7399999999998</v>
      </c>
      <c r="K381" s="13">
        <v>2675.1099999999997</v>
      </c>
      <c r="L381" s="13">
        <v>2753.7</v>
      </c>
      <c r="M381" s="13">
        <v>2754.8599999999997</v>
      </c>
      <c r="N381" s="13">
        <v>2755.08</v>
      </c>
      <c r="O381" s="13">
        <v>2740.22</v>
      </c>
      <c r="P381" s="13">
        <v>2740.9799999999996</v>
      </c>
      <c r="Q381" s="13">
        <v>2748.35</v>
      </c>
      <c r="R381" s="13">
        <v>2765.14</v>
      </c>
      <c r="S381" s="13">
        <v>2766.8599999999997</v>
      </c>
      <c r="T381" s="13">
        <v>2757.25</v>
      </c>
      <c r="U381" s="13">
        <v>2749.1</v>
      </c>
      <c r="V381" s="13">
        <v>2739.0699999999997</v>
      </c>
      <c r="W381" s="13">
        <v>2653.56</v>
      </c>
      <c r="X381" s="13">
        <v>2404.14</v>
      </c>
      <c r="Y381" s="16">
        <v>2212.5699999999997</v>
      </c>
    </row>
    <row r="382" spans="1:25" x14ac:dyDescent="0.2">
      <c r="A382" s="33">
        <v>44893</v>
      </c>
      <c r="B382" s="28">
        <v>2206.14</v>
      </c>
      <c r="C382" s="13">
        <v>2162.25</v>
      </c>
      <c r="D382" s="13">
        <v>2132.6899999999996</v>
      </c>
      <c r="E382" s="13">
        <v>2130.4299999999998</v>
      </c>
      <c r="F382" s="13">
        <v>2192.2600000000002</v>
      </c>
      <c r="G382" s="13">
        <v>2295</v>
      </c>
      <c r="H382" s="13">
        <v>2485.91</v>
      </c>
      <c r="I382" s="13">
        <v>2706.71</v>
      </c>
      <c r="J382" s="13">
        <v>2804.25</v>
      </c>
      <c r="K382" s="13">
        <v>2851.6899999999996</v>
      </c>
      <c r="L382" s="13">
        <v>2856.43</v>
      </c>
      <c r="M382" s="13">
        <v>2862.84</v>
      </c>
      <c r="N382" s="13">
        <v>2844.18</v>
      </c>
      <c r="O382" s="13">
        <v>2850.33</v>
      </c>
      <c r="P382" s="13">
        <v>2803.54</v>
      </c>
      <c r="Q382" s="13">
        <v>2816.34</v>
      </c>
      <c r="R382" s="13">
        <v>2831.37</v>
      </c>
      <c r="S382" s="13">
        <v>2809.72</v>
      </c>
      <c r="T382" s="13">
        <v>2778.66</v>
      </c>
      <c r="U382" s="13">
        <v>2771.12</v>
      </c>
      <c r="V382" s="13">
        <v>2728.66</v>
      </c>
      <c r="W382" s="13">
        <v>2643.33</v>
      </c>
      <c r="X382" s="13">
        <v>2370.04</v>
      </c>
      <c r="Y382" s="16">
        <v>2157.0699999999997</v>
      </c>
    </row>
    <row r="383" spans="1:25" x14ac:dyDescent="0.2">
      <c r="A383" s="33">
        <v>44894</v>
      </c>
      <c r="B383" s="28">
        <v>2118.79</v>
      </c>
      <c r="C383" s="13">
        <v>2084.87</v>
      </c>
      <c r="D383" s="13">
        <v>2017.7099999999998</v>
      </c>
      <c r="E383" s="13">
        <v>2018.78</v>
      </c>
      <c r="F383" s="13">
        <v>2106.17</v>
      </c>
      <c r="G383" s="13">
        <v>2189.3000000000002</v>
      </c>
      <c r="H383" s="13">
        <v>2324.3999999999996</v>
      </c>
      <c r="I383" s="13">
        <v>2589.2299999999996</v>
      </c>
      <c r="J383" s="13">
        <v>2695.08</v>
      </c>
      <c r="K383" s="13">
        <v>2721.08</v>
      </c>
      <c r="L383" s="13">
        <v>2727.59</v>
      </c>
      <c r="M383" s="13">
        <v>2728.1</v>
      </c>
      <c r="N383" s="13">
        <v>2721.66</v>
      </c>
      <c r="O383" s="13">
        <v>2730.66</v>
      </c>
      <c r="P383" s="13">
        <v>2700.05</v>
      </c>
      <c r="Q383" s="13">
        <v>2701.8</v>
      </c>
      <c r="R383" s="13">
        <v>2706.1499999999996</v>
      </c>
      <c r="S383" s="13">
        <v>2701.7799999999997</v>
      </c>
      <c r="T383" s="13">
        <v>2689.62</v>
      </c>
      <c r="U383" s="13">
        <v>2688.8199999999997</v>
      </c>
      <c r="V383" s="13">
        <v>2644.64</v>
      </c>
      <c r="W383" s="13">
        <v>2583.2599999999998</v>
      </c>
      <c r="X383" s="13">
        <v>2308.2699999999995</v>
      </c>
      <c r="Y383" s="16">
        <v>2132.6099999999997</v>
      </c>
    </row>
    <row r="384" spans="1:25" x14ac:dyDescent="0.2">
      <c r="A384" s="33">
        <v>44895</v>
      </c>
      <c r="B384" s="28">
        <v>2097.2600000000002</v>
      </c>
      <c r="C384" s="13">
        <v>2034.59</v>
      </c>
      <c r="D384" s="13">
        <v>1988.6599999999999</v>
      </c>
      <c r="E384" s="13">
        <v>1964.7199999999998</v>
      </c>
      <c r="F384" s="13">
        <v>2045.9599999999998</v>
      </c>
      <c r="G384" s="13">
        <v>2234.87</v>
      </c>
      <c r="H384" s="13">
        <v>2333.4499999999998</v>
      </c>
      <c r="I384" s="13">
        <v>2606.2599999999998</v>
      </c>
      <c r="J384" s="13">
        <v>2778.97</v>
      </c>
      <c r="K384" s="13">
        <v>2826.13</v>
      </c>
      <c r="L384" s="13">
        <v>2825.91</v>
      </c>
      <c r="M384" s="13">
        <v>2828.54</v>
      </c>
      <c r="N384" s="13">
        <v>2813.72</v>
      </c>
      <c r="O384" s="13">
        <v>2832.3999999999996</v>
      </c>
      <c r="P384" s="13">
        <v>2786.9399999999996</v>
      </c>
      <c r="Q384" s="13">
        <v>2787.5099999999998</v>
      </c>
      <c r="R384" s="13">
        <v>2786.9399999999996</v>
      </c>
      <c r="S384" s="13">
        <v>2783.0099999999998</v>
      </c>
      <c r="T384" s="13">
        <v>2773.79</v>
      </c>
      <c r="U384" s="13">
        <v>2771.2799999999997</v>
      </c>
      <c r="V384" s="13">
        <v>2717.8999999999996</v>
      </c>
      <c r="W384" s="13">
        <v>2636.41</v>
      </c>
      <c r="X384" s="13">
        <v>2345.6099999999997</v>
      </c>
      <c r="Y384" s="16">
        <v>2135.4799999999996</v>
      </c>
    </row>
    <row r="385" spans="1:26" hidden="1" x14ac:dyDescent="0.2">
      <c r="A385" s="33">
        <v>44865</v>
      </c>
      <c r="B385" s="28">
        <v>2147.6</v>
      </c>
      <c r="C385" s="13">
        <v>2065.81</v>
      </c>
      <c r="D385" s="13">
        <v>1977.37</v>
      </c>
      <c r="E385" s="13">
        <v>1798.6799999999998</v>
      </c>
      <c r="F385" s="13">
        <v>2108.96</v>
      </c>
      <c r="G385" s="13">
        <v>2198.3599999999997</v>
      </c>
      <c r="H385" s="13">
        <v>2321.62</v>
      </c>
      <c r="I385" s="13">
        <v>2680.18</v>
      </c>
      <c r="J385" s="13">
        <v>2867.63</v>
      </c>
      <c r="K385" s="13">
        <v>2906.41</v>
      </c>
      <c r="L385" s="13">
        <v>2906.41</v>
      </c>
      <c r="M385" s="13">
        <v>2890.6099999999997</v>
      </c>
      <c r="N385" s="13">
        <v>2880</v>
      </c>
      <c r="O385" s="13">
        <v>2888.74</v>
      </c>
      <c r="P385" s="13">
        <v>2877.5699999999997</v>
      </c>
      <c r="Q385" s="13">
        <v>2874.4399999999996</v>
      </c>
      <c r="R385" s="13">
        <v>2874.13</v>
      </c>
      <c r="S385" s="13">
        <v>2875.67</v>
      </c>
      <c r="T385" s="13">
        <v>2859.0699999999997</v>
      </c>
      <c r="U385" s="13">
        <v>2844.13</v>
      </c>
      <c r="V385" s="13">
        <v>2803.64</v>
      </c>
      <c r="W385" s="13">
        <v>2724.88</v>
      </c>
      <c r="X385" s="13">
        <v>2366.4399999999996</v>
      </c>
      <c r="Y385" s="16">
        <v>2198.85</v>
      </c>
    </row>
    <row r="387" spans="1:26" ht="15" x14ac:dyDescent="0.25">
      <c r="A387" s="135" t="s">
        <v>0</v>
      </c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pans="1:26" ht="13.5" thickBot="1" x14ac:dyDescent="0.25">
      <c r="Z388" s="73"/>
    </row>
    <row r="389" spans="1:26" ht="13.5" thickBot="1" x14ac:dyDescent="0.25">
      <c r="A389" s="249" t="s">
        <v>59</v>
      </c>
      <c r="B389" s="230" t="s">
        <v>131</v>
      </c>
      <c r="C389" s="231"/>
      <c r="D389" s="231"/>
      <c r="E389" s="231"/>
      <c r="F389" s="231"/>
      <c r="G389" s="231"/>
      <c r="H389" s="231"/>
      <c r="I389" s="231"/>
      <c r="J389" s="231"/>
      <c r="K389" s="231"/>
      <c r="L389" s="231"/>
      <c r="M389" s="231"/>
      <c r="N389" s="231"/>
      <c r="O389" s="231"/>
      <c r="P389" s="231"/>
      <c r="Q389" s="231"/>
      <c r="R389" s="231"/>
      <c r="S389" s="231"/>
      <c r="T389" s="231"/>
      <c r="U389" s="231"/>
      <c r="V389" s="231"/>
      <c r="W389" s="231"/>
      <c r="X389" s="231"/>
      <c r="Y389" s="232"/>
      <c r="Z389" s="73"/>
    </row>
    <row r="390" spans="1:26" ht="13.5" thickBot="1" x14ac:dyDescent="0.25">
      <c r="A390" s="250"/>
      <c r="B390" s="23" t="s">
        <v>60</v>
      </c>
      <c r="C390" s="24" t="s">
        <v>61</v>
      </c>
      <c r="D390" s="24" t="s">
        <v>62</v>
      </c>
      <c r="E390" s="24" t="s">
        <v>63</v>
      </c>
      <c r="F390" s="24" t="s">
        <v>64</v>
      </c>
      <c r="G390" s="24" t="s">
        <v>65</v>
      </c>
      <c r="H390" s="24" t="s">
        <v>66</v>
      </c>
      <c r="I390" s="24" t="s">
        <v>67</v>
      </c>
      <c r="J390" s="24" t="s">
        <v>68</v>
      </c>
      <c r="K390" s="24" t="s">
        <v>84</v>
      </c>
      <c r="L390" s="24" t="s">
        <v>69</v>
      </c>
      <c r="M390" s="24" t="s">
        <v>70</v>
      </c>
      <c r="N390" s="24" t="s">
        <v>71</v>
      </c>
      <c r="O390" s="24" t="s">
        <v>72</v>
      </c>
      <c r="P390" s="24" t="s">
        <v>73</v>
      </c>
      <c r="Q390" s="24" t="s">
        <v>74</v>
      </c>
      <c r="R390" s="24" t="s">
        <v>75</v>
      </c>
      <c r="S390" s="24" t="s">
        <v>76</v>
      </c>
      <c r="T390" s="24" t="s">
        <v>77</v>
      </c>
      <c r="U390" s="24" t="s">
        <v>78</v>
      </c>
      <c r="V390" s="24" t="s">
        <v>79</v>
      </c>
      <c r="W390" s="24" t="s">
        <v>80</v>
      </c>
      <c r="X390" s="24" t="s">
        <v>81</v>
      </c>
      <c r="Y390" s="25" t="s">
        <v>82</v>
      </c>
      <c r="Z390" s="73"/>
    </row>
    <row r="391" spans="1:26" x14ac:dyDescent="0.2">
      <c r="A391" s="32">
        <v>44866</v>
      </c>
      <c r="B391" s="31">
        <v>909.1099999999999</v>
      </c>
      <c r="C391" s="31">
        <v>900.36999999999989</v>
      </c>
      <c r="D391" s="31">
        <v>867.80000000000007</v>
      </c>
      <c r="E391" s="31">
        <v>759.39</v>
      </c>
      <c r="F391" s="31">
        <v>885.24999999999977</v>
      </c>
      <c r="G391" s="31">
        <v>916.40999999999985</v>
      </c>
      <c r="H391" s="31">
        <v>1328.9499999999998</v>
      </c>
      <c r="I391" s="31">
        <v>1604.33</v>
      </c>
      <c r="J391" s="31">
        <v>1670.4899999999998</v>
      </c>
      <c r="K391" s="31">
        <v>1698.7499999999998</v>
      </c>
      <c r="L391" s="31">
        <v>1702.1599999999999</v>
      </c>
      <c r="M391" s="31">
        <v>1693.3099999999997</v>
      </c>
      <c r="N391" s="31">
        <v>1686.2799999999997</v>
      </c>
      <c r="O391" s="31">
        <v>1688.12</v>
      </c>
      <c r="P391" s="31">
        <v>1688.1699999999998</v>
      </c>
      <c r="Q391" s="31">
        <v>1672.7599999999998</v>
      </c>
      <c r="R391" s="31">
        <v>1677.0099999999998</v>
      </c>
      <c r="S391" s="31">
        <v>1678.1699999999998</v>
      </c>
      <c r="T391" s="31">
        <v>1695.5299999999997</v>
      </c>
      <c r="U391" s="31">
        <v>1677.6399999999999</v>
      </c>
      <c r="V391" s="31">
        <v>1664.6399999999999</v>
      </c>
      <c r="W391" s="31">
        <v>1576.1999999999998</v>
      </c>
      <c r="X391" s="31">
        <v>1316.1899999999998</v>
      </c>
      <c r="Y391" s="31">
        <v>1036.9199999999998</v>
      </c>
      <c r="Z391" s="73"/>
    </row>
    <row r="392" spans="1:26" x14ac:dyDescent="0.2">
      <c r="A392" s="33">
        <v>44867</v>
      </c>
      <c r="B392" s="71">
        <v>903.81999999999994</v>
      </c>
      <c r="C392" s="71">
        <v>821.63</v>
      </c>
      <c r="D392" s="71">
        <v>263.62</v>
      </c>
      <c r="E392" s="71">
        <v>263.59000000000003</v>
      </c>
      <c r="F392" s="71">
        <v>264.81999999999994</v>
      </c>
      <c r="G392" s="71">
        <v>892.6099999999999</v>
      </c>
      <c r="H392" s="71">
        <v>1326.5199999999998</v>
      </c>
      <c r="I392" s="71">
        <v>1604.0399999999997</v>
      </c>
      <c r="J392" s="71">
        <v>1744.5299999999997</v>
      </c>
      <c r="K392" s="71">
        <v>1813.1399999999999</v>
      </c>
      <c r="L392" s="71">
        <v>1819.2199999999998</v>
      </c>
      <c r="M392" s="71">
        <v>1811.3199999999997</v>
      </c>
      <c r="N392" s="71">
        <v>1804.6499999999999</v>
      </c>
      <c r="O392" s="71">
        <v>1814.1</v>
      </c>
      <c r="P392" s="71">
        <v>1799.2299999999998</v>
      </c>
      <c r="Q392" s="71">
        <v>1798.83</v>
      </c>
      <c r="R392" s="71">
        <v>1793.08</v>
      </c>
      <c r="S392" s="71">
        <v>1805.09</v>
      </c>
      <c r="T392" s="71">
        <v>1794.6999999999998</v>
      </c>
      <c r="U392" s="71">
        <v>1786.6299999999999</v>
      </c>
      <c r="V392" s="71">
        <v>1697.4999999999998</v>
      </c>
      <c r="W392" s="71">
        <v>1630.37</v>
      </c>
      <c r="X392" s="71">
        <v>1410.33</v>
      </c>
      <c r="Y392" s="71">
        <v>1250.3699999999999</v>
      </c>
      <c r="Z392" s="73"/>
    </row>
    <row r="393" spans="1:26" x14ac:dyDescent="0.2">
      <c r="A393" s="33">
        <v>44868</v>
      </c>
      <c r="B393" s="71">
        <v>1174.4499999999998</v>
      </c>
      <c r="C393" s="71">
        <v>1002.6599999999999</v>
      </c>
      <c r="D393" s="71">
        <v>867.04000000000008</v>
      </c>
      <c r="E393" s="71">
        <v>825.08</v>
      </c>
      <c r="F393" s="71">
        <v>1144.4499999999998</v>
      </c>
      <c r="G393" s="71">
        <v>1241.6399999999999</v>
      </c>
      <c r="H393" s="71">
        <v>1383.36</v>
      </c>
      <c r="I393" s="71">
        <v>1672.5299999999997</v>
      </c>
      <c r="J393" s="71">
        <v>1840.2199999999998</v>
      </c>
      <c r="K393" s="71">
        <v>1889.7599999999998</v>
      </c>
      <c r="L393" s="71">
        <v>1900.6899999999996</v>
      </c>
      <c r="M393" s="71">
        <v>1899.17</v>
      </c>
      <c r="N393" s="71">
        <v>1879.3199999999997</v>
      </c>
      <c r="O393" s="71">
        <v>1888.1799999999998</v>
      </c>
      <c r="P393" s="71">
        <v>1872.6599999999999</v>
      </c>
      <c r="Q393" s="71">
        <v>1864.5699999999997</v>
      </c>
      <c r="R393" s="71">
        <v>1865.9299999999998</v>
      </c>
      <c r="S393" s="71">
        <v>1869.3899999999999</v>
      </c>
      <c r="T393" s="71">
        <v>1865.4599999999998</v>
      </c>
      <c r="U393" s="71">
        <v>1851.9699999999998</v>
      </c>
      <c r="V393" s="71">
        <v>1847.2599999999998</v>
      </c>
      <c r="W393" s="71">
        <v>1805.6599999999999</v>
      </c>
      <c r="X393" s="71">
        <v>1627.6499999999999</v>
      </c>
      <c r="Y393" s="71">
        <v>1321.9599999999998</v>
      </c>
      <c r="Z393" s="73"/>
    </row>
    <row r="394" spans="1:26" x14ac:dyDescent="0.2">
      <c r="A394" s="33">
        <v>44869</v>
      </c>
      <c r="B394" s="71">
        <v>1398.6999999999998</v>
      </c>
      <c r="C394" s="71">
        <v>1287.1399999999999</v>
      </c>
      <c r="D394" s="71">
        <v>1238.4599999999998</v>
      </c>
      <c r="E394" s="71">
        <v>1204.1099999999999</v>
      </c>
      <c r="F394" s="71">
        <v>1236.4899999999998</v>
      </c>
      <c r="G394" s="71">
        <v>1294.1199999999999</v>
      </c>
      <c r="H394" s="71">
        <v>1328.1899999999998</v>
      </c>
      <c r="I394" s="71">
        <v>1461.3199999999997</v>
      </c>
      <c r="J394" s="71">
        <v>1664.86</v>
      </c>
      <c r="K394" s="71">
        <v>1808.9799999999998</v>
      </c>
      <c r="L394" s="71">
        <v>1818.8199999999997</v>
      </c>
      <c r="M394" s="71">
        <v>1822.0099999999998</v>
      </c>
      <c r="N394" s="71">
        <v>1835.1699999999998</v>
      </c>
      <c r="O394" s="71">
        <v>1841.1699999999998</v>
      </c>
      <c r="P394" s="71">
        <v>1820.5299999999997</v>
      </c>
      <c r="Q394" s="71">
        <v>1824.6999999999998</v>
      </c>
      <c r="R394" s="71">
        <v>1840.84</v>
      </c>
      <c r="S394" s="71">
        <v>1865.1</v>
      </c>
      <c r="T394" s="71">
        <v>1852.1</v>
      </c>
      <c r="U394" s="71">
        <v>1826.5199999999998</v>
      </c>
      <c r="V394" s="71">
        <v>1809.6699999999998</v>
      </c>
      <c r="W394" s="71">
        <v>1733.2399999999998</v>
      </c>
      <c r="X394" s="71">
        <v>1572.4699999999998</v>
      </c>
      <c r="Y394" s="71">
        <v>1311.1999999999998</v>
      </c>
      <c r="Z394" s="73"/>
    </row>
    <row r="395" spans="1:26" x14ac:dyDescent="0.2">
      <c r="A395" s="33">
        <v>44870</v>
      </c>
      <c r="B395" s="71">
        <v>1346.7899999999997</v>
      </c>
      <c r="C395" s="71">
        <v>1280.6799999999998</v>
      </c>
      <c r="D395" s="71">
        <v>1250.0899999999999</v>
      </c>
      <c r="E395" s="71">
        <v>1234.9899999999998</v>
      </c>
      <c r="F395" s="71">
        <v>1254.6599999999999</v>
      </c>
      <c r="G395" s="71">
        <v>1268.79</v>
      </c>
      <c r="H395" s="71">
        <v>1304.2599999999998</v>
      </c>
      <c r="I395" s="71">
        <v>1463.6</v>
      </c>
      <c r="J395" s="71">
        <v>1704.6</v>
      </c>
      <c r="K395" s="71">
        <v>1842.2399999999998</v>
      </c>
      <c r="L395" s="71">
        <v>1854.5499999999997</v>
      </c>
      <c r="M395" s="71">
        <v>1861.8899999999999</v>
      </c>
      <c r="N395" s="71">
        <v>1865.3899999999999</v>
      </c>
      <c r="O395" s="71">
        <v>1869.2499999999998</v>
      </c>
      <c r="P395" s="71">
        <v>1858.7699999999998</v>
      </c>
      <c r="Q395" s="71">
        <v>1859.7799999999997</v>
      </c>
      <c r="R395" s="71">
        <v>1868.1</v>
      </c>
      <c r="S395" s="71">
        <v>1880.7299999999998</v>
      </c>
      <c r="T395" s="71">
        <v>1866.1999999999998</v>
      </c>
      <c r="U395" s="71">
        <v>1847.4899999999998</v>
      </c>
      <c r="V395" s="71">
        <v>1847.1</v>
      </c>
      <c r="W395" s="71">
        <v>1749.58</v>
      </c>
      <c r="X395" s="71">
        <v>1552.0499999999997</v>
      </c>
      <c r="Y395" s="71">
        <v>1281.6699999999998</v>
      </c>
      <c r="Z395" s="73"/>
    </row>
    <row r="396" spans="1:26" x14ac:dyDescent="0.2">
      <c r="A396" s="33">
        <v>44871</v>
      </c>
      <c r="B396" s="71">
        <v>1252.4699999999998</v>
      </c>
      <c r="C396" s="71">
        <v>1229.82</v>
      </c>
      <c r="D396" s="71">
        <v>1188.77</v>
      </c>
      <c r="E396" s="71">
        <v>1167.3599999999999</v>
      </c>
      <c r="F396" s="71">
        <v>1179.4799999999998</v>
      </c>
      <c r="G396" s="71">
        <v>1193.3999999999999</v>
      </c>
      <c r="H396" s="71">
        <v>1189.0899999999999</v>
      </c>
      <c r="I396" s="71">
        <v>1283.3899999999999</v>
      </c>
      <c r="J396" s="71">
        <v>1399.9299999999998</v>
      </c>
      <c r="K396" s="71">
        <v>1656.9699999999998</v>
      </c>
      <c r="L396" s="71">
        <v>1706.8199999999997</v>
      </c>
      <c r="M396" s="71">
        <v>1711.0399999999997</v>
      </c>
      <c r="N396" s="71">
        <v>1709.9899999999998</v>
      </c>
      <c r="O396" s="71">
        <v>1713.83</v>
      </c>
      <c r="P396" s="71">
        <v>1705.7199999999998</v>
      </c>
      <c r="Q396" s="71">
        <v>1708.2999999999997</v>
      </c>
      <c r="R396" s="71">
        <v>1738.84</v>
      </c>
      <c r="S396" s="71">
        <v>1755.2899999999997</v>
      </c>
      <c r="T396" s="71">
        <v>1752.9999999999998</v>
      </c>
      <c r="U396" s="71">
        <v>1738.3999999999999</v>
      </c>
      <c r="V396" s="71">
        <v>1714.1899999999998</v>
      </c>
      <c r="W396" s="71">
        <v>1683.4199999999998</v>
      </c>
      <c r="X396" s="71">
        <v>1341.8999999999999</v>
      </c>
      <c r="Y396" s="71">
        <v>1215.29</v>
      </c>
      <c r="Z396" s="73"/>
    </row>
    <row r="397" spans="1:26" x14ac:dyDescent="0.2">
      <c r="A397" s="33">
        <v>44872</v>
      </c>
      <c r="B397" s="71">
        <v>1194.78</v>
      </c>
      <c r="C397" s="71">
        <v>1138.3399999999999</v>
      </c>
      <c r="D397" s="71">
        <v>1125.8399999999999</v>
      </c>
      <c r="E397" s="71">
        <v>1066.3</v>
      </c>
      <c r="F397" s="71">
        <v>1177.56</v>
      </c>
      <c r="G397" s="71">
        <v>1218.29</v>
      </c>
      <c r="H397" s="71">
        <v>1319.8099999999997</v>
      </c>
      <c r="I397" s="71">
        <v>1577.9999999999998</v>
      </c>
      <c r="J397" s="71">
        <v>1813.11</v>
      </c>
      <c r="K397" s="71">
        <v>1873.0599999999997</v>
      </c>
      <c r="L397" s="71">
        <v>1885.4599999999998</v>
      </c>
      <c r="M397" s="71">
        <v>1877.5399999999997</v>
      </c>
      <c r="N397" s="71">
        <v>1866.8199999999997</v>
      </c>
      <c r="O397" s="71">
        <v>1880.9999999999998</v>
      </c>
      <c r="P397" s="71">
        <v>1844.62</v>
      </c>
      <c r="Q397" s="71">
        <v>1840.1499999999999</v>
      </c>
      <c r="R397" s="71">
        <v>1843.7699999999998</v>
      </c>
      <c r="S397" s="71">
        <v>1856.1799999999998</v>
      </c>
      <c r="T397" s="71">
        <v>1849.9599999999998</v>
      </c>
      <c r="U397" s="71">
        <v>1837.08</v>
      </c>
      <c r="V397" s="71">
        <v>1821.5599999999997</v>
      </c>
      <c r="W397" s="71">
        <v>1775.1499999999999</v>
      </c>
      <c r="X397" s="71">
        <v>1414.6799999999998</v>
      </c>
      <c r="Y397" s="71">
        <v>1210.6699999999998</v>
      </c>
      <c r="Z397" s="73"/>
    </row>
    <row r="398" spans="1:26" x14ac:dyDescent="0.2">
      <c r="A398" s="33">
        <v>44873</v>
      </c>
      <c r="B398" s="71">
        <v>1171.6199999999999</v>
      </c>
      <c r="C398" s="71">
        <v>1055.5899999999999</v>
      </c>
      <c r="D398" s="71">
        <v>1002.7199999999998</v>
      </c>
      <c r="E398" s="71">
        <v>996.42999999999984</v>
      </c>
      <c r="F398" s="71">
        <v>1136.6299999999999</v>
      </c>
      <c r="G398" s="71">
        <v>1216.7399999999998</v>
      </c>
      <c r="H398" s="71">
        <v>1331.8899999999999</v>
      </c>
      <c r="I398" s="71">
        <v>1611.9199999999998</v>
      </c>
      <c r="J398" s="71">
        <v>1810.59</v>
      </c>
      <c r="K398" s="71">
        <v>1884.2499999999998</v>
      </c>
      <c r="L398" s="71">
        <v>1885.4999999999998</v>
      </c>
      <c r="M398" s="71">
        <v>1873.1399999999999</v>
      </c>
      <c r="N398" s="71">
        <v>1864.4899999999998</v>
      </c>
      <c r="O398" s="71">
        <v>1878.2999999999997</v>
      </c>
      <c r="P398" s="71">
        <v>1827.4599999999998</v>
      </c>
      <c r="Q398" s="71">
        <v>1820.6899999999998</v>
      </c>
      <c r="R398" s="71">
        <v>1813.1</v>
      </c>
      <c r="S398" s="71">
        <v>1821.2799999999997</v>
      </c>
      <c r="T398" s="71">
        <v>1813.5299999999997</v>
      </c>
      <c r="U398" s="71">
        <v>1803.62</v>
      </c>
      <c r="V398" s="71">
        <v>1790.7499999999998</v>
      </c>
      <c r="W398" s="71">
        <v>1719.6999999999998</v>
      </c>
      <c r="X398" s="71">
        <v>1379.0699999999997</v>
      </c>
      <c r="Y398" s="71">
        <v>1239.3399999999999</v>
      </c>
      <c r="Z398" s="73"/>
    </row>
    <row r="399" spans="1:26" x14ac:dyDescent="0.2">
      <c r="A399" s="33">
        <v>44874</v>
      </c>
      <c r="B399" s="71">
        <v>1202.33</v>
      </c>
      <c r="C399" s="71">
        <v>1113.9999999999998</v>
      </c>
      <c r="D399" s="71">
        <v>1044.57</v>
      </c>
      <c r="E399" s="71">
        <v>860.84</v>
      </c>
      <c r="F399" s="71">
        <v>1159.33</v>
      </c>
      <c r="G399" s="71">
        <v>1259.04</v>
      </c>
      <c r="H399" s="71">
        <v>1409.4899999999998</v>
      </c>
      <c r="I399" s="71">
        <v>1685.9999999999998</v>
      </c>
      <c r="J399" s="71">
        <v>1861.3999999999999</v>
      </c>
      <c r="K399" s="71">
        <v>1909.4799999999996</v>
      </c>
      <c r="L399" s="71">
        <v>1907.1399999999999</v>
      </c>
      <c r="M399" s="71">
        <v>1900.5099999999998</v>
      </c>
      <c r="N399" s="71">
        <v>1903.5199999999995</v>
      </c>
      <c r="O399" s="71">
        <v>1916.2399999999998</v>
      </c>
      <c r="P399" s="71">
        <v>1881.8799999999999</v>
      </c>
      <c r="Q399" s="71">
        <v>1870.33</v>
      </c>
      <c r="R399" s="71">
        <v>1862.87</v>
      </c>
      <c r="S399" s="71">
        <v>1869.4899999999998</v>
      </c>
      <c r="T399" s="71">
        <v>1858.9599999999998</v>
      </c>
      <c r="U399" s="71">
        <v>1848.2199999999998</v>
      </c>
      <c r="V399" s="71">
        <v>1847.7299999999998</v>
      </c>
      <c r="W399" s="71">
        <v>1828.08</v>
      </c>
      <c r="X399" s="71">
        <v>1527.4499999999998</v>
      </c>
      <c r="Y399" s="71">
        <v>1320.2499999999998</v>
      </c>
      <c r="Z399" s="73"/>
    </row>
    <row r="400" spans="1:26" x14ac:dyDescent="0.2">
      <c r="A400" s="33">
        <v>44875</v>
      </c>
      <c r="B400" s="71">
        <v>1223.3799999999999</v>
      </c>
      <c r="C400" s="71">
        <v>1135.07</v>
      </c>
      <c r="D400" s="71">
        <v>1084.2299999999998</v>
      </c>
      <c r="E400" s="71">
        <v>826</v>
      </c>
      <c r="F400" s="71">
        <v>1155.4499999999998</v>
      </c>
      <c r="G400" s="71">
        <v>1277.05</v>
      </c>
      <c r="H400" s="71">
        <v>1473.5599999999997</v>
      </c>
      <c r="I400" s="71">
        <v>1768.6</v>
      </c>
      <c r="J400" s="71">
        <v>1865.1599999999999</v>
      </c>
      <c r="K400" s="71">
        <v>1915.7599999999998</v>
      </c>
      <c r="L400" s="71">
        <v>1927.9799999999996</v>
      </c>
      <c r="M400" s="71">
        <v>1904.6599999999999</v>
      </c>
      <c r="N400" s="71">
        <v>1886.1599999999999</v>
      </c>
      <c r="O400" s="71">
        <v>1893.8400000000001</v>
      </c>
      <c r="P400" s="71">
        <v>1859.8199999999997</v>
      </c>
      <c r="Q400" s="71">
        <v>1855.8999999999999</v>
      </c>
      <c r="R400" s="71">
        <v>1855.83</v>
      </c>
      <c r="S400" s="71">
        <v>1859.7999999999997</v>
      </c>
      <c r="T400" s="71">
        <v>1848.59</v>
      </c>
      <c r="U400" s="71">
        <v>1834.84</v>
      </c>
      <c r="V400" s="71">
        <v>1819.2899999999997</v>
      </c>
      <c r="W400" s="71">
        <v>1772.9499999999998</v>
      </c>
      <c r="X400" s="71">
        <v>1453.1799999999998</v>
      </c>
      <c r="Y400" s="71">
        <v>1272.2599999999998</v>
      </c>
      <c r="Z400" s="73"/>
    </row>
    <row r="401" spans="1:26" x14ac:dyDescent="0.2">
      <c r="A401" s="33">
        <v>44876</v>
      </c>
      <c r="B401" s="71">
        <v>1212.3399999999999</v>
      </c>
      <c r="C401" s="71">
        <v>1150.8999999999999</v>
      </c>
      <c r="D401" s="71">
        <v>1004.3899999999999</v>
      </c>
      <c r="E401" s="71">
        <v>785.6400000000001</v>
      </c>
      <c r="F401" s="71">
        <v>1148.33</v>
      </c>
      <c r="G401" s="71">
        <v>1292.4499999999998</v>
      </c>
      <c r="H401" s="71">
        <v>1539.1899999999998</v>
      </c>
      <c r="I401" s="71">
        <v>1756.9699999999998</v>
      </c>
      <c r="J401" s="71">
        <v>1848.0299999999997</v>
      </c>
      <c r="K401" s="71">
        <v>1868.6699999999998</v>
      </c>
      <c r="L401" s="71">
        <v>1871.5599999999997</v>
      </c>
      <c r="M401" s="71">
        <v>1868.2299999999998</v>
      </c>
      <c r="N401" s="71">
        <v>1860.1999999999998</v>
      </c>
      <c r="O401" s="71">
        <v>1866.8899999999999</v>
      </c>
      <c r="P401" s="71">
        <v>1862.7999999999997</v>
      </c>
      <c r="Q401" s="71">
        <v>1857.4599999999998</v>
      </c>
      <c r="R401" s="71">
        <v>1861.9299999999998</v>
      </c>
      <c r="S401" s="71">
        <v>1863.8799999999999</v>
      </c>
      <c r="T401" s="71">
        <v>1851.1999999999998</v>
      </c>
      <c r="U401" s="71">
        <v>1830.84</v>
      </c>
      <c r="V401" s="71">
        <v>1798.1499999999999</v>
      </c>
      <c r="W401" s="71">
        <v>1763.9999999999998</v>
      </c>
      <c r="X401" s="71">
        <v>1546.4899999999998</v>
      </c>
      <c r="Y401" s="71">
        <v>1322.7799999999997</v>
      </c>
      <c r="Z401" s="73"/>
    </row>
    <row r="402" spans="1:26" x14ac:dyDescent="0.2">
      <c r="A402" s="33">
        <v>44877</v>
      </c>
      <c r="B402" s="71">
        <v>1257.6599999999999</v>
      </c>
      <c r="C402" s="71">
        <v>1193.9699999999998</v>
      </c>
      <c r="D402" s="71">
        <v>1154.8599999999999</v>
      </c>
      <c r="E402" s="71">
        <v>1092.8999999999999</v>
      </c>
      <c r="F402" s="71">
        <v>1151.3399999999999</v>
      </c>
      <c r="G402" s="71">
        <v>1218.4399999999998</v>
      </c>
      <c r="H402" s="71">
        <v>1276.8599999999999</v>
      </c>
      <c r="I402" s="71">
        <v>1352.0199999999998</v>
      </c>
      <c r="J402" s="71">
        <v>1645.86</v>
      </c>
      <c r="K402" s="71">
        <v>1779.5699999999997</v>
      </c>
      <c r="L402" s="71">
        <v>1797.0499999999997</v>
      </c>
      <c r="M402" s="71">
        <v>1803.2199999999998</v>
      </c>
      <c r="N402" s="71">
        <v>1798.4999999999998</v>
      </c>
      <c r="O402" s="71">
        <v>1795.2199999999998</v>
      </c>
      <c r="P402" s="71">
        <v>1790.34</v>
      </c>
      <c r="Q402" s="71">
        <v>1801.6299999999999</v>
      </c>
      <c r="R402" s="71">
        <v>1819.1999999999998</v>
      </c>
      <c r="S402" s="71">
        <v>1824.7499999999998</v>
      </c>
      <c r="T402" s="71">
        <v>1810.5599999999997</v>
      </c>
      <c r="U402" s="71">
        <v>1801.0299999999997</v>
      </c>
      <c r="V402" s="71">
        <v>1760.8199999999997</v>
      </c>
      <c r="W402" s="71">
        <v>1672.0599999999997</v>
      </c>
      <c r="X402" s="71">
        <v>1371.4199999999998</v>
      </c>
      <c r="Y402" s="71">
        <v>1256.4999999999998</v>
      </c>
      <c r="Z402" s="73"/>
    </row>
    <row r="403" spans="1:26" x14ac:dyDescent="0.2">
      <c r="A403" s="33">
        <v>44878</v>
      </c>
      <c r="B403" s="71">
        <v>1216.3699999999999</v>
      </c>
      <c r="C403" s="71">
        <v>1156.32</v>
      </c>
      <c r="D403" s="71">
        <v>657.71</v>
      </c>
      <c r="E403" s="71">
        <v>566.36</v>
      </c>
      <c r="F403" s="71">
        <v>643.12</v>
      </c>
      <c r="G403" s="71">
        <v>796.7</v>
      </c>
      <c r="H403" s="71">
        <v>878.27</v>
      </c>
      <c r="I403" s="71">
        <v>1201.07</v>
      </c>
      <c r="J403" s="71">
        <v>1349.6799999999998</v>
      </c>
      <c r="K403" s="71">
        <v>1574.9499999999998</v>
      </c>
      <c r="L403" s="71">
        <v>1656.3899999999999</v>
      </c>
      <c r="M403" s="71">
        <v>1665.8899999999999</v>
      </c>
      <c r="N403" s="71">
        <v>1663.58</v>
      </c>
      <c r="O403" s="71">
        <v>1679.9499999999998</v>
      </c>
      <c r="P403" s="71">
        <v>1660.4199999999998</v>
      </c>
      <c r="Q403" s="71">
        <v>1668.7799999999997</v>
      </c>
      <c r="R403" s="71">
        <v>1675.34</v>
      </c>
      <c r="S403" s="71">
        <v>1715.6899999999998</v>
      </c>
      <c r="T403" s="71">
        <v>1706.7299999999998</v>
      </c>
      <c r="U403" s="71">
        <v>1697.4899999999998</v>
      </c>
      <c r="V403" s="71">
        <v>1679.7799999999997</v>
      </c>
      <c r="W403" s="71">
        <v>1616.62</v>
      </c>
      <c r="X403" s="71">
        <v>1297.1099999999999</v>
      </c>
      <c r="Y403" s="71">
        <v>1230.4599999999998</v>
      </c>
      <c r="Z403" s="73"/>
    </row>
    <row r="404" spans="1:26" x14ac:dyDescent="0.2">
      <c r="A404" s="33">
        <v>44879</v>
      </c>
      <c r="B404" s="71">
        <v>1153.55</v>
      </c>
      <c r="C404" s="71">
        <v>1089.7599999999998</v>
      </c>
      <c r="D404" s="71">
        <v>485.15</v>
      </c>
      <c r="E404" s="71">
        <v>456.57000000000005</v>
      </c>
      <c r="F404" s="71">
        <v>761.88</v>
      </c>
      <c r="G404" s="71">
        <v>1178.08</v>
      </c>
      <c r="H404" s="71">
        <v>1316.1899999999998</v>
      </c>
      <c r="I404" s="71">
        <v>1676.4399999999998</v>
      </c>
      <c r="J404" s="71">
        <v>1788.0099999999998</v>
      </c>
      <c r="K404" s="71">
        <v>1829.1399999999999</v>
      </c>
      <c r="L404" s="71">
        <v>1834.6499999999999</v>
      </c>
      <c r="M404" s="71">
        <v>1830.3899999999999</v>
      </c>
      <c r="N404" s="71">
        <v>1817.6499999999999</v>
      </c>
      <c r="O404" s="71">
        <v>1816.7499999999998</v>
      </c>
      <c r="P404" s="71">
        <v>1803.58</v>
      </c>
      <c r="Q404" s="71">
        <v>1805.6299999999999</v>
      </c>
      <c r="R404" s="71">
        <v>1803.9499999999998</v>
      </c>
      <c r="S404" s="71">
        <v>1809.6299999999999</v>
      </c>
      <c r="T404" s="71">
        <v>1800.4299999999998</v>
      </c>
      <c r="U404" s="71">
        <v>1779.4399999999998</v>
      </c>
      <c r="V404" s="71">
        <v>1759.0699999999997</v>
      </c>
      <c r="W404" s="71">
        <v>1625.6499999999999</v>
      </c>
      <c r="X404" s="71">
        <v>1287.0299999999997</v>
      </c>
      <c r="Y404" s="71">
        <v>1214.77</v>
      </c>
      <c r="Z404" s="73"/>
    </row>
    <row r="405" spans="1:26" x14ac:dyDescent="0.2">
      <c r="A405" s="33">
        <v>44880</v>
      </c>
      <c r="B405" s="71">
        <v>1161.4699999999998</v>
      </c>
      <c r="C405" s="71">
        <v>1129.6799999999998</v>
      </c>
      <c r="D405" s="71">
        <v>1089.3599999999999</v>
      </c>
      <c r="E405" s="71">
        <v>1086.2399999999998</v>
      </c>
      <c r="F405" s="71">
        <v>1145.3699999999999</v>
      </c>
      <c r="G405" s="71">
        <v>1218.1899999999998</v>
      </c>
      <c r="H405" s="71">
        <v>1382.9099999999999</v>
      </c>
      <c r="I405" s="71">
        <v>1696.5499999999997</v>
      </c>
      <c r="J405" s="71">
        <v>1791.11</v>
      </c>
      <c r="K405" s="71">
        <v>1817.9599999999998</v>
      </c>
      <c r="L405" s="71">
        <v>1821.7499999999998</v>
      </c>
      <c r="M405" s="71">
        <v>1828.6999999999998</v>
      </c>
      <c r="N405" s="71">
        <v>1818.1899999999998</v>
      </c>
      <c r="O405" s="71">
        <v>1821.0399999999997</v>
      </c>
      <c r="P405" s="71">
        <v>1819.83</v>
      </c>
      <c r="Q405" s="71">
        <v>1824.4599999999998</v>
      </c>
      <c r="R405" s="71">
        <v>1826.09</v>
      </c>
      <c r="S405" s="71">
        <v>1829.4999999999998</v>
      </c>
      <c r="T405" s="71">
        <v>1809.9799999999998</v>
      </c>
      <c r="U405" s="71">
        <v>1797.36</v>
      </c>
      <c r="V405" s="71">
        <v>1762.6799999999998</v>
      </c>
      <c r="W405" s="71">
        <v>1681.59</v>
      </c>
      <c r="X405" s="71">
        <v>1394.5199999999998</v>
      </c>
      <c r="Y405" s="71">
        <v>1218.9499999999998</v>
      </c>
      <c r="Z405" s="73"/>
    </row>
    <row r="406" spans="1:26" x14ac:dyDescent="0.2">
      <c r="A406" s="33">
        <v>44881</v>
      </c>
      <c r="B406" s="71">
        <v>1172.6599999999999</v>
      </c>
      <c r="C406" s="71">
        <v>1139.3799999999999</v>
      </c>
      <c r="D406" s="71">
        <v>1079.9199999999998</v>
      </c>
      <c r="E406" s="71">
        <v>282.28999999999996</v>
      </c>
      <c r="F406" s="71">
        <v>894.6099999999999</v>
      </c>
      <c r="G406" s="71">
        <v>1160.55</v>
      </c>
      <c r="H406" s="71">
        <v>1321.7599999999998</v>
      </c>
      <c r="I406" s="71">
        <v>1691.0299999999997</v>
      </c>
      <c r="J406" s="71">
        <v>1794.6599999999999</v>
      </c>
      <c r="K406" s="71">
        <v>1814.33</v>
      </c>
      <c r="L406" s="71">
        <v>1820.36</v>
      </c>
      <c r="M406" s="71">
        <v>1824.09</v>
      </c>
      <c r="N406" s="71">
        <v>1810.2699999999998</v>
      </c>
      <c r="O406" s="71">
        <v>1819.4399999999998</v>
      </c>
      <c r="P406" s="71">
        <v>1814.7699999999998</v>
      </c>
      <c r="Q406" s="71">
        <v>1811.4199999999998</v>
      </c>
      <c r="R406" s="71">
        <v>1817.33</v>
      </c>
      <c r="S406" s="71">
        <v>1812.34</v>
      </c>
      <c r="T406" s="71">
        <v>1803.3799999999999</v>
      </c>
      <c r="U406" s="71">
        <v>1791.2699999999998</v>
      </c>
      <c r="V406" s="71">
        <v>1768.6899999999998</v>
      </c>
      <c r="W406" s="71">
        <v>1676.1599999999999</v>
      </c>
      <c r="X406" s="71">
        <v>1351.08</v>
      </c>
      <c r="Y406" s="71">
        <v>1230.1599999999999</v>
      </c>
      <c r="Z406" s="73"/>
    </row>
    <row r="407" spans="1:26" x14ac:dyDescent="0.2">
      <c r="A407" s="33">
        <v>44882</v>
      </c>
      <c r="B407" s="71">
        <v>1177.6199999999999</v>
      </c>
      <c r="C407" s="71">
        <v>1136.6199999999999</v>
      </c>
      <c r="D407" s="71">
        <v>1069.1399999999999</v>
      </c>
      <c r="E407" s="71">
        <v>974.06</v>
      </c>
      <c r="F407" s="71">
        <v>1145.6899999999998</v>
      </c>
      <c r="G407" s="71">
        <v>1205.1099999999999</v>
      </c>
      <c r="H407" s="71">
        <v>1377.36</v>
      </c>
      <c r="I407" s="71">
        <v>1693.1599999999999</v>
      </c>
      <c r="J407" s="71">
        <v>1849.8999999999999</v>
      </c>
      <c r="K407" s="71">
        <v>1888.59</v>
      </c>
      <c r="L407" s="71">
        <v>1894.1100000000001</v>
      </c>
      <c r="M407" s="71">
        <v>1888.4199999999998</v>
      </c>
      <c r="N407" s="71">
        <v>1889.58</v>
      </c>
      <c r="O407" s="71">
        <v>1892.4299999999998</v>
      </c>
      <c r="P407" s="71">
        <v>1866.09</v>
      </c>
      <c r="Q407" s="71">
        <v>1860.33</v>
      </c>
      <c r="R407" s="71">
        <v>1875.5299999999997</v>
      </c>
      <c r="S407" s="71">
        <v>1873.6599999999999</v>
      </c>
      <c r="T407" s="71">
        <v>1867.2399999999998</v>
      </c>
      <c r="U407" s="71">
        <v>1836.1599999999999</v>
      </c>
      <c r="V407" s="71">
        <v>1751.5199999999998</v>
      </c>
      <c r="W407" s="71">
        <v>1705.7099999999998</v>
      </c>
      <c r="X407" s="71">
        <v>1415.9499999999998</v>
      </c>
      <c r="Y407" s="71">
        <v>1289.2899999999997</v>
      </c>
      <c r="Z407" s="73"/>
    </row>
    <row r="408" spans="1:26" x14ac:dyDescent="0.2">
      <c r="A408" s="33">
        <v>44883</v>
      </c>
      <c r="B408" s="71">
        <v>1202.7499999999998</v>
      </c>
      <c r="C408" s="71">
        <v>1159.52</v>
      </c>
      <c r="D408" s="71">
        <v>1105.8899999999999</v>
      </c>
      <c r="E408" s="71">
        <v>1113.55</v>
      </c>
      <c r="F408" s="71">
        <v>1174.8599999999999</v>
      </c>
      <c r="G408" s="71">
        <v>1260.6399999999999</v>
      </c>
      <c r="H408" s="71">
        <v>1419.7599999999998</v>
      </c>
      <c r="I408" s="71">
        <v>1772.9599999999998</v>
      </c>
      <c r="J408" s="71">
        <v>1940.3599999999997</v>
      </c>
      <c r="K408" s="71">
        <v>1975.8399999999997</v>
      </c>
      <c r="L408" s="71">
        <v>1982.6399999999999</v>
      </c>
      <c r="M408" s="71">
        <v>1974.3899999999999</v>
      </c>
      <c r="N408" s="71">
        <v>1960.4599999999996</v>
      </c>
      <c r="O408" s="71">
        <v>1967.4099999999999</v>
      </c>
      <c r="P408" s="71">
        <v>1950.5399999999995</v>
      </c>
      <c r="Q408" s="71">
        <v>1950.1</v>
      </c>
      <c r="R408" s="71">
        <v>1951.8099999999995</v>
      </c>
      <c r="S408" s="71">
        <v>1943.2399999999998</v>
      </c>
      <c r="T408" s="71">
        <v>1933.1099999999997</v>
      </c>
      <c r="U408" s="71">
        <v>1877.4099999999999</v>
      </c>
      <c r="V408" s="71">
        <v>1775.6499999999999</v>
      </c>
      <c r="W408" s="71">
        <v>1745.9599999999998</v>
      </c>
      <c r="X408" s="71">
        <v>1575.34</v>
      </c>
      <c r="Y408" s="71">
        <v>1350.9699999999998</v>
      </c>
      <c r="Z408" s="73"/>
    </row>
    <row r="409" spans="1:26" x14ac:dyDescent="0.2">
      <c r="A409" s="33">
        <v>44884</v>
      </c>
      <c r="B409" s="71">
        <v>1320.7599999999998</v>
      </c>
      <c r="C409" s="71">
        <v>1242.9599999999998</v>
      </c>
      <c r="D409" s="71">
        <v>1182.77</v>
      </c>
      <c r="E409" s="71">
        <v>1176.8999999999999</v>
      </c>
      <c r="F409" s="71">
        <v>1194.9699999999998</v>
      </c>
      <c r="G409" s="71">
        <v>1272.1899999999998</v>
      </c>
      <c r="H409" s="71">
        <v>1222.4299999999998</v>
      </c>
      <c r="I409" s="71">
        <v>1338.0199999999998</v>
      </c>
      <c r="J409" s="71">
        <v>1656.4299999999998</v>
      </c>
      <c r="K409" s="71">
        <v>1808.5299999999997</v>
      </c>
      <c r="L409" s="71">
        <v>1821.37</v>
      </c>
      <c r="M409" s="71">
        <v>1828.0499999999997</v>
      </c>
      <c r="N409" s="71">
        <v>1818.5599999999997</v>
      </c>
      <c r="O409" s="71">
        <v>1821.1899999999998</v>
      </c>
      <c r="P409" s="71">
        <v>1808.4999999999998</v>
      </c>
      <c r="Q409" s="71">
        <v>1813.5599999999997</v>
      </c>
      <c r="R409" s="71">
        <v>1818.5199999999998</v>
      </c>
      <c r="S409" s="71">
        <v>1820.2499999999998</v>
      </c>
      <c r="T409" s="71">
        <v>1803.1699999999998</v>
      </c>
      <c r="U409" s="71">
        <v>1772.9699999999998</v>
      </c>
      <c r="V409" s="71">
        <v>1716.9199999999998</v>
      </c>
      <c r="W409" s="71">
        <v>1644.2899999999997</v>
      </c>
      <c r="X409" s="71">
        <v>1360.9199999999998</v>
      </c>
      <c r="Y409" s="71">
        <v>1282.7899999999997</v>
      </c>
      <c r="Z409" s="73"/>
    </row>
    <row r="410" spans="1:26" x14ac:dyDescent="0.2">
      <c r="A410" s="33">
        <v>44885</v>
      </c>
      <c r="B410" s="71">
        <v>1238.52</v>
      </c>
      <c r="C410" s="71">
        <v>1163.6799999999998</v>
      </c>
      <c r="D410" s="71">
        <v>1118.8999999999999</v>
      </c>
      <c r="E410" s="71">
        <v>1063.6899999999998</v>
      </c>
      <c r="F410" s="71">
        <v>1123.7099999999998</v>
      </c>
      <c r="G410" s="71">
        <v>1175.3499999999999</v>
      </c>
      <c r="H410" s="71">
        <v>1134.8499999999999</v>
      </c>
      <c r="I410" s="71">
        <v>1229.55</v>
      </c>
      <c r="J410" s="71">
        <v>1442.5599999999997</v>
      </c>
      <c r="K410" s="71">
        <v>1669.8799999999999</v>
      </c>
      <c r="L410" s="71">
        <v>1706.9099999999999</v>
      </c>
      <c r="M410" s="71">
        <v>1712.6399999999999</v>
      </c>
      <c r="N410" s="71">
        <v>1707.86</v>
      </c>
      <c r="O410" s="71">
        <v>1712.9399999999998</v>
      </c>
      <c r="P410" s="71">
        <v>1703.1499999999999</v>
      </c>
      <c r="Q410" s="71">
        <v>1710.9999999999998</v>
      </c>
      <c r="R410" s="71">
        <v>1723.0399999999997</v>
      </c>
      <c r="S410" s="71">
        <v>1743.1999999999998</v>
      </c>
      <c r="T410" s="71">
        <v>1729.9399999999998</v>
      </c>
      <c r="U410" s="71">
        <v>1716.1</v>
      </c>
      <c r="V410" s="71">
        <v>1706.7699999999998</v>
      </c>
      <c r="W410" s="71">
        <v>1663.4299999999998</v>
      </c>
      <c r="X410" s="71">
        <v>1372.9099999999999</v>
      </c>
      <c r="Y410" s="71">
        <v>1236.2399999999998</v>
      </c>
      <c r="Z410" s="73"/>
    </row>
    <row r="411" spans="1:26" x14ac:dyDescent="0.2">
      <c r="A411" s="33">
        <v>44886</v>
      </c>
      <c r="B411" s="71">
        <v>1197.9299999999998</v>
      </c>
      <c r="C411" s="71">
        <v>1163.9499999999998</v>
      </c>
      <c r="D411" s="71">
        <v>1112.03</v>
      </c>
      <c r="E411" s="71">
        <v>1112.53</v>
      </c>
      <c r="F411" s="71">
        <v>1184.6299999999999</v>
      </c>
      <c r="G411" s="71">
        <v>1258.28</v>
      </c>
      <c r="H411" s="71">
        <v>1395.87</v>
      </c>
      <c r="I411" s="71">
        <v>1676.8999999999999</v>
      </c>
      <c r="J411" s="71">
        <v>1764.35</v>
      </c>
      <c r="K411" s="71">
        <v>1796.6399999999999</v>
      </c>
      <c r="L411" s="71">
        <v>1806.09</v>
      </c>
      <c r="M411" s="71">
        <v>1815.1799999999998</v>
      </c>
      <c r="N411" s="71">
        <v>1802.0599999999997</v>
      </c>
      <c r="O411" s="71">
        <v>1812.87</v>
      </c>
      <c r="P411" s="71">
        <v>1772.7899999999997</v>
      </c>
      <c r="Q411" s="71">
        <v>1768.1499999999999</v>
      </c>
      <c r="R411" s="71">
        <v>1774.1299999999999</v>
      </c>
      <c r="S411" s="71">
        <v>1773.33</v>
      </c>
      <c r="T411" s="71">
        <v>1761.0099999999998</v>
      </c>
      <c r="U411" s="71">
        <v>1767.5299999999997</v>
      </c>
      <c r="V411" s="71">
        <v>1747.12</v>
      </c>
      <c r="W411" s="71">
        <v>1695.4399999999998</v>
      </c>
      <c r="X411" s="71">
        <v>1431.0399999999997</v>
      </c>
      <c r="Y411" s="71">
        <v>1244.54</v>
      </c>
      <c r="Z411" s="73"/>
    </row>
    <row r="412" spans="1:26" x14ac:dyDescent="0.2">
      <c r="A412" s="33">
        <v>44887</v>
      </c>
      <c r="B412" s="71">
        <v>1225.6099999999999</v>
      </c>
      <c r="C412" s="71">
        <v>1187.3599999999999</v>
      </c>
      <c r="D412" s="71">
        <v>1137.3599999999999</v>
      </c>
      <c r="E412" s="71">
        <v>1147.08</v>
      </c>
      <c r="F412" s="71">
        <v>1215.04</v>
      </c>
      <c r="G412" s="71">
        <v>1268.06</v>
      </c>
      <c r="H412" s="71">
        <v>1505.8099999999997</v>
      </c>
      <c r="I412" s="71">
        <v>1793.2199999999998</v>
      </c>
      <c r="J412" s="71">
        <v>1912.7899999999995</v>
      </c>
      <c r="K412" s="71">
        <v>1956.8799999999997</v>
      </c>
      <c r="L412" s="71">
        <v>1962.2899999999995</v>
      </c>
      <c r="M412" s="71">
        <v>1974.4199999999996</v>
      </c>
      <c r="N412" s="71">
        <v>1953.1</v>
      </c>
      <c r="O412" s="71">
        <v>1965.0599999999995</v>
      </c>
      <c r="P412" s="71">
        <v>1939.3599999999997</v>
      </c>
      <c r="Q412" s="71">
        <v>1936.7899999999995</v>
      </c>
      <c r="R412" s="71">
        <v>1928.9199999999996</v>
      </c>
      <c r="S412" s="71">
        <v>1928.3799999999997</v>
      </c>
      <c r="T412" s="71">
        <v>1904.35</v>
      </c>
      <c r="U412" s="71">
        <v>1909.6799999999998</v>
      </c>
      <c r="V412" s="71">
        <v>1794.4399999999998</v>
      </c>
      <c r="W412" s="71">
        <v>1705.08</v>
      </c>
      <c r="X412" s="71">
        <v>1432.2599999999998</v>
      </c>
      <c r="Y412" s="71">
        <v>1239.06</v>
      </c>
      <c r="Z412" s="73"/>
    </row>
    <row r="413" spans="1:26" x14ac:dyDescent="0.2">
      <c r="A413" s="33">
        <v>44888</v>
      </c>
      <c r="B413" s="71">
        <v>1210.03</v>
      </c>
      <c r="C413" s="71">
        <v>858.63</v>
      </c>
      <c r="D413" s="71">
        <v>817.16000000000008</v>
      </c>
      <c r="E413" s="71">
        <v>811.73</v>
      </c>
      <c r="F413" s="71">
        <v>1158.5999999999999</v>
      </c>
      <c r="G413" s="71">
        <v>1240.4499999999998</v>
      </c>
      <c r="H413" s="71">
        <v>1482.8899999999999</v>
      </c>
      <c r="I413" s="71">
        <v>1712.5099999999998</v>
      </c>
      <c r="J413" s="71">
        <v>1925.5499999999997</v>
      </c>
      <c r="K413" s="71">
        <v>1981.87</v>
      </c>
      <c r="L413" s="71">
        <v>1992.3399999999997</v>
      </c>
      <c r="M413" s="71">
        <v>1997.08</v>
      </c>
      <c r="N413" s="71">
        <v>1981.3599999999997</v>
      </c>
      <c r="O413" s="71">
        <v>1994.0899999999997</v>
      </c>
      <c r="P413" s="71">
        <v>1956.7299999999996</v>
      </c>
      <c r="Q413" s="71">
        <v>1945.8799999999997</v>
      </c>
      <c r="R413" s="71">
        <v>1944.9999999999995</v>
      </c>
      <c r="S413" s="71">
        <v>1942.3999999999996</v>
      </c>
      <c r="T413" s="71">
        <v>1922.9099999999999</v>
      </c>
      <c r="U413" s="71">
        <v>1917.9399999999996</v>
      </c>
      <c r="V413" s="71">
        <v>1979.1</v>
      </c>
      <c r="W413" s="71">
        <v>1721.3199999999997</v>
      </c>
      <c r="X413" s="71">
        <v>1471.84</v>
      </c>
      <c r="Y413" s="71">
        <v>1287.4699999999998</v>
      </c>
      <c r="Z413" s="73"/>
    </row>
    <row r="414" spans="1:26" x14ac:dyDescent="0.2">
      <c r="A414" s="33">
        <v>44889</v>
      </c>
      <c r="B414" s="71">
        <v>1188.8799999999999</v>
      </c>
      <c r="C414" s="71">
        <v>1198.33</v>
      </c>
      <c r="D414" s="71">
        <v>1170.31</v>
      </c>
      <c r="E414" s="71">
        <v>1170.4299999999998</v>
      </c>
      <c r="F414" s="71">
        <v>1222.0899999999999</v>
      </c>
      <c r="G414" s="71">
        <v>1321.6499999999999</v>
      </c>
      <c r="H414" s="71">
        <v>1571.35</v>
      </c>
      <c r="I414" s="71">
        <v>1778.5099999999998</v>
      </c>
      <c r="J414" s="71">
        <v>1928.6</v>
      </c>
      <c r="K414" s="71">
        <v>1991.1299999999997</v>
      </c>
      <c r="L414" s="71">
        <v>2006.7899999999995</v>
      </c>
      <c r="M414" s="71">
        <v>2009.7999999999997</v>
      </c>
      <c r="N414" s="71">
        <v>1989.7699999999995</v>
      </c>
      <c r="O414" s="71">
        <v>2004.7399999999998</v>
      </c>
      <c r="P414" s="71">
        <v>1962.7399999999998</v>
      </c>
      <c r="Q414" s="71">
        <v>1963.8599999999997</v>
      </c>
      <c r="R414" s="71">
        <v>1951.7499999999995</v>
      </c>
      <c r="S414" s="71">
        <v>1951.2999999999997</v>
      </c>
      <c r="T414" s="71">
        <v>1954.8199999999997</v>
      </c>
      <c r="U414" s="71">
        <v>1944.62</v>
      </c>
      <c r="V414" s="71">
        <v>1858.86</v>
      </c>
      <c r="W414" s="71">
        <v>1779.9699999999998</v>
      </c>
      <c r="X414" s="71">
        <v>1591.0499999999997</v>
      </c>
      <c r="Y414" s="71">
        <v>1307.4699999999998</v>
      </c>
      <c r="Z414" s="73"/>
    </row>
    <row r="415" spans="1:26" x14ac:dyDescent="0.2">
      <c r="A415" s="33">
        <v>44890</v>
      </c>
      <c r="B415" s="71">
        <v>1224.1699999999998</v>
      </c>
      <c r="C415" s="71">
        <v>1197.1899999999998</v>
      </c>
      <c r="D415" s="71">
        <v>1173.4899999999998</v>
      </c>
      <c r="E415" s="71">
        <v>1176.4099999999999</v>
      </c>
      <c r="F415" s="71">
        <v>1220.4499999999998</v>
      </c>
      <c r="G415" s="71">
        <v>1334.0199999999998</v>
      </c>
      <c r="H415" s="71">
        <v>1543.2199999999998</v>
      </c>
      <c r="I415" s="71">
        <v>1782.7799999999997</v>
      </c>
      <c r="J415" s="71">
        <v>1927.1899999999996</v>
      </c>
      <c r="K415" s="71">
        <v>1972.8099999999995</v>
      </c>
      <c r="L415" s="71">
        <v>1980.0299999999997</v>
      </c>
      <c r="M415" s="71">
        <v>1980.8899999999999</v>
      </c>
      <c r="N415" s="71">
        <v>1959.2899999999995</v>
      </c>
      <c r="O415" s="71">
        <v>1973.4899999999998</v>
      </c>
      <c r="P415" s="71">
        <v>1934.8799999999997</v>
      </c>
      <c r="Q415" s="71">
        <v>1934.5699999999997</v>
      </c>
      <c r="R415" s="71">
        <v>1930.2099999999996</v>
      </c>
      <c r="S415" s="71">
        <v>1928.9299999999998</v>
      </c>
      <c r="T415" s="71">
        <v>1916.87</v>
      </c>
      <c r="U415" s="71">
        <v>1912.7599999999998</v>
      </c>
      <c r="V415" s="71">
        <v>1858.1299999999999</v>
      </c>
      <c r="W415" s="71">
        <v>1766.2399999999998</v>
      </c>
      <c r="X415" s="71">
        <v>1609.4399999999998</v>
      </c>
      <c r="Y415" s="71">
        <v>1306.4599999999998</v>
      </c>
      <c r="Z415" s="73"/>
    </row>
    <row r="416" spans="1:26" x14ac:dyDescent="0.2">
      <c r="A416" s="33">
        <v>44891</v>
      </c>
      <c r="B416" s="71">
        <v>1263.1999999999998</v>
      </c>
      <c r="C416" s="71">
        <v>1213.7599999999998</v>
      </c>
      <c r="D416" s="71">
        <v>1172.2199999999998</v>
      </c>
      <c r="E416" s="71">
        <v>1179.7599999999998</v>
      </c>
      <c r="F416" s="71">
        <v>1203.2099999999998</v>
      </c>
      <c r="G416" s="71">
        <v>1242.3599999999999</v>
      </c>
      <c r="H416" s="71">
        <v>1328.0599999999997</v>
      </c>
      <c r="I416" s="71">
        <v>1470.6699999999998</v>
      </c>
      <c r="J416" s="71">
        <v>1697.12</v>
      </c>
      <c r="K416" s="71">
        <v>1861.7799999999997</v>
      </c>
      <c r="L416" s="71">
        <v>1889.1399999999999</v>
      </c>
      <c r="M416" s="71">
        <v>1892.9899999999998</v>
      </c>
      <c r="N416" s="71">
        <v>1886.0199999999998</v>
      </c>
      <c r="O416" s="71">
        <v>1893.1399999999999</v>
      </c>
      <c r="P416" s="71">
        <v>1875.5499999999997</v>
      </c>
      <c r="Q416" s="71">
        <v>1878.7499999999998</v>
      </c>
      <c r="R416" s="71">
        <v>1886.2499999999998</v>
      </c>
      <c r="S416" s="71">
        <v>1892.2899999999997</v>
      </c>
      <c r="T416" s="71">
        <v>1878.84</v>
      </c>
      <c r="U416" s="71">
        <v>1848.2299999999998</v>
      </c>
      <c r="V416" s="71">
        <v>1773.4699999999998</v>
      </c>
      <c r="W416" s="71">
        <v>1714.6899999999998</v>
      </c>
      <c r="X416" s="71">
        <v>1495.6699999999998</v>
      </c>
      <c r="Y416" s="71">
        <v>1278.6199999999999</v>
      </c>
      <c r="Z416" s="73"/>
    </row>
    <row r="417" spans="1:26" x14ac:dyDescent="0.2">
      <c r="A417" s="33">
        <v>44892</v>
      </c>
      <c r="B417" s="71">
        <v>1240.52</v>
      </c>
      <c r="C417" s="71">
        <v>1189.5999999999999</v>
      </c>
      <c r="D417" s="71">
        <v>1161.8699999999999</v>
      </c>
      <c r="E417" s="71">
        <v>1156.7499999999998</v>
      </c>
      <c r="F417" s="71">
        <v>1178.3699999999999</v>
      </c>
      <c r="G417" s="71">
        <v>1201.5899999999999</v>
      </c>
      <c r="H417" s="71">
        <v>1219.27</v>
      </c>
      <c r="I417" s="71">
        <v>1333.2899999999997</v>
      </c>
      <c r="J417" s="71">
        <v>1534.0199999999998</v>
      </c>
      <c r="K417" s="71">
        <v>1701.3899999999999</v>
      </c>
      <c r="L417" s="71">
        <v>1779.9799999999998</v>
      </c>
      <c r="M417" s="71">
        <v>1781.1399999999999</v>
      </c>
      <c r="N417" s="71">
        <v>1781.36</v>
      </c>
      <c r="O417" s="71">
        <v>1766.4999999999998</v>
      </c>
      <c r="P417" s="71">
        <v>1767.2599999999998</v>
      </c>
      <c r="Q417" s="71">
        <v>1774.6299999999999</v>
      </c>
      <c r="R417" s="71">
        <v>1791.4199999999998</v>
      </c>
      <c r="S417" s="71">
        <v>1793.1399999999999</v>
      </c>
      <c r="T417" s="71">
        <v>1783.5299999999997</v>
      </c>
      <c r="U417" s="71">
        <v>1775.3799999999999</v>
      </c>
      <c r="V417" s="71">
        <v>1765.35</v>
      </c>
      <c r="W417" s="71">
        <v>1679.84</v>
      </c>
      <c r="X417" s="71">
        <v>1430.4199999999998</v>
      </c>
      <c r="Y417" s="71">
        <v>1238.8499999999999</v>
      </c>
      <c r="Z417" s="73"/>
    </row>
    <row r="418" spans="1:26" x14ac:dyDescent="0.2">
      <c r="A418" s="33">
        <v>44893</v>
      </c>
      <c r="B418" s="71">
        <v>1232.4199999999998</v>
      </c>
      <c r="C418" s="71">
        <v>1188.53</v>
      </c>
      <c r="D418" s="71">
        <v>1158.9699999999998</v>
      </c>
      <c r="E418" s="71">
        <v>1156.7099999999998</v>
      </c>
      <c r="F418" s="71">
        <v>1218.54</v>
      </c>
      <c r="G418" s="71">
        <v>1321.2799999999997</v>
      </c>
      <c r="H418" s="71">
        <v>1512.1899999999998</v>
      </c>
      <c r="I418" s="71">
        <v>1732.9899999999998</v>
      </c>
      <c r="J418" s="71">
        <v>1830.5299999999997</v>
      </c>
      <c r="K418" s="71">
        <v>1877.9699999999998</v>
      </c>
      <c r="L418" s="71">
        <v>1882.7099999999998</v>
      </c>
      <c r="M418" s="71">
        <v>1889.12</v>
      </c>
      <c r="N418" s="71">
        <v>1870.4599999999998</v>
      </c>
      <c r="O418" s="71">
        <v>1876.61</v>
      </c>
      <c r="P418" s="71">
        <v>1829.8199999999997</v>
      </c>
      <c r="Q418" s="71">
        <v>1842.62</v>
      </c>
      <c r="R418" s="71">
        <v>1857.6499999999999</v>
      </c>
      <c r="S418" s="71">
        <v>1835.9999999999998</v>
      </c>
      <c r="T418" s="71">
        <v>1804.9399999999998</v>
      </c>
      <c r="U418" s="71">
        <v>1797.3999999999999</v>
      </c>
      <c r="V418" s="71">
        <v>1754.9399999999998</v>
      </c>
      <c r="W418" s="71">
        <v>1669.61</v>
      </c>
      <c r="X418" s="71">
        <v>1396.3199999999997</v>
      </c>
      <c r="Y418" s="71">
        <v>1183.3499999999999</v>
      </c>
      <c r="Z418" s="73"/>
    </row>
    <row r="419" spans="1:26" x14ac:dyDescent="0.2">
      <c r="A419" s="33">
        <v>44894</v>
      </c>
      <c r="B419" s="71">
        <v>1145.07</v>
      </c>
      <c r="C419" s="71">
        <v>1111.1499999999999</v>
      </c>
      <c r="D419" s="71">
        <v>1043.9899999999998</v>
      </c>
      <c r="E419" s="71">
        <v>1045.06</v>
      </c>
      <c r="F419" s="71">
        <v>1132.4499999999998</v>
      </c>
      <c r="G419" s="71">
        <v>1215.58</v>
      </c>
      <c r="H419" s="71">
        <v>1350.6799999999998</v>
      </c>
      <c r="I419" s="71">
        <v>1615.5099999999998</v>
      </c>
      <c r="J419" s="71">
        <v>1721.36</v>
      </c>
      <c r="K419" s="71">
        <v>1747.36</v>
      </c>
      <c r="L419" s="71">
        <v>1753.87</v>
      </c>
      <c r="M419" s="71">
        <v>1754.3799999999999</v>
      </c>
      <c r="N419" s="71">
        <v>1747.9399999999998</v>
      </c>
      <c r="O419" s="71">
        <v>1756.9399999999998</v>
      </c>
      <c r="P419" s="71">
        <v>1726.33</v>
      </c>
      <c r="Q419" s="71">
        <v>1728.08</v>
      </c>
      <c r="R419" s="71">
        <v>1732.4299999999998</v>
      </c>
      <c r="S419" s="71">
        <v>1728.0599999999997</v>
      </c>
      <c r="T419" s="71">
        <v>1715.8999999999999</v>
      </c>
      <c r="U419" s="71">
        <v>1715.1</v>
      </c>
      <c r="V419" s="71">
        <v>1670.9199999999998</v>
      </c>
      <c r="W419" s="71">
        <v>1609.5399999999997</v>
      </c>
      <c r="X419" s="71">
        <v>1334.5499999999997</v>
      </c>
      <c r="Y419" s="71">
        <v>1158.8899999999999</v>
      </c>
      <c r="Z419" s="73"/>
    </row>
    <row r="420" spans="1:26" x14ac:dyDescent="0.2">
      <c r="A420" s="33">
        <v>44895</v>
      </c>
      <c r="B420" s="71">
        <v>1123.54</v>
      </c>
      <c r="C420" s="71">
        <v>1060.8699999999999</v>
      </c>
      <c r="D420" s="71">
        <v>1014.9399999999998</v>
      </c>
      <c r="E420" s="71">
        <v>990.99999999999977</v>
      </c>
      <c r="F420" s="71">
        <v>1072.2399999999998</v>
      </c>
      <c r="G420" s="71">
        <v>1261.1499999999999</v>
      </c>
      <c r="H420" s="71">
        <v>1359.7299999999998</v>
      </c>
      <c r="I420" s="71">
        <v>1632.5399999999997</v>
      </c>
      <c r="J420" s="71">
        <v>1805.2499999999998</v>
      </c>
      <c r="K420" s="71">
        <v>1852.4099999999999</v>
      </c>
      <c r="L420" s="71">
        <v>1852.1899999999998</v>
      </c>
      <c r="M420" s="71">
        <v>1854.8199999999997</v>
      </c>
      <c r="N420" s="71">
        <v>1839.9999999999998</v>
      </c>
      <c r="O420" s="71">
        <v>1858.6799999999998</v>
      </c>
      <c r="P420" s="71">
        <v>1813.2199999999998</v>
      </c>
      <c r="Q420" s="71">
        <v>1813.7899999999997</v>
      </c>
      <c r="R420" s="71">
        <v>1813.2199999999998</v>
      </c>
      <c r="S420" s="71">
        <v>1809.2899999999997</v>
      </c>
      <c r="T420" s="71">
        <v>1800.0699999999997</v>
      </c>
      <c r="U420" s="71">
        <v>1797.5599999999997</v>
      </c>
      <c r="V420" s="71">
        <v>1744.1799999999998</v>
      </c>
      <c r="W420" s="71">
        <v>1662.6899999999998</v>
      </c>
      <c r="X420" s="71">
        <v>1371.8899999999999</v>
      </c>
      <c r="Y420" s="71">
        <v>1161.7599999999998</v>
      </c>
      <c r="Z420" s="73"/>
    </row>
    <row r="421" spans="1:26" hidden="1" x14ac:dyDescent="0.2">
      <c r="A421" s="33">
        <v>44865</v>
      </c>
      <c r="B421" s="71">
        <v>1173.8799999999999</v>
      </c>
      <c r="C421" s="71">
        <v>1092.0899999999999</v>
      </c>
      <c r="D421" s="71">
        <v>1003.6499999999999</v>
      </c>
      <c r="E421" s="71">
        <v>824.96</v>
      </c>
      <c r="F421" s="71">
        <v>1135.2399999999998</v>
      </c>
      <c r="G421" s="71">
        <v>1224.6399999999999</v>
      </c>
      <c r="H421" s="71">
        <v>1347.8999999999999</v>
      </c>
      <c r="I421" s="71">
        <v>1706.4599999999998</v>
      </c>
      <c r="J421" s="71">
        <v>1893.9099999999999</v>
      </c>
      <c r="K421" s="71">
        <v>1932.6899999999996</v>
      </c>
      <c r="L421" s="71">
        <v>1932.6899999999996</v>
      </c>
      <c r="M421" s="71">
        <v>1916.8899999999999</v>
      </c>
      <c r="N421" s="71">
        <v>1906.2799999999997</v>
      </c>
      <c r="O421" s="71">
        <v>1915.0199999999995</v>
      </c>
      <c r="P421" s="71">
        <v>1903.85</v>
      </c>
      <c r="Q421" s="71">
        <v>1900.7199999999998</v>
      </c>
      <c r="R421" s="71">
        <v>1900.4099999999999</v>
      </c>
      <c r="S421" s="71">
        <v>1901.9499999999998</v>
      </c>
      <c r="T421" s="71">
        <v>1885.35</v>
      </c>
      <c r="U421" s="71">
        <v>1870.4099999999999</v>
      </c>
      <c r="V421" s="71">
        <v>1829.9199999999998</v>
      </c>
      <c r="W421" s="71">
        <v>1751.1599999999999</v>
      </c>
      <c r="X421" s="71">
        <v>1392.7199999999998</v>
      </c>
      <c r="Y421" s="71">
        <v>1225.1299999999999</v>
      </c>
      <c r="Z421" s="73"/>
    </row>
    <row r="422" spans="1:26" ht="13.5" thickBot="1" x14ac:dyDescent="0.25">
      <c r="Z422" s="73"/>
    </row>
    <row r="423" spans="1:26" ht="13.5" thickBot="1" x14ac:dyDescent="0.25">
      <c r="A423" s="249" t="s">
        <v>59</v>
      </c>
      <c r="B423" s="230" t="s">
        <v>18</v>
      </c>
      <c r="C423" s="231"/>
      <c r="D423" s="231"/>
      <c r="E423" s="231"/>
      <c r="F423" s="231"/>
      <c r="G423" s="231"/>
      <c r="H423" s="231"/>
      <c r="I423" s="231"/>
      <c r="J423" s="231"/>
      <c r="K423" s="231"/>
      <c r="L423" s="231"/>
      <c r="M423" s="231"/>
      <c r="N423" s="231"/>
      <c r="O423" s="231"/>
      <c r="P423" s="231"/>
      <c r="Q423" s="231"/>
      <c r="R423" s="231"/>
      <c r="S423" s="231"/>
      <c r="T423" s="231"/>
      <c r="U423" s="231"/>
      <c r="V423" s="231"/>
      <c r="W423" s="231"/>
      <c r="X423" s="231"/>
      <c r="Y423" s="232"/>
    </row>
    <row r="424" spans="1:26" ht="13.5" thickBot="1" x14ac:dyDescent="0.25">
      <c r="A424" s="255"/>
      <c r="B424" s="5" t="s">
        <v>60</v>
      </c>
      <c r="C424" s="3" t="s">
        <v>61</v>
      </c>
      <c r="D424" s="3" t="s">
        <v>62</v>
      </c>
      <c r="E424" s="3" t="s">
        <v>63</v>
      </c>
      <c r="F424" s="3" t="s">
        <v>64</v>
      </c>
      <c r="G424" s="3" t="s">
        <v>65</v>
      </c>
      <c r="H424" s="3" t="s">
        <v>66</v>
      </c>
      <c r="I424" s="3" t="s">
        <v>67</v>
      </c>
      <c r="J424" s="3" t="s">
        <v>68</v>
      </c>
      <c r="K424" s="3" t="s">
        <v>84</v>
      </c>
      <c r="L424" s="3" t="s">
        <v>69</v>
      </c>
      <c r="M424" s="3" t="s">
        <v>70</v>
      </c>
      <c r="N424" s="3" t="s">
        <v>71</v>
      </c>
      <c r="O424" s="3" t="s">
        <v>72</v>
      </c>
      <c r="P424" s="3" t="s">
        <v>73</v>
      </c>
      <c r="Q424" s="3" t="s">
        <v>74</v>
      </c>
      <c r="R424" s="3" t="s">
        <v>75</v>
      </c>
      <c r="S424" s="3" t="s">
        <v>76</v>
      </c>
      <c r="T424" s="3" t="s">
        <v>77</v>
      </c>
      <c r="U424" s="3" t="s">
        <v>78</v>
      </c>
      <c r="V424" s="3" t="s">
        <v>79</v>
      </c>
      <c r="W424" s="3" t="s">
        <v>80</v>
      </c>
      <c r="X424" s="3" t="s">
        <v>81</v>
      </c>
      <c r="Y424" s="4" t="s">
        <v>82</v>
      </c>
    </row>
    <row r="425" spans="1:26" x14ac:dyDescent="0.2">
      <c r="A425" s="32">
        <v>44866</v>
      </c>
      <c r="B425" s="27">
        <v>0</v>
      </c>
      <c r="C425" s="14">
        <v>0</v>
      </c>
      <c r="D425" s="14">
        <v>0</v>
      </c>
      <c r="E425" s="14">
        <v>0</v>
      </c>
      <c r="F425" s="14">
        <v>0</v>
      </c>
      <c r="G425" s="14">
        <v>286.08999999999997</v>
      </c>
      <c r="H425" s="14">
        <v>165.96</v>
      </c>
      <c r="I425" s="14">
        <v>22.64</v>
      </c>
      <c r="J425" s="14">
        <v>32.880000000000003</v>
      </c>
      <c r="K425" s="14">
        <v>12.07</v>
      </c>
      <c r="L425" s="14">
        <v>0</v>
      </c>
      <c r="M425" s="14">
        <v>0</v>
      </c>
      <c r="N425" s="14">
        <v>0</v>
      </c>
      <c r="O425" s="14">
        <v>0</v>
      </c>
      <c r="P425" s="14">
        <v>0</v>
      </c>
      <c r="Q425" s="14">
        <v>0</v>
      </c>
      <c r="R425" s="14">
        <v>0</v>
      </c>
      <c r="S425" s="14">
        <v>0</v>
      </c>
      <c r="T425" s="14">
        <v>0</v>
      </c>
      <c r="U425" s="14">
        <v>0</v>
      </c>
      <c r="V425" s="14">
        <v>0</v>
      </c>
      <c r="W425" s="14">
        <v>0</v>
      </c>
      <c r="X425" s="14">
        <v>0</v>
      </c>
      <c r="Y425" s="15">
        <v>73.02</v>
      </c>
    </row>
    <row r="426" spans="1:26" x14ac:dyDescent="0.2">
      <c r="A426" s="33">
        <v>44867</v>
      </c>
      <c r="B426" s="28">
        <v>0</v>
      </c>
      <c r="C426" s="13">
        <v>0</v>
      </c>
      <c r="D426" s="13">
        <v>13.72</v>
      </c>
      <c r="E426" s="13">
        <v>0</v>
      </c>
      <c r="F426" s="13">
        <v>0</v>
      </c>
      <c r="G426" s="13">
        <v>345.05</v>
      </c>
      <c r="H426" s="13">
        <v>142.01</v>
      </c>
      <c r="I426" s="13">
        <v>0.96</v>
      </c>
      <c r="J426" s="13">
        <v>56.27</v>
      </c>
      <c r="K426" s="13">
        <v>0</v>
      </c>
      <c r="L426" s="13">
        <v>0</v>
      </c>
      <c r="M426" s="13">
        <v>12.42</v>
      </c>
      <c r="N426" s="13">
        <v>30.28</v>
      </c>
      <c r="O426" s="13">
        <v>77.58</v>
      </c>
      <c r="P426" s="13">
        <v>2.39</v>
      </c>
      <c r="Q426" s="13">
        <v>20.27</v>
      </c>
      <c r="R426" s="13">
        <v>0</v>
      </c>
      <c r="S426" s="13">
        <v>0</v>
      </c>
      <c r="T426" s="13">
        <v>0</v>
      </c>
      <c r="U426" s="13">
        <v>0</v>
      </c>
      <c r="V426" s="13">
        <v>0</v>
      </c>
      <c r="W426" s="13">
        <v>0</v>
      </c>
      <c r="X426" s="13">
        <v>0</v>
      </c>
      <c r="Y426" s="16">
        <v>0</v>
      </c>
    </row>
    <row r="427" spans="1:26" x14ac:dyDescent="0.2">
      <c r="A427" s="33">
        <v>44868</v>
      </c>
      <c r="B427" s="28">
        <v>0</v>
      </c>
      <c r="C427" s="13">
        <v>0</v>
      </c>
      <c r="D427" s="13">
        <v>0</v>
      </c>
      <c r="E427" s="13">
        <v>0</v>
      </c>
      <c r="F427" s="13">
        <v>0</v>
      </c>
      <c r="G427" s="13">
        <v>64.099999999999994</v>
      </c>
      <c r="H427" s="13">
        <v>166.2</v>
      </c>
      <c r="I427" s="13">
        <v>30.37</v>
      </c>
      <c r="J427" s="13">
        <v>32.08</v>
      </c>
      <c r="K427" s="13">
        <v>86.07</v>
      </c>
      <c r="L427" s="13">
        <v>47.53</v>
      </c>
      <c r="M427" s="13">
        <v>126.51</v>
      </c>
      <c r="N427" s="13">
        <v>90.52</v>
      </c>
      <c r="O427" s="13">
        <v>137.63</v>
      </c>
      <c r="P427" s="13">
        <v>33.58</v>
      </c>
      <c r="Q427" s="13">
        <v>23.82</v>
      </c>
      <c r="R427" s="13">
        <v>0</v>
      </c>
      <c r="S427" s="13">
        <v>0</v>
      </c>
      <c r="T427" s="13">
        <v>0</v>
      </c>
      <c r="U427" s="13">
        <v>0</v>
      </c>
      <c r="V427" s="13">
        <v>0</v>
      </c>
      <c r="W427" s="13">
        <v>0</v>
      </c>
      <c r="X427" s="13">
        <v>0</v>
      </c>
      <c r="Y427" s="16">
        <v>0</v>
      </c>
    </row>
    <row r="428" spans="1:26" x14ac:dyDescent="0.2">
      <c r="A428" s="33">
        <v>44869</v>
      </c>
      <c r="B428" s="28">
        <v>0</v>
      </c>
      <c r="C428" s="13">
        <v>15.73</v>
      </c>
      <c r="D428" s="13">
        <v>54.49</v>
      </c>
      <c r="E428" s="13">
        <v>89.12</v>
      </c>
      <c r="F428" s="13">
        <v>86.98</v>
      </c>
      <c r="G428" s="13">
        <v>91.01</v>
      </c>
      <c r="H428" s="13">
        <v>96.77</v>
      </c>
      <c r="I428" s="13">
        <v>196.7</v>
      </c>
      <c r="J428" s="13">
        <v>254.52</v>
      </c>
      <c r="K428" s="13">
        <v>164.32</v>
      </c>
      <c r="L428" s="13">
        <v>155.57</v>
      </c>
      <c r="M428" s="13">
        <v>172.12</v>
      </c>
      <c r="N428" s="13">
        <v>184.73</v>
      </c>
      <c r="O428" s="13">
        <v>206.85</v>
      </c>
      <c r="P428" s="13">
        <v>215.04</v>
      </c>
      <c r="Q428" s="13">
        <v>225.02</v>
      </c>
      <c r="R428" s="13">
        <v>253.29</v>
      </c>
      <c r="S428" s="13">
        <v>159.19</v>
      </c>
      <c r="T428" s="13">
        <v>147.41</v>
      </c>
      <c r="U428" s="13">
        <v>135.74</v>
      </c>
      <c r="V428" s="13">
        <v>160.71</v>
      </c>
      <c r="W428" s="13">
        <v>0</v>
      </c>
      <c r="X428" s="13">
        <v>0</v>
      </c>
      <c r="Y428" s="16">
        <v>0</v>
      </c>
    </row>
    <row r="429" spans="1:26" x14ac:dyDescent="0.2">
      <c r="A429" s="33">
        <v>44870</v>
      </c>
      <c r="B429" s="28">
        <v>19.940000000000001</v>
      </c>
      <c r="C429" s="13">
        <v>56.19</v>
      </c>
      <c r="D429" s="13">
        <v>23.59</v>
      </c>
      <c r="E429" s="13">
        <v>32.85</v>
      </c>
      <c r="F429" s="13">
        <v>42.78</v>
      </c>
      <c r="G429" s="13">
        <v>80.05</v>
      </c>
      <c r="H429" s="13">
        <v>79.37</v>
      </c>
      <c r="I429" s="13">
        <v>47.64</v>
      </c>
      <c r="J429" s="13">
        <v>66.87</v>
      </c>
      <c r="K429" s="13">
        <v>27.55</v>
      </c>
      <c r="L429" s="13">
        <v>0.17</v>
      </c>
      <c r="M429" s="13">
        <v>0</v>
      </c>
      <c r="N429" s="13">
        <v>0</v>
      </c>
      <c r="O429" s="13">
        <v>41.48</v>
      </c>
      <c r="P429" s="13">
        <v>0</v>
      </c>
      <c r="Q429" s="13">
        <v>10.57</v>
      </c>
      <c r="R429" s="13">
        <v>36.159999999999997</v>
      </c>
      <c r="S429" s="13">
        <v>0.03</v>
      </c>
      <c r="T429" s="13">
        <v>0</v>
      </c>
      <c r="U429" s="13">
        <v>0</v>
      </c>
      <c r="V429" s="13">
        <v>0</v>
      </c>
      <c r="W429" s="13">
        <v>0</v>
      </c>
      <c r="X429" s="13">
        <v>0</v>
      </c>
      <c r="Y429" s="16">
        <v>0</v>
      </c>
    </row>
    <row r="430" spans="1:26" x14ac:dyDescent="0.2">
      <c r="A430" s="33">
        <v>44871</v>
      </c>
      <c r="B430" s="28">
        <v>0</v>
      </c>
      <c r="C430" s="13">
        <v>0</v>
      </c>
      <c r="D430" s="13">
        <v>0</v>
      </c>
      <c r="E430" s="13">
        <v>31.53</v>
      </c>
      <c r="F430" s="13">
        <v>25.62</v>
      </c>
      <c r="G430" s="13">
        <v>55.12</v>
      </c>
      <c r="H430" s="13">
        <v>79.989999999999995</v>
      </c>
      <c r="I430" s="13">
        <v>58.97</v>
      </c>
      <c r="J430" s="13">
        <v>215.68</v>
      </c>
      <c r="K430" s="13">
        <v>0</v>
      </c>
      <c r="L430" s="13">
        <v>0</v>
      </c>
      <c r="M430" s="13">
        <v>0</v>
      </c>
      <c r="N430" s="13">
        <v>26.17</v>
      </c>
      <c r="O430" s="13">
        <v>61.84</v>
      </c>
      <c r="P430" s="13">
        <v>60.26</v>
      </c>
      <c r="Q430" s="13">
        <v>118.33</v>
      </c>
      <c r="R430" s="13">
        <v>109.62</v>
      </c>
      <c r="S430" s="13">
        <v>52.13</v>
      </c>
      <c r="T430" s="13">
        <v>0</v>
      </c>
      <c r="U430" s="13">
        <v>0</v>
      </c>
      <c r="V430" s="13">
        <v>30.39</v>
      </c>
      <c r="W430" s="13">
        <v>0</v>
      </c>
      <c r="X430" s="13">
        <v>0</v>
      </c>
      <c r="Y430" s="16">
        <v>0</v>
      </c>
    </row>
    <row r="431" spans="1:26" x14ac:dyDescent="0.2">
      <c r="A431" s="33">
        <v>44872</v>
      </c>
      <c r="B431" s="28">
        <v>0</v>
      </c>
      <c r="C431" s="13">
        <v>0</v>
      </c>
      <c r="D431" s="13">
        <v>0</v>
      </c>
      <c r="E431" s="13">
        <v>51.7</v>
      </c>
      <c r="F431" s="13">
        <v>57.28</v>
      </c>
      <c r="G431" s="13">
        <v>82.43</v>
      </c>
      <c r="H431" s="13">
        <v>210.96</v>
      </c>
      <c r="I431" s="13">
        <v>291.79000000000002</v>
      </c>
      <c r="J431" s="13">
        <v>142.97</v>
      </c>
      <c r="K431" s="13">
        <v>172.45</v>
      </c>
      <c r="L431" s="13">
        <v>111.38</v>
      </c>
      <c r="M431" s="13">
        <v>105.57</v>
      </c>
      <c r="N431" s="13">
        <v>153.81</v>
      </c>
      <c r="O431" s="13">
        <v>193.01</v>
      </c>
      <c r="P431" s="13">
        <v>112.91</v>
      </c>
      <c r="Q431" s="13">
        <v>111.62</v>
      </c>
      <c r="R431" s="13">
        <v>104.43</v>
      </c>
      <c r="S431" s="13">
        <v>108.02</v>
      </c>
      <c r="T431" s="13">
        <v>93.76</v>
      </c>
      <c r="U431" s="13">
        <v>0</v>
      </c>
      <c r="V431" s="13">
        <v>0</v>
      </c>
      <c r="W431" s="13">
        <v>0</v>
      </c>
      <c r="X431" s="13">
        <v>0</v>
      </c>
      <c r="Y431" s="16">
        <v>0</v>
      </c>
    </row>
    <row r="432" spans="1:26" x14ac:dyDescent="0.2">
      <c r="A432" s="33">
        <v>44873</v>
      </c>
      <c r="B432" s="28">
        <v>0</v>
      </c>
      <c r="C432" s="13">
        <v>22.19</v>
      </c>
      <c r="D432" s="13">
        <v>27.42</v>
      </c>
      <c r="E432" s="13">
        <v>149.01</v>
      </c>
      <c r="F432" s="13">
        <v>74.180000000000007</v>
      </c>
      <c r="G432" s="13">
        <v>87.62</v>
      </c>
      <c r="H432" s="13">
        <v>150.05000000000001</v>
      </c>
      <c r="I432" s="13">
        <v>278.39999999999998</v>
      </c>
      <c r="J432" s="13">
        <v>202.44</v>
      </c>
      <c r="K432" s="13">
        <v>226.14</v>
      </c>
      <c r="L432" s="13">
        <v>185.39</v>
      </c>
      <c r="M432" s="13">
        <v>169.01</v>
      </c>
      <c r="N432" s="13">
        <v>135.63</v>
      </c>
      <c r="O432" s="13">
        <v>175.28</v>
      </c>
      <c r="P432" s="13">
        <v>91.5</v>
      </c>
      <c r="Q432" s="13">
        <v>83.23</v>
      </c>
      <c r="R432" s="13">
        <v>16.87</v>
      </c>
      <c r="S432" s="13">
        <v>19.2</v>
      </c>
      <c r="T432" s="13">
        <v>0</v>
      </c>
      <c r="U432" s="13">
        <v>0</v>
      </c>
      <c r="V432" s="13">
        <v>0</v>
      </c>
      <c r="W432" s="13">
        <v>0</v>
      </c>
      <c r="X432" s="13">
        <v>0</v>
      </c>
      <c r="Y432" s="16">
        <v>0</v>
      </c>
    </row>
    <row r="433" spans="1:25" x14ac:dyDescent="0.2">
      <c r="A433" s="33">
        <v>44874</v>
      </c>
      <c r="B433" s="28">
        <v>0</v>
      </c>
      <c r="C433" s="13">
        <v>0</v>
      </c>
      <c r="D433" s="13">
        <v>0</v>
      </c>
      <c r="E433" s="13">
        <v>0</v>
      </c>
      <c r="F433" s="13">
        <v>9.3000000000000007</v>
      </c>
      <c r="G433" s="13">
        <v>85.91</v>
      </c>
      <c r="H433" s="13">
        <v>193.78</v>
      </c>
      <c r="I433" s="13">
        <v>191.92</v>
      </c>
      <c r="J433" s="13">
        <v>76.58</v>
      </c>
      <c r="K433" s="13">
        <v>38.07</v>
      </c>
      <c r="L433" s="13">
        <v>23.18</v>
      </c>
      <c r="M433" s="13">
        <v>6.88</v>
      </c>
      <c r="N433" s="13">
        <v>2.17</v>
      </c>
      <c r="O433" s="13">
        <v>0</v>
      </c>
      <c r="P433" s="13">
        <v>0</v>
      </c>
      <c r="Q433" s="13">
        <v>0</v>
      </c>
      <c r="R433" s="13">
        <v>21.94</v>
      </c>
      <c r="S433" s="13">
        <v>30.28</v>
      </c>
      <c r="T433" s="13">
        <v>30.13</v>
      </c>
      <c r="U433" s="13">
        <v>0.02</v>
      </c>
      <c r="V433" s="13">
        <v>0</v>
      </c>
      <c r="W433" s="13">
        <v>0</v>
      </c>
      <c r="X433" s="13">
        <v>0</v>
      </c>
      <c r="Y433" s="16">
        <v>0</v>
      </c>
    </row>
    <row r="434" spans="1:25" x14ac:dyDescent="0.2">
      <c r="A434" s="33">
        <v>44875</v>
      </c>
      <c r="B434" s="28">
        <v>0</v>
      </c>
      <c r="C434" s="13">
        <v>0</v>
      </c>
      <c r="D434" s="13">
        <v>0</v>
      </c>
      <c r="E434" s="13">
        <v>18.920000000000002</v>
      </c>
      <c r="F434" s="13">
        <v>0</v>
      </c>
      <c r="G434" s="13">
        <v>56.76</v>
      </c>
      <c r="H434" s="13">
        <v>253.72</v>
      </c>
      <c r="I434" s="13">
        <v>91.95</v>
      </c>
      <c r="J434" s="13">
        <v>46.87</v>
      </c>
      <c r="K434" s="13">
        <v>0</v>
      </c>
      <c r="L434" s="13">
        <v>291.41000000000003</v>
      </c>
      <c r="M434" s="13">
        <v>0</v>
      </c>
      <c r="N434" s="13">
        <v>0</v>
      </c>
      <c r="O434" s="13">
        <v>0</v>
      </c>
      <c r="P434" s="13">
        <v>0</v>
      </c>
      <c r="Q434" s="13">
        <v>0</v>
      </c>
      <c r="R434" s="13">
        <v>0</v>
      </c>
      <c r="S434" s="13">
        <v>0</v>
      </c>
      <c r="T434" s="13">
        <v>0</v>
      </c>
      <c r="U434" s="13">
        <v>0</v>
      </c>
      <c r="V434" s="13">
        <v>0</v>
      </c>
      <c r="W434" s="13">
        <v>0</v>
      </c>
      <c r="X434" s="13">
        <v>0</v>
      </c>
      <c r="Y434" s="16">
        <v>0</v>
      </c>
    </row>
    <row r="435" spans="1:25" x14ac:dyDescent="0.2">
      <c r="A435" s="33">
        <v>44876</v>
      </c>
      <c r="B435" s="28">
        <v>0</v>
      </c>
      <c r="C435" s="13">
        <v>0</v>
      </c>
      <c r="D435" s="13">
        <v>7.3</v>
      </c>
      <c r="E435" s="13">
        <v>264.74</v>
      </c>
      <c r="F435" s="13">
        <v>57.09</v>
      </c>
      <c r="G435" s="13">
        <v>141.1</v>
      </c>
      <c r="H435" s="13">
        <v>162.72</v>
      </c>
      <c r="I435" s="13">
        <v>44.55</v>
      </c>
      <c r="J435" s="13">
        <v>0.26</v>
      </c>
      <c r="K435" s="13">
        <v>0.75</v>
      </c>
      <c r="L435" s="13">
        <v>0</v>
      </c>
      <c r="M435" s="13">
        <v>0</v>
      </c>
      <c r="N435" s="13">
        <v>0</v>
      </c>
      <c r="O435" s="13">
        <v>0</v>
      </c>
      <c r="P435" s="13">
        <v>0</v>
      </c>
      <c r="Q435" s="13">
        <v>0</v>
      </c>
      <c r="R435" s="13">
        <v>21.72</v>
      </c>
      <c r="S435" s="13">
        <v>18.73</v>
      </c>
      <c r="T435" s="13">
        <v>0</v>
      </c>
      <c r="U435" s="13">
        <v>0</v>
      </c>
      <c r="V435" s="13">
        <v>0</v>
      </c>
      <c r="W435" s="13">
        <v>0</v>
      </c>
      <c r="X435" s="13">
        <v>0</v>
      </c>
      <c r="Y435" s="16">
        <v>0</v>
      </c>
    </row>
    <row r="436" spans="1:25" x14ac:dyDescent="0.2">
      <c r="A436" s="33">
        <v>44877</v>
      </c>
      <c r="B436" s="28">
        <v>0</v>
      </c>
      <c r="C436" s="13">
        <v>3.68</v>
      </c>
      <c r="D436" s="13">
        <v>0.99</v>
      </c>
      <c r="E436" s="13">
        <v>75.06</v>
      </c>
      <c r="F436" s="13">
        <v>62.35</v>
      </c>
      <c r="G436" s="13">
        <v>62.79</v>
      </c>
      <c r="H436" s="13">
        <v>28.41</v>
      </c>
      <c r="I436" s="13">
        <v>197.51</v>
      </c>
      <c r="J436" s="13">
        <v>79.760000000000005</v>
      </c>
      <c r="K436" s="13">
        <v>0.02</v>
      </c>
      <c r="L436" s="13">
        <v>0</v>
      </c>
      <c r="M436" s="13">
        <v>0</v>
      </c>
      <c r="N436" s="13">
        <v>0.01</v>
      </c>
      <c r="O436" s="13">
        <v>38.25</v>
      </c>
      <c r="P436" s="13">
        <v>60.01</v>
      </c>
      <c r="Q436" s="13">
        <v>46.35</v>
      </c>
      <c r="R436" s="13">
        <v>59.4</v>
      </c>
      <c r="S436" s="13">
        <v>42.99</v>
      </c>
      <c r="T436" s="13">
        <v>0</v>
      </c>
      <c r="U436" s="13">
        <v>0</v>
      </c>
      <c r="V436" s="13">
        <v>0</v>
      </c>
      <c r="W436" s="13">
        <v>0</v>
      </c>
      <c r="X436" s="13">
        <v>0</v>
      </c>
      <c r="Y436" s="16">
        <v>0</v>
      </c>
    </row>
    <row r="437" spans="1:25" x14ac:dyDescent="0.2">
      <c r="A437" s="33">
        <v>44878</v>
      </c>
      <c r="B437" s="28">
        <v>0</v>
      </c>
      <c r="C437" s="13">
        <v>0</v>
      </c>
      <c r="D437" s="13">
        <v>0</v>
      </c>
      <c r="E437" s="13">
        <v>110.86</v>
      </c>
      <c r="F437" s="13">
        <v>487.72</v>
      </c>
      <c r="G437" s="13">
        <v>346.75</v>
      </c>
      <c r="H437" s="13">
        <v>248.82</v>
      </c>
      <c r="I437" s="13">
        <v>71.14</v>
      </c>
      <c r="J437" s="13">
        <v>70.14</v>
      </c>
      <c r="K437" s="13">
        <v>11.18</v>
      </c>
      <c r="L437" s="13">
        <v>0</v>
      </c>
      <c r="M437" s="13">
        <v>1.1499999999999999</v>
      </c>
      <c r="N437" s="13">
        <v>0</v>
      </c>
      <c r="O437" s="13">
        <v>0</v>
      </c>
      <c r="P437" s="13">
        <v>0</v>
      </c>
      <c r="Q437" s="13">
        <v>0</v>
      </c>
      <c r="R437" s="13">
        <v>0.02</v>
      </c>
      <c r="S437" s="13">
        <v>0</v>
      </c>
      <c r="T437" s="13">
        <v>0</v>
      </c>
      <c r="U437" s="13">
        <v>0</v>
      </c>
      <c r="V437" s="13">
        <v>0</v>
      </c>
      <c r="W437" s="13">
        <v>0</v>
      </c>
      <c r="X437" s="13">
        <v>0</v>
      </c>
      <c r="Y437" s="16">
        <v>0</v>
      </c>
    </row>
    <row r="438" spans="1:25" x14ac:dyDescent="0.2">
      <c r="A438" s="33">
        <v>44879</v>
      </c>
      <c r="B438" s="28">
        <v>0</v>
      </c>
      <c r="C438" s="13">
        <v>0</v>
      </c>
      <c r="D438" s="13">
        <v>0</v>
      </c>
      <c r="E438" s="13">
        <v>117.06</v>
      </c>
      <c r="F438" s="13">
        <v>418.13</v>
      </c>
      <c r="G438" s="13">
        <v>118.34</v>
      </c>
      <c r="H438" s="13">
        <v>206.43</v>
      </c>
      <c r="I438" s="13">
        <v>76.819999999999993</v>
      </c>
      <c r="J438" s="13">
        <v>39.479999999999997</v>
      </c>
      <c r="K438" s="13">
        <v>0</v>
      </c>
      <c r="L438" s="13">
        <v>0</v>
      </c>
      <c r="M438" s="13">
        <v>0</v>
      </c>
      <c r="N438" s="13">
        <v>0</v>
      </c>
      <c r="O438" s="13">
        <v>0</v>
      </c>
      <c r="P438" s="13">
        <v>0</v>
      </c>
      <c r="Q438" s="13">
        <v>0</v>
      </c>
      <c r="R438" s="13">
        <v>0</v>
      </c>
      <c r="S438" s="13">
        <v>0</v>
      </c>
      <c r="T438" s="13">
        <v>0</v>
      </c>
      <c r="U438" s="13">
        <v>0</v>
      </c>
      <c r="V438" s="13">
        <v>0</v>
      </c>
      <c r="W438" s="13">
        <v>0</v>
      </c>
      <c r="X438" s="13">
        <v>0</v>
      </c>
      <c r="Y438" s="16">
        <v>0</v>
      </c>
    </row>
    <row r="439" spans="1:25" x14ac:dyDescent="0.2">
      <c r="A439" s="33">
        <v>44880</v>
      </c>
      <c r="B439" s="28">
        <v>0</v>
      </c>
      <c r="C439" s="13">
        <v>0</v>
      </c>
      <c r="D439" s="13">
        <v>0</v>
      </c>
      <c r="E439" s="13">
        <v>0</v>
      </c>
      <c r="F439" s="13">
        <v>61.16</v>
      </c>
      <c r="G439" s="13">
        <v>26.53</v>
      </c>
      <c r="H439" s="13">
        <v>280.61</v>
      </c>
      <c r="I439" s="13">
        <v>77.28</v>
      </c>
      <c r="J439" s="13">
        <v>65.13</v>
      </c>
      <c r="K439" s="13">
        <v>45.26</v>
      </c>
      <c r="L439" s="13">
        <v>30.15</v>
      </c>
      <c r="M439" s="13">
        <v>0</v>
      </c>
      <c r="N439" s="13">
        <v>0</v>
      </c>
      <c r="O439" s="13">
        <v>0</v>
      </c>
      <c r="P439" s="13">
        <v>0</v>
      </c>
      <c r="Q439" s="13">
        <v>0</v>
      </c>
      <c r="R439" s="13">
        <v>0</v>
      </c>
      <c r="S439" s="13">
        <v>0</v>
      </c>
      <c r="T439" s="13">
        <v>0</v>
      </c>
      <c r="U439" s="13">
        <v>0</v>
      </c>
      <c r="V439" s="13">
        <v>0</v>
      </c>
      <c r="W439" s="13">
        <v>0</v>
      </c>
      <c r="X439" s="13">
        <v>0</v>
      </c>
      <c r="Y439" s="16">
        <v>0</v>
      </c>
    </row>
    <row r="440" spans="1:25" x14ac:dyDescent="0.2">
      <c r="A440" s="33">
        <v>44881</v>
      </c>
      <c r="B440" s="28">
        <v>0</v>
      </c>
      <c r="C440" s="13">
        <v>0</v>
      </c>
      <c r="D440" s="13">
        <v>0</v>
      </c>
      <c r="E440" s="13">
        <v>659.25</v>
      </c>
      <c r="F440" s="13">
        <v>258.39999999999998</v>
      </c>
      <c r="G440" s="13">
        <v>125.71</v>
      </c>
      <c r="H440" s="13">
        <v>216.95</v>
      </c>
      <c r="I440" s="13">
        <v>56.85</v>
      </c>
      <c r="J440" s="13">
        <v>38.1</v>
      </c>
      <c r="K440" s="13">
        <v>13.91</v>
      </c>
      <c r="L440" s="13">
        <v>9.8000000000000007</v>
      </c>
      <c r="M440" s="13">
        <v>0</v>
      </c>
      <c r="N440" s="13">
        <v>0</v>
      </c>
      <c r="O440" s="13">
        <v>0</v>
      </c>
      <c r="P440" s="13">
        <v>0</v>
      </c>
      <c r="Q440" s="13">
        <v>0</v>
      </c>
      <c r="R440" s="13">
        <v>0</v>
      </c>
      <c r="S440" s="13">
        <v>0</v>
      </c>
      <c r="T440" s="13">
        <v>0</v>
      </c>
      <c r="U440" s="13">
        <v>0</v>
      </c>
      <c r="V440" s="13">
        <v>0</v>
      </c>
      <c r="W440" s="13">
        <v>0</v>
      </c>
      <c r="X440" s="13">
        <v>0</v>
      </c>
      <c r="Y440" s="16">
        <v>0</v>
      </c>
    </row>
    <row r="441" spans="1:25" x14ac:dyDescent="0.2">
      <c r="A441" s="33">
        <v>44882</v>
      </c>
      <c r="B441" s="28">
        <v>0</v>
      </c>
      <c r="C441" s="13">
        <v>0</v>
      </c>
      <c r="D441" s="13">
        <v>20.48</v>
      </c>
      <c r="E441" s="13">
        <v>110.9</v>
      </c>
      <c r="F441" s="13">
        <v>7.29</v>
      </c>
      <c r="G441" s="13">
        <v>126.27</v>
      </c>
      <c r="H441" s="13">
        <v>323.99</v>
      </c>
      <c r="I441" s="13">
        <v>123.85</v>
      </c>
      <c r="J441" s="13">
        <v>97.95</v>
      </c>
      <c r="K441" s="13">
        <v>73.8</v>
      </c>
      <c r="L441" s="13">
        <v>37.74</v>
      </c>
      <c r="M441" s="13">
        <v>29.82</v>
      </c>
      <c r="N441" s="13">
        <v>33.51</v>
      </c>
      <c r="O441" s="13">
        <v>36.700000000000003</v>
      </c>
      <c r="P441" s="13">
        <v>38.08</v>
      </c>
      <c r="Q441" s="13">
        <v>36.729999999999997</v>
      </c>
      <c r="R441" s="13">
        <v>52.41</v>
      </c>
      <c r="S441" s="13">
        <v>35.06</v>
      </c>
      <c r="T441" s="13">
        <v>6.67</v>
      </c>
      <c r="U441" s="13">
        <v>0</v>
      </c>
      <c r="V441" s="13">
        <v>0</v>
      </c>
      <c r="W441" s="13">
        <v>0</v>
      </c>
      <c r="X441" s="13">
        <v>0</v>
      </c>
      <c r="Y441" s="16">
        <v>0</v>
      </c>
    </row>
    <row r="442" spans="1:25" x14ac:dyDescent="0.2">
      <c r="A442" s="33">
        <v>44883</v>
      </c>
      <c r="B442" s="28">
        <v>0</v>
      </c>
      <c r="C442" s="13">
        <v>0</v>
      </c>
      <c r="D442" s="13">
        <v>28.82</v>
      </c>
      <c r="E442" s="13">
        <v>64.290000000000006</v>
      </c>
      <c r="F442" s="13">
        <v>52.96</v>
      </c>
      <c r="G442" s="13">
        <v>114.73</v>
      </c>
      <c r="H442" s="13">
        <v>340.22</v>
      </c>
      <c r="I442" s="13">
        <v>241.94</v>
      </c>
      <c r="J442" s="13">
        <v>113.41</v>
      </c>
      <c r="K442" s="13">
        <v>73.459999999999994</v>
      </c>
      <c r="L442" s="13">
        <v>46.04</v>
      </c>
      <c r="M442" s="13">
        <v>61.67</v>
      </c>
      <c r="N442" s="13">
        <v>236.83</v>
      </c>
      <c r="O442" s="13">
        <v>275.99</v>
      </c>
      <c r="P442" s="13">
        <v>296.33</v>
      </c>
      <c r="Q442" s="13">
        <v>359.81</v>
      </c>
      <c r="R442" s="13">
        <v>912.06</v>
      </c>
      <c r="S442" s="13">
        <v>654.01</v>
      </c>
      <c r="T442" s="13">
        <v>505.39</v>
      </c>
      <c r="U442" s="13">
        <v>438.6</v>
      </c>
      <c r="V442" s="13">
        <v>189.24</v>
      </c>
      <c r="W442" s="13">
        <v>39.049999999999997</v>
      </c>
      <c r="X442" s="13">
        <v>29.98</v>
      </c>
      <c r="Y442" s="16">
        <v>91.75</v>
      </c>
    </row>
    <row r="443" spans="1:25" x14ac:dyDescent="0.2">
      <c r="A443" s="33">
        <v>44884</v>
      </c>
      <c r="B443" s="28">
        <v>111.61</v>
      </c>
      <c r="C443" s="13">
        <v>80.45</v>
      </c>
      <c r="D443" s="13">
        <v>83.74</v>
      </c>
      <c r="E443" s="13">
        <v>84.57</v>
      </c>
      <c r="F443" s="13">
        <v>129.11000000000001</v>
      </c>
      <c r="G443" s="13">
        <v>222.25</v>
      </c>
      <c r="H443" s="13">
        <v>50.42</v>
      </c>
      <c r="I443" s="13">
        <v>327.68</v>
      </c>
      <c r="J443" s="13">
        <v>350.48</v>
      </c>
      <c r="K443" s="13">
        <v>248.02</v>
      </c>
      <c r="L443" s="13">
        <v>235.13</v>
      </c>
      <c r="M443" s="13">
        <v>227</v>
      </c>
      <c r="N443" s="13">
        <v>236.11</v>
      </c>
      <c r="O443" s="13">
        <v>234.26</v>
      </c>
      <c r="P443" s="13">
        <v>226.73</v>
      </c>
      <c r="Q443" s="13">
        <v>244.1</v>
      </c>
      <c r="R443" s="13">
        <v>294.64999999999998</v>
      </c>
      <c r="S443" s="13">
        <v>297.11</v>
      </c>
      <c r="T443" s="13">
        <v>305.93</v>
      </c>
      <c r="U443" s="13">
        <v>278.95999999999998</v>
      </c>
      <c r="V443" s="13">
        <v>325.16000000000003</v>
      </c>
      <c r="W443" s="13">
        <v>116.28</v>
      </c>
      <c r="X443" s="13">
        <v>120.11</v>
      </c>
      <c r="Y443" s="16">
        <v>76.41</v>
      </c>
    </row>
    <row r="444" spans="1:25" x14ac:dyDescent="0.2">
      <c r="A444" s="33">
        <v>44885</v>
      </c>
      <c r="B444" s="28">
        <v>71.510000000000005</v>
      </c>
      <c r="C444" s="13">
        <v>64.33</v>
      </c>
      <c r="D444" s="13">
        <v>29.27</v>
      </c>
      <c r="E444" s="13">
        <v>0</v>
      </c>
      <c r="F444" s="13">
        <v>81.64</v>
      </c>
      <c r="G444" s="13">
        <v>130.31</v>
      </c>
      <c r="H444" s="13">
        <v>70.790000000000006</v>
      </c>
      <c r="I444" s="13">
        <v>297.57</v>
      </c>
      <c r="J444" s="13">
        <v>252.04</v>
      </c>
      <c r="K444" s="13">
        <v>90.03</v>
      </c>
      <c r="L444" s="13">
        <v>59.95</v>
      </c>
      <c r="M444" s="13">
        <v>97.33</v>
      </c>
      <c r="N444" s="13">
        <v>98.66</v>
      </c>
      <c r="O444" s="13">
        <v>98.21</v>
      </c>
      <c r="P444" s="13">
        <v>65.209999999999994</v>
      </c>
      <c r="Q444" s="13">
        <v>39.450000000000003</v>
      </c>
      <c r="R444" s="13">
        <v>45.97</v>
      </c>
      <c r="S444" s="13">
        <v>0</v>
      </c>
      <c r="T444" s="13">
        <v>0</v>
      </c>
      <c r="U444" s="13">
        <v>0</v>
      </c>
      <c r="V444" s="13">
        <v>0</v>
      </c>
      <c r="W444" s="13">
        <v>0</v>
      </c>
      <c r="X444" s="13">
        <v>0</v>
      </c>
      <c r="Y444" s="16">
        <v>0</v>
      </c>
    </row>
    <row r="445" spans="1:25" x14ac:dyDescent="0.2">
      <c r="A445" s="33">
        <v>44886</v>
      </c>
      <c r="B445" s="28">
        <v>0</v>
      </c>
      <c r="C445" s="13">
        <v>7.82</v>
      </c>
      <c r="D445" s="13">
        <v>0</v>
      </c>
      <c r="E445" s="13">
        <v>0</v>
      </c>
      <c r="F445" s="13">
        <v>8.19</v>
      </c>
      <c r="G445" s="13">
        <v>201.59</v>
      </c>
      <c r="H445" s="13">
        <v>338.14</v>
      </c>
      <c r="I445" s="13">
        <v>147.63999999999999</v>
      </c>
      <c r="J445" s="13">
        <v>176.07</v>
      </c>
      <c r="K445" s="13">
        <v>133.1</v>
      </c>
      <c r="L445" s="13">
        <v>122.28</v>
      </c>
      <c r="M445" s="13">
        <v>95.35</v>
      </c>
      <c r="N445" s="13">
        <v>106.3</v>
      </c>
      <c r="O445" s="13">
        <v>92.52</v>
      </c>
      <c r="P445" s="13">
        <v>86.18</v>
      </c>
      <c r="Q445" s="13">
        <v>58.58</v>
      </c>
      <c r="R445" s="13">
        <v>106.77</v>
      </c>
      <c r="S445" s="13">
        <v>34.15</v>
      </c>
      <c r="T445" s="13">
        <v>0</v>
      </c>
      <c r="U445" s="13">
        <v>0</v>
      </c>
      <c r="V445" s="13">
        <v>0</v>
      </c>
      <c r="W445" s="13">
        <v>0</v>
      </c>
      <c r="X445" s="13">
        <v>0</v>
      </c>
      <c r="Y445" s="16">
        <v>0</v>
      </c>
    </row>
    <row r="446" spans="1:25" x14ac:dyDescent="0.2">
      <c r="A446" s="33">
        <v>44887</v>
      </c>
      <c r="B446" s="28">
        <v>0</v>
      </c>
      <c r="C446" s="13">
        <v>0</v>
      </c>
      <c r="D446" s="13">
        <v>0</v>
      </c>
      <c r="E446" s="13">
        <v>37.24</v>
      </c>
      <c r="F446" s="13">
        <v>19.09</v>
      </c>
      <c r="G446" s="13">
        <v>60.25</v>
      </c>
      <c r="H446" s="13">
        <v>342.09</v>
      </c>
      <c r="I446" s="13">
        <v>189.3</v>
      </c>
      <c r="J446" s="13">
        <v>144.96</v>
      </c>
      <c r="K446" s="13">
        <v>113.89</v>
      </c>
      <c r="L446" s="13">
        <v>124.34</v>
      </c>
      <c r="M446" s="13">
        <v>74.39</v>
      </c>
      <c r="N446" s="13">
        <v>113.31</v>
      </c>
      <c r="O446" s="13">
        <v>112.91</v>
      </c>
      <c r="P446" s="13">
        <v>117.38</v>
      </c>
      <c r="Q446" s="13">
        <v>105.57</v>
      </c>
      <c r="R446" s="13">
        <v>119.44</v>
      </c>
      <c r="S446" s="13">
        <v>114.61</v>
      </c>
      <c r="T446" s="13">
        <v>32.9</v>
      </c>
      <c r="U446" s="13">
        <v>0</v>
      </c>
      <c r="V446" s="13">
        <v>0</v>
      </c>
      <c r="W446" s="13">
        <v>0</v>
      </c>
      <c r="X446" s="13">
        <v>0</v>
      </c>
      <c r="Y446" s="16">
        <v>0</v>
      </c>
    </row>
    <row r="447" spans="1:25" x14ac:dyDescent="0.2">
      <c r="A447" s="33">
        <v>44888</v>
      </c>
      <c r="B447" s="28">
        <v>0</v>
      </c>
      <c r="C447" s="13">
        <v>304.33999999999997</v>
      </c>
      <c r="D447" s="13">
        <v>350.25</v>
      </c>
      <c r="E447" s="13">
        <v>378.19</v>
      </c>
      <c r="F447" s="13">
        <v>88.8</v>
      </c>
      <c r="G447" s="13">
        <v>247.59</v>
      </c>
      <c r="H447" s="13">
        <v>207.6</v>
      </c>
      <c r="I447" s="13">
        <v>193.27</v>
      </c>
      <c r="J447" s="13">
        <v>120.29</v>
      </c>
      <c r="K447" s="13">
        <v>67.540000000000006</v>
      </c>
      <c r="L447" s="13">
        <v>53.9</v>
      </c>
      <c r="M447" s="13">
        <v>30.18</v>
      </c>
      <c r="N447" s="13">
        <v>131.19</v>
      </c>
      <c r="O447" s="13">
        <v>53.46</v>
      </c>
      <c r="P447" s="13">
        <v>44.88</v>
      </c>
      <c r="Q447" s="13">
        <v>19.829999999999998</v>
      </c>
      <c r="R447" s="13">
        <v>33.270000000000003</v>
      </c>
      <c r="S447" s="13">
        <v>0</v>
      </c>
      <c r="T447" s="13">
        <v>0</v>
      </c>
      <c r="U447" s="13">
        <v>0</v>
      </c>
      <c r="V447" s="13">
        <v>0</v>
      </c>
      <c r="W447" s="13">
        <v>0</v>
      </c>
      <c r="X447" s="13">
        <v>0</v>
      </c>
      <c r="Y447" s="16">
        <v>0</v>
      </c>
    </row>
    <row r="448" spans="1:25" x14ac:dyDescent="0.2">
      <c r="A448" s="33">
        <v>44889</v>
      </c>
      <c r="B448" s="28">
        <v>28.78</v>
      </c>
      <c r="C448" s="13">
        <v>0</v>
      </c>
      <c r="D448" s="13">
        <v>0</v>
      </c>
      <c r="E448" s="13">
        <v>25.47</v>
      </c>
      <c r="F448" s="13">
        <v>112.71</v>
      </c>
      <c r="G448" s="13">
        <v>210.71</v>
      </c>
      <c r="H448" s="13">
        <v>99.73</v>
      </c>
      <c r="I448" s="13">
        <v>114.36</v>
      </c>
      <c r="J448" s="13">
        <v>86.07</v>
      </c>
      <c r="K448" s="13">
        <v>0</v>
      </c>
      <c r="L448" s="13">
        <v>0</v>
      </c>
      <c r="M448" s="13">
        <v>0</v>
      </c>
      <c r="N448" s="13">
        <v>0</v>
      </c>
      <c r="O448" s="13">
        <v>0</v>
      </c>
      <c r="P448" s="13">
        <v>0</v>
      </c>
      <c r="Q448" s="13">
        <v>0</v>
      </c>
      <c r="R448" s="13">
        <v>0</v>
      </c>
      <c r="S448" s="13">
        <v>0</v>
      </c>
      <c r="T448" s="13">
        <v>0</v>
      </c>
      <c r="U448" s="13">
        <v>0</v>
      </c>
      <c r="V448" s="13">
        <v>0</v>
      </c>
      <c r="W448" s="13">
        <v>0</v>
      </c>
      <c r="X448" s="13">
        <v>0</v>
      </c>
      <c r="Y448" s="16">
        <v>0</v>
      </c>
    </row>
    <row r="449" spans="1:25" x14ac:dyDescent="0.2">
      <c r="A449" s="33">
        <v>44890</v>
      </c>
      <c r="B449" s="28">
        <v>0</v>
      </c>
      <c r="C449" s="13">
        <v>0</v>
      </c>
      <c r="D449" s="13">
        <v>0</v>
      </c>
      <c r="E449" s="13">
        <v>22.75</v>
      </c>
      <c r="F449" s="13">
        <v>113.79</v>
      </c>
      <c r="G449" s="13">
        <v>111.34</v>
      </c>
      <c r="H449" s="13">
        <v>112.41</v>
      </c>
      <c r="I449" s="13">
        <v>169.96</v>
      </c>
      <c r="J449" s="13">
        <v>95.9</v>
      </c>
      <c r="K449" s="13">
        <v>16.34</v>
      </c>
      <c r="L449" s="13">
        <v>0</v>
      </c>
      <c r="M449" s="13">
        <v>0</v>
      </c>
      <c r="N449" s="13">
        <v>0</v>
      </c>
      <c r="O449" s="13">
        <v>0</v>
      </c>
      <c r="P449" s="13">
        <v>0</v>
      </c>
      <c r="Q449" s="13">
        <v>0</v>
      </c>
      <c r="R449" s="13">
        <v>0</v>
      </c>
      <c r="S449" s="13">
        <v>0</v>
      </c>
      <c r="T449" s="13">
        <v>0</v>
      </c>
      <c r="U449" s="13">
        <v>0</v>
      </c>
      <c r="V449" s="13">
        <v>0</v>
      </c>
      <c r="W449" s="13">
        <v>0</v>
      </c>
      <c r="X449" s="13">
        <v>0</v>
      </c>
      <c r="Y449" s="16">
        <v>0</v>
      </c>
    </row>
    <row r="450" spans="1:25" x14ac:dyDescent="0.2">
      <c r="A450" s="33">
        <v>44891</v>
      </c>
      <c r="B450" s="28">
        <v>64.22</v>
      </c>
      <c r="C450" s="13">
        <v>58.67</v>
      </c>
      <c r="D450" s="13">
        <v>41.1</v>
      </c>
      <c r="E450" s="13">
        <v>37.74</v>
      </c>
      <c r="F450" s="13">
        <v>144.13</v>
      </c>
      <c r="G450" s="13">
        <v>150.65</v>
      </c>
      <c r="H450" s="13">
        <v>148.72999999999999</v>
      </c>
      <c r="I450" s="13">
        <v>147.02000000000001</v>
      </c>
      <c r="J450" s="13">
        <v>172.07</v>
      </c>
      <c r="K450" s="13">
        <v>131.16</v>
      </c>
      <c r="L450" s="13">
        <v>152.44999999999999</v>
      </c>
      <c r="M450" s="13">
        <v>161.19999999999999</v>
      </c>
      <c r="N450" s="13">
        <v>239.53</v>
      </c>
      <c r="O450" s="13">
        <v>263.52999999999997</v>
      </c>
      <c r="P450" s="13">
        <v>274.58</v>
      </c>
      <c r="Q450" s="13">
        <v>274</v>
      </c>
      <c r="R450" s="13">
        <v>302.24</v>
      </c>
      <c r="S450" s="13">
        <v>250.18</v>
      </c>
      <c r="T450" s="13">
        <v>172.33</v>
      </c>
      <c r="U450" s="13">
        <v>38.020000000000003</v>
      </c>
      <c r="V450" s="13">
        <v>14.64</v>
      </c>
      <c r="W450" s="13">
        <v>0</v>
      </c>
      <c r="X450" s="13">
        <v>11.48</v>
      </c>
      <c r="Y450" s="16">
        <v>0</v>
      </c>
    </row>
    <row r="451" spans="1:25" x14ac:dyDescent="0.2">
      <c r="A451" s="33">
        <v>44892</v>
      </c>
      <c r="B451" s="28">
        <v>12.68</v>
      </c>
      <c r="C451" s="13">
        <v>0.5</v>
      </c>
      <c r="D451" s="13">
        <v>6.23</v>
      </c>
      <c r="E451" s="13">
        <v>34.06</v>
      </c>
      <c r="F451" s="13">
        <v>66</v>
      </c>
      <c r="G451" s="13">
        <v>148.96</v>
      </c>
      <c r="H451" s="13">
        <v>151.71</v>
      </c>
      <c r="I451" s="13">
        <v>247.89</v>
      </c>
      <c r="J451" s="13">
        <v>232.01</v>
      </c>
      <c r="K451" s="13">
        <v>225.25</v>
      </c>
      <c r="L451" s="13">
        <v>170.2</v>
      </c>
      <c r="M451" s="13">
        <v>167.94</v>
      </c>
      <c r="N451" s="13">
        <v>167.46</v>
      </c>
      <c r="O451" s="13">
        <v>209.96</v>
      </c>
      <c r="P451" s="13">
        <v>252.33</v>
      </c>
      <c r="Q451" s="13">
        <v>268.02999999999997</v>
      </c>
      <c r="R451" s="13">
        <v>285.05</v>
      </c>
      <c r="S451" s="13">
        <v>278.14999999999998</v>
      </c>
      <c r="T451" s="13">
        <v>244.48</v>
      </c>
      <c r="U451" s="13">
        <v>190.12</v>
      </c>
      <c r="V451" s="13">
        <v>204.44</v>
      </c>
      <c r="W451" s="13">
        <v>109.58</v>
      </c>
      <c r="X451" s="13">
        <v>7.12</v>
      </c>
      <c r="Y451" s="16">
        <v>14.34</v>
      </c>
    </row>
    <row r="452" spans="1:25" x14ac:dyDescent="0.2">
      <c r="A452" s="33">
        <v>44893</v>
      </c>
      <c r="B452" s="28">
        <v>28.44</v>
      </c>
      <c r="C452" s="13">
        <v>25.64</v>
      </c>
      <c r="D452" s="13">
        <v>0</v>
      </c>
      <c r="E452" s="13">
        <v>54.32</v>
      </c>
      <c r="F452" s="13">
        <v>67.88</v>
      </c>
      <c r="G452" s="13">
        <v>236.48</v>
      </c>
      <c r="H452" s="13">
        <v>198.23</v>
      </c>
      <c r="I452" s="13">
        <v>172.61</v>
      </c>
      <c r="J452" s="13">
        <v>255.55</v>
      </c>
      <c r="K452" s="13">
        <v>209.7</v>
      </c>
      <c r="L452" s="13">
        <v>198.5</v>
      </c>
      <c r="M452" s="13">
        <v>177.23</v>
      </c>
      <c r="N452" s="13">
        <v>186.78</v>
      </c>
      <c r="O452" s="13">
        <v>218.12</v>
      </c>
      <c r="P452" s="13">
        <v>220.44</v>
      </c>
      <c r="Q452" s="13">
        <v>243.27</v>
      </c>
      <c r="R452" s="13">
        <v>252.74</v>
      </c>
      <c r="S452" s="13">
        <v>208.54</v>
      </c>
      <c r="T452" s="13">
        <v>80.75</v>
      </c>
      <c r="U452" s="13">
        <v>56.38</v>
      </c>
      <c r="V452" s="13">
        <v>0</v>
      </c>
      <c r="W452" s="13">
        <v>0</v>
      </c>
      <c r="X452" s="13">
        <v>0</v>
      </c>
      <c r="Y452" s="16">
        <v>0</v>
      </c>
    </row>
    <row r="453" spans="1:25" x14ac:dyDescent="0.2">
      <c r="A453" s="33">
        <v>44894</v>
      </c>
      <c r="B453" s="28">
        <v>0</v>
      </c>
      <c r="C453" s="13">
        <v>20.52</v>
      </c>
      <c r="D453" s="13">
        <v>24.04</v>
      </c>
      <c r="E453" s="13">
        <v>115.83</v>
      </c>
      <c r="F453" s="13">
        <v>136.41</v>
      </c>
      <c r="G453" s="13">
        <v>293.92</v>
      </c>
      <c r="H453" s="13">
        <v>322.14999999999998</v>
      </c>
      <c r="I453" s="13">
        <v>282.04000000000002</v>
      </c>
      <c r="J453" s="13">
        <v>298.85000000000002</v>
      </c>
      <c r="K453" s="13">
        <v>218.41</v>
      </c>
      <c r="L453" s="13">
        <v>203.62</v>
      </c>
      <c r="M453" s="13">
        <v>200.9</v>
      </c>
      <c r="N453" s="13">
        <v>184.32</v>
      </c>
      <c r="O453" s="13">
        <v>195.13</v>
      </c>
      <c r="P453" s="13">
        <v>234.35</v>
      </c>
      <c r="Q453" s="13">
        <v>226.52</v>
      </c>
      <c r="R453" s="13">
        <v>201.42</v>
      </c>
      <c r="S453" s="13">
        <v>155.06</v>
      </c>
      <c r="T453" s="13">
        <v>138.26</v>
      </c>
      <c r="U453" s="13">
        <v>102.57</v>
      </c>
      <c r="V453" s="13">
        <v>0</v>
      </c>
      <c r="W453" s="13">
        <v>0</v>
      </c>
      <c r="X453" s="13">
        <v>0</v>
      </c>
      <c r="Y453" s="16">
        <v>0</v>
      </c>
    </row>
    <row r="454" spans="1:25" x14ac:dyDescent="0.2">
      <c r="A454" s="33">
        <v>44895</v>
      </c>
      <c r="B454" s="28">
        <v>0</v>
      </c>
      <c r="C454" s="13">
        <v>17.14</v>
      </c>
      <c r="D454" s="13">
        <v>0</v>
      </c>
      <c r="E454" s="13">
        <v>159.12</v>
      </c>
      <c r="F454" s="13">
        <v>188.93</v>
      </c>
      <c r="G454" s="13">
        <v>263.83</v>
      </c>
      <c r="H454" s="13">
        <v>330.8</v>
      </c>
      <c r="I454" s="13">
        <v>246.12</v>
      </c>
      <c r="J454" s="13">
        <v>187.36</v>
      </c>
      <c r="K454" s="13">
        <v>82.06</v>
      </c>
      <c r="L454" s="13">
        <v>150.91999999999999</v>
      </c>
      <c r="M454" s="13">
        <v>97.63</v>
      </c>
      <c r="N454" s="13">
        <v>99.07</v>
      </c>
      <c r="O454" s="13">
        <v>144.87</v>
      </c>
      <c r="P454" s="13">
        <v>104.32</v>
      </c>
      <c r="Q454" s="13">
        <v>94.49</v>
      </c>
      <c r="R454" s="13">
        <v>7.4</v>
      </c>
      <c r="S454" s="13">
        <v>0</v>
      </c>
      <c r="T454" s="13">
        <v>0</v>
      </c>
      <c r="U454" s="13">
        <v>0</v>
      </c>
      <c r="V454" s="13">
        <v>0</v>
      </c>
      <c r="W454" s="13">
        <v>0</v>
      </c>
      <c r="X454" s="13">
        <v>0</v>
      </c>
      <c r="Y454" s="16">
        <v>0</v>
      </c>
    </row>
    <row r="455" spans="1:25" hidden="1" x14ac:dyDescent="0.2">
      <c r="A455" s="33">
        <v>44865</v>
      </c>
      <c r="B455" s="28">
        <v>0</v>
      </c>
      <c r="C455" s="13">
        <v>0</v>
      </c>
      <c r="D455" s="13">
        <v>0</v>
      </c>
      <c r="E455" s="13">
        <v>0</v>
      </c>
      <c r="F455" s="13">
        <v>0</v>
      </c>
      <c r="G455" s="13">
        <v>51.25</v>
      </c>
      <c r="H455" s="13">
        <v>158.72</v>
      </c>
      <c r="I455" s="13">
        <v>37.630000000000003</v>
      </c>
      <c r="J455" s="13">
        <v>0</v>
      </c>
      <c r="K455" s="13">
        <v>0</v>
      </c>
      <c r="L455" s="13">
        <v>0</v>
      </c>
      <c r="M455" s="13">
        <v>0</v>
      </c>
      <c r="N455" s="13">
        <v>0</v>
      </c>
      <c r="O455" s="13">
        <v>0</v>
      </c>
      <c r="P455" s="13">
        <v>0</v>
      </c>
      <c r="Q455" s="13">
        <v>0</v>
      </c>
      <c r="R455" s="13">
        <v>0</v>
      </c>
      <c r="S455" s="13">
        <v>0</v>
      </c>
      <c r="T455" s="13">
        <v>0</v>
      </c>
      <c r="U455" s="13">
        <v>0</v>
      </c>
      <c r="V455" s="13">
        <v>0</v>
      </c>
      <c r="W455" s="13">
        <v>0</v>
      </c>
      <c r="X455" s="13">
        <v>0</v>
      </c>
      <c r="Y455" s="16">
        <v>0</v>
      </c>
    </row>
    <row r="456" spans="1:25" ht="13.5" thickBot="1" x14ac:dyDescent="0.25"/>
    <row r="457" spans="1:25" ht="13.5" thickBot="1" x14ac:dyDescent="0.25">
      <c r="A457" s="249" t="s">
        <v>59</v>
      </c>
      <c r="B457" s="230" t="s">
        <v>13</v>
      </c>
      <c r="C457" s="231"/>
      <c r="D457" s="231"/>
      <c r="E457" s="231"/>
      <c r="F457" s="231"/>
      <c r="G457" s="231"/>
      <c r="H457" s="231"/>
      <c r="I457" s="231"/>
      <c r="J457" s="231"/>
      <c r="K457" s="231"/>
      <c r="L457" s="231"/>
      <c r="M457" s="231"/>
      <c r="N457" s="231"/>
      <c r="O457" s="231"/>
      <c r="P457" s="231"/>
      <c r="Q457" s="231"/>
      <c r="R457" s="231"/>
      <c r="S457" s="231"/>
      <c r="T457" s="231"/>
      <c r="U457" s="231"/>
      <c r="V457" s="231"/>
      <c r="W457" s="231"/>
      <c r="X457" s="231"/>
      <c r="Y457" s="232"/>
    </row>
    <row r="458" spans="1:25" ht="13.5" thickBot="1" x14ac:dyDescent="0.25">
      <c r="A458" s="255"/>
      <c r="B458" s="5" t="s">
        <v>60</v>
      </c>
      <c r="C458" s="3" t="s">
        <v>61</v>
      </c>
      <c r="D458" s="3" t="s">
        <v>62</v>
      </c>
      <c r="E458" s="3" t="s">
        <v>63</v>
      </c>
      <c r="F458" s="3" t="s">
        <v>64</v>
      </c>
      <c r="G458" s="3" t="s">
        <v>65</v>
      </c>
      <c r="H458" s="3" t="s">
        <v>66</v>
      </c>
      <c r="I458" s="3" t="s">
        <v>67</v>
      </c>
      <c r="J458" s="3" t="s">
        <v>68</v>
      </c>
      <c r="K458" s="3" t="s">
        <v>84</v>
      </c>
      <c r="L458" s="3" t="s">
        <v>69</v>
      </c>
      <c r="M458" s="3" t="s">
        <v>70</v>
      </c>
      <c r="N458" s="3" t="s">
        <v>71</v>
      </c>
      <c r="O458" s="3" t="s">
        <v>72</v>
      </c>
      <c r="P458" s="3" t="s">
        <v>73</v>
      </c>
      <c r="Q458" s="3" t="s">
        <v>74</v>
      </c>
      <c r="R458" s="3" t="s">
        <v>75</v>
      </c>
      <c r="S458" s="3" t="s">
        <v>76</v>
      </c>
      <c r="T458" s="3" t="s">
        <v>77</v>
      </c>
      <c r="U458" s="3" t="s">
        <v>78</v>
      </c>
      <c r="V458" s="3" t="s">
        <v>79</v>
      </c>
      <c r="W458" s="3" t="s">
        <v>80</v>
      </c>
      <c r="X458" s="3" t="s">
        <v>81</v>
      </c>
      <c r="Y458" s="4" t="s">
        <v>82</v>
      </c>
    </row>
    <row r="459" spans="1:25" x14ac:dyDescent="0.2">
      <c r="A459" s="32">
        <v>44866</v>
      </c>
      <c r="B459" s="27">
        <v>209.17</v>
      </c>
      <c r="C459" s="14">
        <v>666.59</v>
      </c>
      <c r="D459" s="14">
        <v>632.16999999999996</v>
      </c>
      <c r="E459" s="14">
        <v>519.39</v>
      </c>
      <c r="F459" s="14">
        <v>218.89</v>
      </c>
      <c r="G459" s="14">
        <v>0</v>
      </c>
      <c r="H459" s="14">
        <v>0</v>
      </c>
      <c r="I459" s="14">
        <v>0</v>
      </c>
      <c r="J459" s="14">
        <v>0</v>
      </c>
      <c r="K459" s="14">
        <v>0</v>
      </c>
      <c r="L459" s="14">
        <v>114.16</v>
      </c>
      <c r="M459" s="14">
        <v>117.1</v>
      </c>
      <c r="N459" s="14">
        <v>98.17</v>
      </c>
      <c r="O459" s="14">
        <v>22.75</v>
      </c>
      <c r="P459" s="14">
        <v>118.04</v>
      </c>
      <c r="Q459" s="14">
        <v>98.7</v>
      </c>
      <c r="R459" s="14">
        <v>61.1</v>
      </c>
      <c r="S459" s="14">
        <v>116.82</v>
      </c>
      <c r="T459" s="14">
        <v>189.12</v>
      </c>
      <c r="U459" s="14">
        <v>213.14</v>
      </c>
      <c r="V459" s="14">
        <v>267.45999999999998</v>
      </c>
      <c r="W459" s="14">
        <v>147.66</v>
      </c>
      <c r="X459" s="14">
        <v>150.27000000000001</v>
      </c>
      <c r="Y459" s="15">
        <v>0</v>
      </c>
    </row>
    <row r="460" spans="1:25" x14ac:dyDescent="0.2">
      <c r="A460" s="33">
        <v>44867</v>
      </c>
      <c r="B460" s="28">
        <v>668.1</v>
      </c>
      <c r="C460" s="13">
        <v>570.29</v>
      </c>
      <c r="D460" s="13">
        <v>0</v>
      </c>
      <c r="E460" s="13">
        <v>2</v>
      </c>
      <c r="F460" s="13">
        <v>2.94</v>
      </c>
      <c r="G460" s="13">
        <v>0</v>
      </c>
      <c r="H460" s="13">
        <v>0</v>
      </c>
      <c r="I460" s="13">
        <v>0.02</v>
      </c>
      <c r="J460" s="13">
        <v>0</v>
      </c>
      <c r="K460" s="13">
        <v>28.72</v>
      </c>
      <c r="L460" s="13">
        <v>84.22</v>
      </c>
      <c r="M460" s="13">
        <v>0</v>
      </c>
      <c r="N460" s="13">
        <v>0</v>
      </c>
      <c r="O460" s="13">
        <v>0</v>
      </c>
      <c r="P460" s="13">
        <v>0.02</v>
      </c>
      <c r="Q460" s="13">
        <v>0</v>
      </c>
      <c r="R460" s="13">
        <v>44.61</v>
      </c>
      <c r="S460" s="13">
        <v>40.33</v>
      </c>
      <c r="T460" s="13">
        <v>80.23</v>
      </c>
      <c r="U460" s="13">
        <v>118.97</v>
      </c>
      <c r="V460" s="13">
        <v>181.6</v>
      </c>
      <c r="W460" s="13">
        <v>161.96</v>
      </c>
      <c r="X460" s="13">
        <v>180.56</v>
      </c>
      <c r="Y460" s="16">
        <v>55.85</v>
      </c>
    </row>
    <row r="461" spans="1:25" x14ac:dyDescent="0.2">
      <c r="A461" s="33">
        <v>44868</v>
      </c>
      <c r="B461" s="28">
        <v>936.87</v>
      </c>
      <c r="C461" s="13">
        <v>773.37</v>
      </c>
      <c r="D461" s="13">
        <v>633.51</v>
      </c>
      <c r="E461" s="13">
        <v>589.02</v>
      </c>
      <c r="F461" s="13">
        <v>908.65</v>
      </c>
      <c r="G461" s="13">
        <v>0</v>
      </c>
      <c r="H461" s="13">
        <v>0</v>
      </c>
      <c r="I461" s="13">
        <v>0</v>
      </c>
      <c r="J461" s="13">
        <v>0</v>
      </c>
      <c r="K461" s="13">
        <v>0</v>
      </c>
      <c r="L461" s="13">
        <v>0</v>
      </c>
      <c r="M461" s="13">
        <v>0</v>
      </c>
      <c r="N461" s="13">
        <v>0</v>
      </c>
      <c r="O461" s="13">
        <v>0</v>
      </c>
      <c r="P461" s="13">
        <v>0</v>
      </c>
      <c r="Q461" s="13">
        <v>0</v>
      </c>
      <c r="R461" s="13">
        <v>12.59</v>
      </c>
      <c r="S461" s="13">
        <v>10.27</v>
      </c>
      <c r="T461" s="13">
        <v>9.7100000000000009</v>
      </c>
      <c r="U461" s="13">
        <v>45.6</v>
      </c>
      <c r="V461" s="13">
        <v>14.28</v>
      </c>
      <c r="W461" s="13">
        <v>149</v>
      </c>
      <c r="X461" s="13">
        <v>227.59</v>
      </c>
      <c r="Y461" s="16">
        <v>99.6</v>
      </c>
    </row>
    <row r="462" spans="1:25" x14ac:dyDescent="0.2">
      <c r="A462" s="33">
        <v>44869</v>
      </c>
      <c r="B462" s="28">
        <v>18.600000000000001</v>
      </c>
      <c r="C462" s="13">
        <v>0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N462" s="13">
        <v>0</v>
      </c>
      <c r="O462" s="13">
        <v>0</v>
      </c>
      <c r="P462" s="13">
        <v>0</v>
      </c>
      <c r="Q462" s="13">
        <v>0</v>
      </c>
      <c r="R462" s="13">
        <v>0</v>
      </c>
      <c r="S462" s="13">
        <v>0</v>
      </c>
      <c r="T462" s="13">
        <v>0</v>
      </c>
      <c r="U462" s="13">
        <v>0</v>
      </c>
      <c r="V462" s="13">
        <v>0</v>
      </c>
      <c r="W462" s="13">
        <v>179.32</v>
      </c>
      <c r="X462" s="13">
        <v>40.81</v>
      </c>
      <c r="Y462" s="16">
        <v>767.67</v>
      </c>
    </row>
    <row r="463" spans="1:25" x14ac:dyDescent="0.2">
      <c r="A463" s="33">
        <v>44870</v>
      </c>
      <c r="B463" s="28">
        <v>0</v>
      </c>
      <c r="C463" s="13">
        <v>0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13">
        <v>0</v>
      </c>
      <c r="K463" s="13">
        <v>0</v>
      </c>
      <c r="L463" s="13">
        <v>7.0000000000000007E-2</v>
      </c>
      <c r="M463" s="13">
        <v>15.89</v>
      </c>
      <c r="N463" s="13">
        <v>5.05</v>
      </c>
      <c r="O463" s="13">
        <v>0</v>
      </c>
      <c r="P463" s="13">
        <v>20.66</v>
      </c>
      <c r="Q463" s="13">
        <v>0</v>
      </c>
      <c r="R463" s="13">
        <v>0</v>
      </c>
      <c r="S463" s="13">
        <v>2.9</v>
      </c>
      <c r="T463" s="13">
        <v>64.27</v>
      </c>
      <c r="U463" s="13">
        <v>107.97</v>
      </c>
      <c r="V463" s="13">
        <v>168.46</v>
      </c>
      <c r="W463" s="13">
        <v>325.75</v>
      </c>
      <c r="X463" s="13">
        <v>144.65</v>
      </c>
      <c r="Y463" s="16">
        <v>39.200000000000003</v>
      </c>
    </row>
    <row r="464" spans="1:25" x14ac:dyDescent="0.2">
      <c r="A464" s="33">
        <v>44871</v>
      </c>
      <c r="B464" s="28">
        <v>11.19</v>
      </c>
      <c r="C464" s="13">
        <v>9.7100000000000009</v>
      </c>
      <c r="D464" s="13">
        <v>8.32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13">
        <v>0</v>
      </c>
      <c r="K464" s="13">
        <v>96.68</v>
      </c>
      <c r="L464" s="13">
        <v>6.98</v>
      </c>
      <c r="M464" s="13">
        <v>22.13</v>
      </c>
      <c r="N464" s="13">
        <v>0</v>
      </c>
      <c r="O464" s="13">
        <v>0</v>
      </c>
      <c r="P464" s="13">
        <v>0</v>
      </c>
      <c r="Q464" s="13">
        <v>0</v>
      </c>
      <c r="R464" s="13">
        <v>0</v>
      </c>
      <c r="S464" s="13">
        <v>0</v>
      </c>
      <c r="T464" s="13">
        <v>21.66</v>
      </c>
      <c r="U464" s="13">
        <v>40.08</v>
      </c>
      <c r="V464" s="13">
        <v>0</v>
      </c>
      <c r="W464" s="13">
        <v>196.5</v>
      </c>
      <c r="X464" s="13">
        <v>30.46</v>
      </c>
      <c r="Y464" s="16">
        <v>44.86</v>
      </c>
    </row>
    <row r="465" spans="1:25" x14ac:dyDescent="0.2">
      <c r="A465" s="33">
        <v>44872</v>
      </c>
      <c r="B465" s="28">
        <v>27.56</v>
      </c>
      <c r="C465" s="13">
        <v>41.94</v>
      </c>
      <c r="D465" s="13">
        <v>37.409999999999997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13">
        <v>0</v>
      </c>
      <c r="K465" s="13">
        <v>0</v>
      </c>
      <c r="L465" s="13">
        <v>0</v>
      </c>
      <c r="M465" s="13">
        <v>0</v>
      </c>
      <c r="N465" s="13">
        <v>0</v>
      </c>
      <c r="O465" s="13">
        <v>0</v>
      </c>
      <c r="P465" s="13">
        <v>0</v>
      </c>
      <c r="Q465" s="13">
        <v>0</v>
      </c>
      <c r="R465" s="13">
        <v>0</v>
      </c>
      <c r="S465" s="13">
        <v>0</v>
      </c>
      <c r="T465" s="13">
        <v>0</v>
      </c>
      <c r="U465" s="13">
        <v>3.83</v>
      </c>
      <c r="V465" s="13">
        <v>64.099999999999994</v>
      </c>
      <c r="W465" s="13">
        <v>472.45</v>
      </c>
      <c r="X465" s="13">
        <v>271.86</v>
      </c>
      <c r="Y465" s="16">
        <v>517.41999999999996</v>
      </c>
    </row>
    <row r="466" spans="1:25" x14ac:dyDescent="0.2">
      <c r="A466" s="33">
        <v>44873</v>
      </c>
      <c r="B466" s="28">
        <v>146.47999999999999</v>
      </c>
      <c r="C466" s="13">
        <v>0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  <c r="N466" s="13">
        <v>0</v>
      </c>
      <c r="O466" s="13">
        <v>0</v>
      </c>
      <c r="P466" s="13">
        <v>0</v>
      </c>
      <c r="Q466" s="13">
        <v>0</v>
      </c>
      <c r="R466" s="13">
        <v>0</v>
      </c>
      <c r="S466" s="13">
        <v>0</v>
      </c>
      <c r="T466" s="13">
        <v>21.57</v>
      </c>
      <c r="U466" s="13">
        <v>116.87</v>
      </c>
      <c r="V466" s="13">
        <v>240.22</v>
      </c>
      <c r="W466" s="13">
        <v>438.82</v>
      </c>
      <c r="X466" s="13">
        <v>300.05</v>
      </c>
      <c r="Y466" s="16">
        <v>255.38</v>
      </c>
    </row>
    <row r="467" spans="1:25" x14ac:dyDescent="0.2">
      <c r="A467" s="33">
        <v>44874</v>
      </c>
      <c r="B467" s="28">
        <v>155.66999999999999</v>
      </c>
      <c r="C467" s="13">
        <v>102.58</v>
      </c>
      <c r="D467" s="13">
        <v>18.87</v>
      </c>
      <c r="E467" s="13">
        <v>237.28</v>
      </c>
      <c r="F467" s="13">
        <v>0</v>
      </c>
      <c r="G467" s="13">
        <v>0</v>
      </c>
      <c r="H467" s="13">
        <v>0</v>
      </c>
      <c r="I467" s="13">
        <v>0</v>
      </c>
      <c r="J467" s="13">
        <v>0</v>
      </c>
      <c r="K467" s="13">
        <v>0</v>
      </c>
      <c r="L467" s="13">
        <v>0</v>
      </c>
      <c r="M467" s="13">
        <v>0</v>
      </c>
      <c r="N467" s="13">
        <v>0</v>
      </c>
      <c r="O467" s="13">
        <v>5.47</v>
      </c>
      <c r="P467" s="13">
        <v>27.79</v>
      </c>
      <c r="Q467" s="13">
        <v>11.71</v>
      </c>
      <c r="R467" s="13">
        <v>0</v>
      </c>
      <c r="S467" s="13">
        <v>0</v>
      </c>
      <c r="T467" s="13">
        <v>0</v>
      </c>
      <c r="U467" s="13">
        <v>0.86</v>
      </c>
      <c r="V467" s="13">
        <v>123.68</v>
      </c>
      <c r="W467" s="13">
        <v>252.73</v>
      </c>
      <c r="X467" s="13">
        <v>289.16000000000003</v>
      </c>
      <c r="Y467" s="16">
        <v>212.18</v>
      </c>
    </row>
    <row r="468" spans="1:25" x14ac:dyDescent="0.2">
      <c r="A468" s="33">
        <v>44875</v>
      </c>
      <c r="B468" s="28">
        <v>124.61</v>
      </c>
      <c r="C468" s="13">
        <v>103.02</v>
      </c>
      <c r="D468" s="13">
        <v>561.58000000000004</v>
      </c>
      <c r="E468" s="13">
        <v>0</v>
      </c>
      <c r="F468" s="13">
        <v>57.47</v>
      </c>
      <c r="G468" s="13">
        <v>0</v>
      </c>
      <c r="H468" s="13">
        <v>0</v>
      </c>
      <c r="I468" s="13">
        <v>0</v>
      </c>
      <c r="J468" s="13">
        <v>0</v>
      </c>
      <c r="K468" s="13">
        <v>37.909999999999997</v>
      </c>
      <c r="L468" s="13">
        <v>0</v>
      </c>
      <c r="M468" s="13">
        <v>25.05</v>
      </c>
      <c r="N468" s="13">
        <v>43.78</v>
      </c>
      <c r="O468" s="13">
        <v>126.55</v>
      </c>
      <c r="P468" s="13">
        <v>49.91</v>
      </c>
      <c r="Q468" s="13">
        <v>10.6</v>
      </c>
      <c r="R468" s="13">
        <v>3.64</v>
      </c>
      <c r="S468" s="13">
        <v>20.239999999999998</v>
      </c>
      <c r="T468" s="13">
        <v>82.83</v>
      </c>
      <c r="U468" s="13">
        <v>117</v>
      </c>
      <c r="V468" s="13">
        <v>280.45999999999998</v>
      </c>
      <c r="W468" s="13">
        <v>459.32</v>
      </c>
      <c r="X468" s="13">
        <v>267.22000000000003</v>
      </c>
      <c r="Y468" s="16">
        <v>105.01</v>
      </c>
    </row>
    <row r="469" spans="1:25" x14ac:dyDescent="0.2">
      <c r="A469" s="33">
        <v>44876</v>
      </c>
      <c r="B469" s="28">
        <v>85.41</v>
      </c>
      <c r="C469" s="13">
        <v>61.03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3">
        <v>0.11</v>
      </c>
      <c r="K469" s="13">
        <v>0.04</v>
      </c>
      <c r="L469" s="13">
        <v>8.74</v>
      </c>
      <c r="M469" s="13">
        <v>56.67</v>
      </c>
      <c r="N469" s="13">
        <v>63.38</v>
      </c>
      <c r="O469" s="13">
        <v>46.55</v>
      </c>
      <c r="P469" s="13">
        <v>51.07</v>
      </c>
      <c r="Q469" s="13">
        <v>30.77</v>
      </c>
      <c r="R469" s="13">
        <v>0</v>
      </c>
      <c r="S469" s="13">
        <v>0</v>
      </c>
      <c r="T469" s="13">
        <v>37.92</v>
      </c>
      <c r="U469" s="13">
        <v>66.48</v>
      </c>
      <c r="V469" s="13">
        <v>45.55</v>
      </c>
      <c r="W469" s="13">
        <v>72.53</v>
      </c>
      <c r="X469" s="13">
        <v>120.49</v>
      </c>
      <c r="Y469" s="16">
        <v>61.85</v>
      </c>
    </row>
    <row r="470" spans="1:25" x14ac:dyDescent="0.2">
      <c r="A470" s="33">
        <v>44877</v>
      </c>
      <c r="B470" s="28">
        <v>6.77</v>
      </c>
      <c r="C470" s="13">
        <v>0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13">
        <v>0</v>
      </c>
      <c r="K470" s="13">
        <v>1.45</v>
      </c>
      <c r="L470" s="13">
        <v>20.13</v>
      </c>
      <c r="M470" s="13">
        <v>5.16</v>
      </c>
      <c r="N470" s="13">
        <v>0.56999999999999995</v>
      </c>
      <c r="O470" s="13">
        <v>0</v>
      </c>
      <c r="P470" s="13">
        <v>0</v>
      </c>
      <c r="Q470" s="13">
        <v>0</v>
      </c>
      <c r="R470" s="13">
        <v>0</v>
      </c>
      <c r="S470" s="13">
        <v>0</v>
      </c>
      <c r="T470" s="13">
        <v>25.47</v>
      </c>
      <c r="U470" s="13">
        <v>80.95</v>
      </c>
      <c r="V470" s="13">
        <v>135.61000000000001</v>
      </c>
      <c r="W470" s="13">
        <v>371.54</v>
      </c>
      <c r="X470" s="13">
        <v>114.45</v>
      </c>
      <c r="Y470" s="16">
        <v>101.62</v>
      </c>
    </row>
    <row r="471" spans="1:25" x14ac:dyDescent="0.2">
      <c r="A471" s="33">
        <v>44878</v>
      </c>
      <c r="B471" s="28">
        <v>72.69</v>
      </c>
      <c r="C471" s="13">
        <v>50.76</v>
      </c>
      <c r="D471" s="13">
        <v>108.24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13">
        <v>0</v>
      </c>
      <c r="K471" s="13">
        <v>0</v>
      </c>
      <c r="L471" s="13">
        <v>35.28</v>
      </c>
      <c r="M471" s="13">
        <v>0</v>
      </c>
      <c r="N471" s="13">
        <v>22.5</v>
      </c>
      <c r="O471" s="13">
        <v>47.84</v>
      </c>
      <c r="P471" s="13">
        <v>24.83</v>
      </c>
      <c r="Q471" s="13">
        <v>30.09</v>
      </c>
      <c r="R471" s="13">
        <v>7.62</v>
      </c>
      <c r="S471" s="13">
        <v>117.29</v>
      </c>
      <c r="T471" s="13">
        <v>188.61</v>
      </c>
      <c r="U471" s="13">
        <v>151.82</v>
      </c>
      <c r="V471" s="13">
        <v>235.08</v>
      </c>
      <c r="W471" s="13">
        <v>302.11</v>
      </c>
      <c r="X471" s="13">
        <v>68.599999999999994</v>
      </c>
      <c r="Y471" s="16">
        <v>115.16</v>
      </c>
    </row>
    <row r="472" spans="1:25" x14ac:dyDescent="0.2">
      <c r="A472" s="33">
        <v>44879</v>
      </c>
      <c r="B472" s="28">
        <v>84.67</v>
      </c>
      <c r="C472" s="13">
        <v>623.91999999999996</v>
      </c>
      <c r="D472" s="13">
        <v>197.5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3">
        <v>0</v>
      </c>
      <c r="K472" s="13">
        <v>2.83</v>
      </c>
      <c r="L472" s="13">
        <v>54.18</v>
      </c>
      <c r="M472" s="13">
        <v>88.44</v>
      </c>
      <c r="N472" s="13">
        <v>87.42</v>
      </c>
      <c r="O472" s="13">
        <v>61.25</v>
      </c>
      <c r="P472" s="13">
        <v>56.14</v>
      </c>
      <c r="Q472" s="13">
        <v>66.36</v>
      </c>
      <c r="R472" s="13">
        <v>89.89</v>
      </c>
      <c r="S472" s="13">
        <v>61.33</v>
      </c>
      <c r="T472" s="13">
        <v>106.8</v>
      </c>
      <c r="U472" s="13">
        <v>135.82</v>
      </c>
      <c r="V472" s="13">
        <v>250.76</v>
      </c>
      <c r="W472" s="13">
        <v>208.03</v>
      </c>
      <c r="X472" s="13">
        <v>71.16</v>
      </c>
      <c r="Y472" s="16">
        <v>63.99</v>
      </c>
    </row>
    <row r="473" spans="1:25" x14ac:dyDescent="0.2">
      <c r="A473" s="33">
        <v>44880</v>
      </c>
      <c r="B473" s="28">
        <v>95.43</v>
      </c>
      <c r="C473" s="13">
        <v>40.75</v>
      </c>
      <c r="D473" s="13">
        <v>534.34</v>
      </c>
      <c r="E473" s="13">
        <v>7.34</v>
      </c>
      <c r="F473" s="13">
        <v>0</v>
      </c>
      <c r="G473" s="13">
        <v>0</v>
      </c>
      <c r="H473" s="13">
        <v>0</v>
      </c>
      <c r="I473" s="13">
        <v>0</v>
      </c>
      <c r="J473" s="13">
        <v>0</v>
      </c>
      <c r="K473" s="13">
        <v>0</v>
      </c>
      <c r="L473" s="13">
        <v>0</v>
      </c>
      <c r="M473" s="13">
        <v>51.99</v>
      </c>
      <c r="N473" s="13">
        <v>45.73</v>
      </c>
      <c r="O473" s="13">
        <v>39.700000000000003</v>
      </c>
      <c r="P473" s="13">
        <v>57.53</v>
      </c>
      <c r="Q473" s="13">
        <v>65.319999999999993</v>
      </c>
      <c r="R473" s="13">
        <v>64.48</v>
      </c>
      <c r="S473" s="13">
        <v>98.47</v>
      </c>
      <c r="T473" s="13">
        <v>88.22</v>
      </c>
      <c r="U473" s="13">
        <v>122.43</v>
      </c>
      <c r="V473" s="13">
        <v>173.89</v>
      </c>
      <c r="W473" s="13">
        <v>187.12</v>
      </c>
      <c r="X473" s="13">
        <v>207.12</v>
      </c>
      <c r="Y473" s="16">
        <v>46.5</v>
      </c>
    </row>
    <row r="474" spans="1:25" x14ac:dyDescent="0.2">
      <c r="A474" s="33">
        <v>44881</v>
      </c>
      <c r="B474" s="28">
        <v>83.02</v>
      </c>
      <c r="C474" s="13">
        <v>91.25</v>
      </c>
      <c r="D474" s="13">
        <v>12.92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3">
        <v>0</v>
      </c>
      <c r="K474" s="13">
        <v>0</v>
      </c>
      <c r="L474" s="13">
        <v>0</v>
      </c>
      <c r="M474" s="13">
        <v>10.25</v>
      </c>
      <c r="N474" s="13">
        <v>40.479999999999997</v>
      </c>
      <c r="O474" s="13">
        <v>37.380000000000003</v>
      </c>
      <c r="P474" s="13">
        <v>48.54</v>
      </c>
      <c r="Q474" s="13">
        <v>46.68</v>
      </c>
      <c r="R474" s="13">
        <v>29.91</v>
      </c>
      <c r="S474" s="13">
        <v>24.82</v>
      </c>
      <c r="T474" s="13">
        <v>20.09</v>
      </c>
      <c r="U474" s="13">
        <v>52.44</v>
      </c>
      <c r="V474" s="13">
        <v>114.44</v>
      </c>
      <c r="W474" s="13">
        <v>253.82</v>
      </c>
      <c r="X474" s="13">
        <v>77.12</v>
      </c>
      <c r="Y474" s="16">
        <v>72.430000000000007</v>
      </c>
    </row>
    <row r="475" spans="1:25" x14ac:dyDescent="0.2">
      <c r="A475" s="33">
        <v>44882</v>
      </c>
      <c r="B475" s="28">
        <v>932.42</v>
      </c>
      <c r="C475" s="13">
        <v>172.08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13">
        <v>0</v>
      </c>
      <c r="K475" s="13">
        <v>0</v>
      </c>
      <c r="L475" s="13">
        <v>0</v>
      </c>
      <c r="M475" s="13">
        <v>0</v>
      </c>
      <c r="N475" s="13">
        <v>0</v>
      </c>
      <c r="O475" s="13">
        <v>0</v>
      </c>
      <c r="P475" s="13">
        <v>0</v>
      </c>
      <c r="Q475" s="13">
        <v>0</v>
      </c>
      <c r="R475" s="13">
        <v>0</v>
      </c>
      <c r="S475" s="13">
        <v>0</v>
      </c>
      <c r="T475" s="13">
        <v>0</v>
      </c>
      <c r="U475" s="13">
        <v>95.03</v>
      </c>
      <c r="V475" s="13">
        <v>90.02</v>
      </c>
      <c r="W475" s="13">
        <v>254.31</v>
      </c>
      <c r="X475" s="13">
        <v>122.27</v>
      </c>
      <c r="Y475" s="16">
        <v>98.52</v>
      </c>
    </row>
    <row r="476" spans="1:25" x14ac:dyDescent="0.2">
      <c r="A476" s="33">
        <v>44883</v>
      </c>
      <c r="B476" s="28">
        <v>6.84</v>
      </c>
      <c r="C476" s="13">
        <v>3.03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0</v>
      </c>
      <c r="J476" s="13">
        <v>0</v>
      </c>
      <c r="K476" s="13">
        <v>0</v>
      </c>
      <c r="L476" s="13">
        <v>0</v>
      </c>
      <c r="M476" s="13">
        <v>0</v>
      </c>
      <c r="N476" s="13">
        <v>0</v>
      </c>
      <c r="O476" s="13">
        <v>0</v>
      </c>
      <c r="P476" s="13">
        <v>0</v>
      </c>
      <c r="Q476" s="13">
        <v>0</v>
      </c>
      <c r="R476" s="13">
        <v>0</v>
      </c>
      <c r="S476" s="13">
        <v>0</v>
      </c>
      <c r="T476" s="13">
        <v>0</v>
      </c>
      <c r="U476" s="13">
        <v>0</v>
      </c>
      <c r="V476" s="13">
        <v>0</v>
      </c>
      <c r="W476" s="13">
        <v>0</v>
      </c>
      <c r="X476" s="13">
        <v>0</v>
      </c>
      <c r="Y476" s="16">
        <v>0</v>
      </c>
    </row>
    <row r="477" spans="1:25" x14ac:dyDescent="0.2">
      <c r="A477" s="33">
        <v>44884</v>
      </c>
      <c r="B477" s="28">
        <v>0</v>
      </c>
      <c r="C477" s="13">
        <v>0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13">
        <v>0</v>
      </c>
      <c r="K477" s="13">
        <v>0</v>
      </c>
      <c r="L477" s="13">
        <v>0</v>
      </c>
      <c r="M477" s="13">
        <v>0</v>
      </c>
      <c r="N477" s="13">
        <v>0</v>
      </c>
      <c r="O477" s="13">
        <v>0</v>
      </c>
      <c r="P477" s="13">
        <v>0</v>
      </c>
      <c r="Q477" s="13">
        <v>0</v>
      </c>
      <c r="R477" s="13">
        <v>0</v>
      </c>
      <c r="S477" s="13">
        <v>0</v>
      </c>
      <c r="T477" s="13">
        <v>0</v>
      </c>
      <c r="U477" s="13">
        <v>0</v>
      </c>
      <c r="V477" s="13">
        <v>0</v>
      </c>
      <c r="W477" s="13">
        <v>0</v>
      </c>
      <c r="X477" s="13">
        <v>0</v>
      </c>
      <c r="Y477" s="16">
        <v>0</v>
      </c>
    </row>
    <row r="478" spans="1:25" x14ac:dyDescent="0.2">
      <c r="A478" s="33">
        <v>44885</v>
      </c>
      <c r="B478" s="28">
        <v>0</v>
      </c>
      <c r="C478" s="13">
        <v>0</v>
      </c>
      <c r="D478" s="13">
        <v>0</v>
      </c>
      <c r="E478" s="13">
        <v>827.18</v>
      </c>
      <c r="F478" s="13">
        <v>0</v>
      </c>
      <c r="G478" s="13">
        <v>0</v>
      </c>
      <c r="H478" s="13">
        <v>0</v>
      </c>
      <c r="I478" s="13">
        <v>0</v>
      </c>
      <c r="J478" s="13">
        <v>0</v>
      </c>
      <c r="K478" s="13">
        <v>0</v>
      </c>
      <c r="L478" s="13">
        <v>0</v>
      </c>
      <c r="M478" s="13">
        <v>0</v>
      </c>
      <c r="N478" s="13">
        <v>0</v>
      </c>
      <c r="O478" s="13">
        <v>0</v>
      </c>
      <c r="P478" s="13">
        <v>0</v>
      </c>
      <c r="Q478" s="13">
        <v>0</v>
      </c>
      <c r="R478" s="13">
        <v>0</v>
      </c>
      <c r="S478" s="13">
        <v>85.75</v>
      </c>
      <c r="T478" s="13">
        <v>182.56</v>
      </c>
      <c r="U478" s="13">
        <v>207.94</v>
      </c>
      <c r="V478" s="13">
        <v>293.92</v>
      </c>
      <c r="W478" s="13">
        <v>263.58999999999997</v>
      </c>
      <c r="X478" s="13">
        <v>127.81</v>
      </c>
      <c r="Y478" s="16">
        <v>179.05</v>
      </c>
    </row>
    <row r="479" spans="1:25" x14ac:dyDescent="0.2">
      <c r="A479" s="33">
        <v>44886</v>
      </c>
      <c r="B479" s="28">
        <v>11.37</v>
      </c>
      <c r="C479" s="13">
        <v>0</v>
      </c>
      <c r="D479" s="13">
        <v>875.65</v>
      </c>
      <c r="E479" s="13">
        <v>875.38</v>
      </c>
      <c r="F479" s="13">
        <v>0</v>
      </c>
      <c r="G479" s="13">
        <v>0</v>
      </c>
      <c r="H479" s="13">
        <v>0</v>
      </c>
      <c r="I479" s="13">
        <v>0</v>
      </c>
      <c r="J479" s="13">
        <v>0</v>
      </c>
      <c r="K479" s="13">
        <v>0</v>
      </c>
      <c r="L479" s="13">
        <v>0</v>
      </c>
      <c r="M479" s="13">
        <v>0</v>
      </c>
      <c r="N479" s="13">
        <v>0</v>
      </c>
      <c r="O479" s="13">
        <v>0</v>
      </c>
      <c r="P479" s="13">
        <v>0</v>
      </c>
      <c r="Q479" s="13">
        <v>0</v>
      </c>
      <c r="R479" s="13">
        <v>0</v>
      </c>
      <c r="S479" s="13">
        <v>0</v>
      </c>
      <c r="T479" s="13">
        <v>62.64</v>
      </c>
      <c r="U479" s="13">
        <v>225.08</v>
      </c>
      <c r="V479" s="13">
        <v>303.02999999999997</v>
      </c>
      <c r="W479" s="13">
        <v>379.5</v>
      </c>
      <c r="X479" s="13">
        <v>235.24</v>
      </c>
      <c r="Y479" s="16">
        <v>307.20999999999998</v>
      </c>
    </row>
    <row r="480" spans="1:25" x14ac:dyDescent="0.2">
      <c r="A480" s="33">
        <v>44887</v>
      </c>
      <c r="B480" s="28">
        <v>137.77000000000001</v>
      </c>
      <c r="C480" s="13">
        <v>928.51</v>
      </c>
      <c r="D480" s="13">
        <v>66.02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13">
        <v>0</v>
      </c>
      <c r="K480" s="13">
        <v>0</v>
      </c>
      <c r="L480" s="13">
        <v>0</v>
      </c>
      <c r="M480" s="13">
        <v>0</v>
      </c>
      <c r="N480" s="13">
        <v>0</v>
      </c>
      <c r="O480" s="13">
        <v>0</v>
      </c>
      <c r="P480" s="13">
        <v>0</v>
      </c>
      <c r="Q480" s="13">
        <v>0</v>
      </c>
      <c r="R480" s="13">
        <v>0</v>
      </c>
      <c r="S480" s="13">
        <v>0</v>
      </c>
      <c r="T480" s="13">
        <v>0</v>
      </c>
      <c r="U480" s="13">
        <v>106.71</v>
      </c>
      <c r="V480" s="13">
        <v>203.88</v>
      </c>
      <c r="W480" s="13">
        <v>275.01</v>
      </c>
      <c r="X480" s="13">
        <v>174.33</v>
      </c>
      <c r="Y480" s="16">
        <v>91.83</v>
      </c>
    </row>
    <row r="481" spans="1:26" x14ac:dyDescent="0.2">
      <c r="A481" s="33">
        <v>44888</v>
      </c>
      <c r="B481" s="28">
        <v>48.23</v>
      </c>
      <c r="C481" s="13">
        <v>0</v>
      </c>
      <c r="D481" s="13">
        <v>0</v>
      </c>
      <c r="E481" s="13">
        <v>0</v>
      </c>
      <c r="F481" s="13">
        <v>0</v>
      </c>
      <c r="G481" s="13">
        <v>0</v>
      </c>
      <c r="H481" s="13">
        <v>0</v>
      </c>
      <c r="I481" s="13">
        <v>0</v>
      </c>
      <c r="J481" s="13">
        <v>0</v>
      </c>
      <c r="K481" s="13">
        <v>0</v>
      </c>
      <c r="L481" s="13">
        <v>0</v>
      </c>
      <c r="M481" s="13">
        <v>0</v>
      </c>
      <c r="N481" s="13">
        <v>0</v>
      </c>
      <c r="O481" s="13">
        <v>0</v>
      </c>
      <c r="P481" s="13">
        <v>0</v>
      </c>
      <c r="Q481" s="13">
        <v>0</v>
      </c>
      <c r="R481" s="13">
        <v>0</v>
      </c>
      <c r="S481" s="13">
        <v>7.88</v>
      </c>
      <c r="T481" s="13">
        <v>68.819999999999993</v>
      </c>
      <c r="U481" s="13">
        <v>158.47999999999999</v>
      </c>
      <c r="V481" s="13">
        <v>459.74</v>
      </c>
      <c r="W481" s="13">
        <v>306.49</v>
      </c>
      <c r="X481" s="13">
        <v>245.21</v>
      </c>
      <c r="Y481" s="16">
        <v>263.41000000000003</v>
      </c>
    </row>
    <row r="482" spans="1:26" x14ac:dyDescent="0.2">
      <c r="A482" s="33">
        <v>44889</v>
      </c>
      <c r="B482" s="28">
        <v>0</v>
      </c>
      <c r="C482" s="13">
        <v>19.13</v>
      </c>
      <c r="D482" s="13">
        <v>17.079999999999998</v>
      </c>
      <c r="E482" s="13">
        <v>0</v>
      </c>
      <c r="F482" s="13">
        <v>0</v>
      </c>
      <c r="G482" s="13">
        <v>0</v>
      </c>
      <c r="H482" s="13">
        <v>0</v>
      </c>
      <c r="I482" s="13">
        <v>0</v>
      </c>
      <c r="J482" s="13">
        <v>0</v>
      </c>
      <c r="K482" s="13">
        <v>24.05</v>
      </c>
      <c r="L482" s="13">
        <v>33.43</v>
      </c>
      <c r="M482" s="13">
        <v>94.71</v>
      </c>
      <c r="N482" s="13">
        <v>73.53</v>
      </c>
      <c r="O482" s="13">
        <v>84.36</v>
      </c>
      <c r="P482" s="13">
        <v>60.24</v>
      </c>
      <c r="Q482" s="13">
        <v>41.76</v>
      </c>
      <c r="R482" s="13">
        <v>24.46</v>
      </c>
      <c r="S482" s="13">
        <v>62.89</v>
      </c>
      <c r="T482" s="13">
        <v>73.650000000000006</v>
      </c>
      <c r="U482" s="13">
        <v>241.5</v>
      </c>
      <c r="V482" s="13">
        <v>337.08</v>
      </c>
      <c r="W482" s="13">
        <v>326.77</v>
      </c>
      <c r="X482" s="13">
        <v>382.49</v>
      </c>
      <c r="Y482" s="16">
        <v>209.64</v>
      </c>
    </row>
    <row r="483" spans="1:26" x14ac:dyDescent="0.2">
      <c r="A483" s="33">
        <v>44890</v>
      </c>
      <c r="B483" s="28">
        <v>64.5</v>
      </c>
      <c r="C483" s="13">
        <v>30.24</v>
      </c>
      <c r="D483" s="13">
        <v>41.69</v>
      </c>
      <c r="E483" s="13">
        <v>0</v>
      </c>
      <c r="F483" s="13">
        <v>0</v>
      </c>
      <c r="G483" s="13">
        <v>0</v>
      </c>
      <c r="H483" s="13">
        <v>0</v>
      </c>
      <c r="I483" s="13">
        <v>0</v>
      </c>
      <c r="J483" s="13">
        <v>0</v>
      </c>
      <c r="K483" s="13">
        <v>0</v>
      </c>
      <c r="L483" s="13">
        <v>3.88</v>
      </c>
      <c r="M483" s="13">
        <v>23</v>
      </c>
      <c r="N483" s="13">
        <v>22.22</v>
      </c>
      <c r="O483" s="13">
        <v>2.76</v>
      </c>
      <c r="P483" s="13">
        <v>18.649999999999999</v>
      </c>
      <c r="Q483" s="13">
        <v>31.26</v>
      </c>
      <c r="R483" s="13">
        <v>21.39</v>
      </c>
      <c r="S483" s="13">
        <v>58.2</v>
      </c>
      <c r="T483" s="13">
        <v>97.68</v>
      </c>
      <c r="U483" s="13">
        <v>206.5</v>
      </c>
      <c r="V483" s="13">
        <v>226.07</v>
      </c>
      <c r="W483" s="13">
        <v>320.24</v>
      </c>
      <c r="X483" s="13">
        <v>166.48</v>
      </c>
      <c r="Y483" s="16">
        <v>73.760000000000005</v>
      </c>
    </row>
    <row r="484" spans="1:26" x14ac:dyDescent="0.2">
      <c r="A484" s="33">
        <v>44891</v>
      </c>
      <c r="B484" s="28">
        <v>0</v>
      </c>
      <c r="C484" s="13">
        <v>0</v>
      </c>
      <c r="D484" s="13">
        <v>0</v>
      </c>
      <c r="E484" s="13">
        <v>0</v>
      </c>
      <c r="F484" s="13">
        <v>0</v>
      </c>
      <c r="G484" s="13">
        <v>0</v>
      </c>
      <c r="H484" s="13">
        <v>0</v>
      </c>
      <c r="I484" s="13">
        <v>0</v>
      </c>
      <c r="J484" s="13">
        <v>0</v>
      </c>
      <c r="K484" s="13">
        <v>0</v>
      </c>
      <c r="L484" s="13">
        <v>0</v>
      </c>
      <c r="M484" s="13">
        <v>0</v>
      </c>
      <c r="N484" s="13">
        <v>0</v>
      </c>
      <c r="O484" s="13">
        <v>0</v>
      </c>
      <c r="P484" s="13">
        <v>0</v>
      </c>
      <c r="Q484" s="13">
        <v>0</v>
      </c>
      <c r="R484" s="13">
        <v>0</v>
      </c>
      <c r="S484" s="13">
        <v>0</v>
      </c>
      <c r="T484" s="13">
        <v>0</v>
      </c>
      <c r="U484" s="13">
        <v>0</v>
      </c>
      <c r="V484" s="13">
        <v>0</v>
      </c>
      <c r="W484" s="13">
        <v>109.56</v>
      </c>
      <c r="X484" s="13">
        <v>0</v>
      </c>
      <c r="Y484" s="16">
        <v>116.65</v>
      </c>
    </row>
    <row r="485" spans="1:26" x14ac:dyDescent="0.2">
      <c r="A485" s="33">
        <v>44892</v>
      </c>
      <c r="B485" s="28">
        <v>0</v>
      </c>
      <c r="C485" s="13">
        <v>0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3">
        <v>0</v>
      </c>
      <c r="N485" s="13">
        <v>0</v>
      </c>
      <c r="O485" s="13">
        <v>0</v>
      </c>
      <c r="P485" s="13">
        <v>0</v>
      </c>
      <c r="Q485" s="13">
        <v>0</v>
      </c>
      <c r="R485" s="13">
        <v>0</v>
      </c>
      <c r="S485" s="13">
        <v>0</v>
      </c>
      <c r="T485" s="13">
        <v>0</v>
      </c>
      <c r="U485" s="13">
        <v>0</v>
      </c>
      <c r="V485" s="13">
        <v>0</v>
      </c>
      <c r="W485" s="13">
        <v>0</v>
      </c>
      <c r="X485" s="13">
        <v>0</v>
      </c>
      <c r="Y485" s="16">
        <v>0</v>
      </c>
    </row>
    <row r="486" spans="1:26" x14ac:dyDescent="0.2">
      <c r="A486" s="33">
        <v>44893</v>
      </c>
      <c r="B486" s="28">
        <v>0</v>
      </c>
      <c r="C486" s="13">
        <v>0</v>
      </c>
      <c r="D486" s="13">
        <v>24.92</v>
      </c>
      <c r="E486" s="13">
        <v>0</v>
      </c>
      <c r="F486" s="13">
        <v>0</v>
      </c>
      <c r="G486" s="13">
        <v>0</v>
      </c>
      <c r="H486" s="13">
        <v>0</v>
      </c>
      <c r="I486" s="13">
        <v>0</v>
      </c>
      <c r="J486" s="13">
        <v>0</v>
      </c>
      <c r="K486" s="13">
        <v>0</v>
      </c>
      <c r="L486" s="13">
        <v>0</v>
      </c>
      <c r="M486" s="13">
        <v>0</v>
      </c>
      <c r="N486" s="13">
        <v>0</v>
      </c>
      <c r="O486" s="13">
        <v>0</v>
      </c>
      <c r="P486" s="13">
        <v>0</v>
      </c>
      <c r="Q486" s="13">
        <v>0</v>
      </c>
      <c r="R486" s="13">
        <v>0</v>
      </c>
      <c r="S486" s="13">
        <v>0</v>
      </c>
      <c r="T486" s="13">
        <v>0</v>
      </c>
      <c r="U486" s="13">
        <v>0</v>
      </c>
      <c r="V486" s="13">
        <v>114.62</v>
      </c>
      <c r="W486" s="13">
        <v>251.89</v>
      </c>
      <c r="X486" s="13">
        <v>188.31</v>
      </c>
      <c r="Y486" s="16">
        <v>296.89</v>
      </c>
    </row>
    <row r="487" spans="1:26" x14ac:dyDescent="0.2">
      <c r="A487" s="33">
        <v>44894</v>
      </c>
      <c r="B487" s="28">
        <v>20.97</v>
      </c>
      <c r="C487" s="13">
        <v>0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0</v>
      </c>
      <c r="J487" s="13">
        <v>0</v>
      </c>
      <c r="K487" s="13">
        <v>0</v>
      </c>
      <c r="L487" s="13">
        <v>0</v>
      </c>
      <c r="M487" s="13">
        <v>0</v>
      </c>
      <c r="N487" s="13">
        <v>0</v>
      </c>
      <c r="O487" s="13">
        <v>0</v>
      </c>
      <c r="P487" s="13">
        <v>0</v>
      </c>
      <c r="Q487" s="13">
        <v>0</v>
      </c>
      <c r="R487" s="13">
        <v>0</v>
      </c>
      <c r="S487" s="13">
        <v>0</v>
      </c>
      <c r="T487" s="13">
        <v>0</v>
      </c>
      <c r="U487" s="13">
        <v>0</v>
      </c>
      <c r="V487" s="13">
        <v>28.53</v>
      </c>
      <c r="W487" s="13">
        <v>35.409999999999997</v>
      </c>
      <c r="X487" s="13">
        <v>47.61</v>
      </c>
      <c r="Y487" s="16">
        <v>94.96</v>
      </c>
    </row>
    <row r="488" spans="1:26" x14ac:dyDescent="0.2">
      <c r="A488" s="33">
        <v>44895</v>
      </c>
      <c r="B488" s="28">
        <v>18.23</v>
      </c>
      <c r="C488" s="13">
        <v>0</v>
      </c>
      <c r="D488" s="13">
        <v>98.68</v>
      </c>
      <c r="E488" s="13">
        <v>0</v>
      </c>
      <c r="F488" s="13">
        <v>0</v>
      </c>
      <c r="G488" s="13">
        <v>0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3">
        <v>0</v>
      </c>
      <c r="O488" s="13">
        <v>0</v>
      </c>
      <c r="P488" s="13">
        <v>0</v>
      </c>
      <c r="Q488" s="13">
        <v>0</v>
      </c>
      <c r="R488" s="13">
        <v>0</v>
      </c>
      <c r="S488" s="13">
        <v>22.35</v>
      </c>
      <c r="T488" s="13">
        <v>19.11</v>
      </c>
      <c r="U488" s="13">
        <v>111.04</v>
      </c>
      <c r="V488" s="13">
        <v>190.2</v>
      </c>
      <c r="W488" s="13">
        <v>320.63</v>
      </c>
      <c r="X488" s="13">
        <v>117.5</v>
      </c>
      <c r="Y488" s="16">
        <v>51.79</v>
      </c>
    </row>
    <row r="489" spans="1:26" hidden="1" x14ac:dyDescent="0.2">
      <c r="A489" s="33">
        <v>44865</v>
      </c>
      <c r="B489" s="28">
        <v>175.91</v>
      </c>
      <c r="C489" s="13">
        <v>859.51</v>
      </c>
      <c r="D489" s="13">
        <v>768.76</v>
      </c>
      <c r="E489" s="13">
        <v>584.16</v>
      </c>
      <c r="F489" s="13">
        <v>904.83</v>
      </c>
      <c r="G489" s="13">
        <v>0</v>
      </c>
      <c r="H489" s="13">
        <v>0</v>
      </c>
      <c r="I489" s="13">
        <v>0</v>
      </c>
      <c r="J489" s="13">
        <v>17.25</v>
      </c>
      <c r="K489" s="13">
        <v>47.83</v>
      </c>
      <c r="L489" s="13">
        <v>100.58</v>
      </c>
      <c r="M489" s="13">
        <v>129.38999999999999</v>
      </c>
      <c r="N489" s="13">
        <v>226.52</v>
      </c>
      <c r="O489" s="13">
        <v>144.58000000000001</v>
      </c>
      <c r="P489" s="13">
        <v>129.41999999999999</v>
      </c>
      <c r="Q489" s="13">
        <v>175.51</v>
      </c>
      <c r="R489" s="13">
        <v>149.13</v>
      </c>
      <c r="S489" s="13">
        <v>96.71</v>
      </c>
      <c r="T489" s="13">
        <v>195.43</v>
      </c>
      <c r="U489" s="13">
        <v>381.73</v>
      </c>
      <c r="V489" s="13">
        <v>457.81</v>
      </c>
      <c r="W489" s="13">
        <v>643.19000000000005</v>
      </c>
      <c r="X489" s="13">
        <v>512.99</v>
      </c>
      <c r="Y489" s="16">
        <v>514.71</v>
      </c>
    </row>
    <row r="490" spans="1:26" x14ac:dyDescent="0.2">
      <c r="A490" s="129"/>
    </row>
    <row r="491" spans="1:26" ht="15" x14ac:dyDescent="0.2">
      <c r="A491" s="251" t="s">
        <v>138</v>
      </c>
      <c r="B491" s="251"/>
      <c r="C491" s="251"/>
      <c r="D491" s="251"/>
      <c r="E491" s="251"/>
      <c r="F491" s="251"/>
      <c r="G491" s="251"/>
      <c r="H491" s="251"/>
      <c r="I491" s="251"/>
      <c r="J491" s="251"/>
      <c r="K491" s="251"/>
      <c r="L491" s="251"/>
      <c r="M491" s="251"/>
      <c r="N491" s="251"/>
      <c r="O491" s="251"/>
      <c r="P491" s="251"/>
      <c r="Q491" s="251"/>
      <c r="R491" s="251"/>
      <c r="S491" s="251"/>
      <c r="T491" s="251"/>
      <c r="U491" s="251"/>
      <c r="V491" s="251"/>
      <c r="W491" s="251"/>
      <c r="X491" s="251"/>
      <c r="Y491" s="251"/>
    </row>
    <row r="492" spans="1:26" ht="13.5" thickBot="1" x14ac:dyDescent="0.25">
      <c r="A492" s="129"/>
    </row>
    <row r="493" spans="1:26" ht="13.5" thickBot="1" x14ac:dyDescent="0.25">
      <c r="A493" s="249" t="s">
        <v>59</v>
      </c>
      <c r="B493" s="230" t="s">
        <v>5</v>
      </c>
      <c r="C493" s="231"/>
      <c r="D493" s="231"/>
      <c r="E493" s="231"/>
      <c r="F493" s="231"/>
      <c r="G493" s="231"/>
      <c r="H493" s="231"/>
      <c r="I493" s="231"/>
      <c r="J493" s="231"/>
      <c r="K493" s="231"/>
      <c r="L493" s="231"/>
      <c r="M493" s="231"/>
      <c r="N493" s="231"/>
      <c r="O493" s="231"/>
      <c r="P493" s="231"/>
      <c r="Q493" s="231"/>
      <c r="R493" s="231"/>
      <c r="S493" s="231"/>
      <c r="T493" s="231"/>
      <c r="U493" s="231"/>
      <c r="V493" s="231"/>
      <c r="W493" s="231"/>
      <c r="X493" s="231"/>
      <c r="Y493" s="232"/>
    </row>
    <row r="494" spans="1:26" ht="13.5" thickBot="1" x14ac:dyDescent="0.25">
      <c r="A494" s="255"/>
      <c r="B494" s="5" t="s">
        <v>60</v>
      </c>
      <c r="C494" s="3" t="s">
        <v>61</v>
      </c>
      <c r="D494" s="3" t="s">
        <v>62</v>
      </c>
      <c r="E494" s="3" t="s">
        <v>63</v>
      </c>
      <c r="F494" s="3" t="s">
        <v>64</v>
      </c>
      <c r="G494" s="3" t="s">
        <v>65</v>
      </c>
      <c r="H494" s="3" t="s">
        <v>66</v>
      </c>
      <c r="I494" s="3" t="s">
        <v>67</v>
      </c>
      <c r="J494" s="3" t="s">
        <v>68</v>
      </c>
      <c r="K494" s="3" t="s">
        <v>84</v>
      </c>
      <c r="L494" s="3" t="s">
        <v>69</v>
      </c>
      <c r="M494" s="3" t="s">
        <v>70</v>
      </c>
      <c r="N494" s="3" t="s">
        <v>71</v>
      </c>
      <c r="O494" s="3" t="s">
        <v>72</v>
      </c>
      <c r="P494" s="3" t="s">
        <v>73</v>
      </c>
      <c r="Q494" s="3" t="s">
        <v>74</v>
      </c>
      <c r="R494" s="3" t="s">
        <v>75</v>
      </c>
      <c r="S494" s="3" t="s">
        <v>76</v>
      </c>
      <c r="T494" s="3" t="s">
        <v>77</v>
      </c>
      <c r="U494" s="3" t="s">
        <v>78</v>
      </c>
      <c r="V494" s="3" t="s">
        <v>79</v>
      </c>
      <c r="W494" s="3" t="s">
        <v>80</v>
      </c>
      <c r="X494" s="3" t="s">
        <v>81</v>
      </c>
      <c r="Y494" s="4" t="s">
        <v>82</v>
      </c>
    </row>
    <row r="495" spans="1:26" x14ac:dyDescent="0.2">
      <c r="A495" s="32">
        <v>44866</v>
      </c>
      <c r="B495" s="27">
        <v>1035.8399999999999</v>
      </c>
      <c r="C495" s="14">
        <v>1027.0999999999999</v>
      </c>
      <c r="D495" s="14">
        <v>994.53000000000009</v>
      </c>
      <c r="E495" s="14">
        <v>886.12</v>
      </c>
      <c r="F495" s="14">
        <v>1011.98</v>
      </c>
      <c r="G495" s="14">
        <v>1043.1399999999999</v>
      </c>
      <c r="H495" s="14">
        <v>1455.6799999999998</v>
      </c>
      <c r="I495" s="14">
        <v>1731.06</v>
      </c>
      <c r="J495" s="14">
        <v>1797.2199999999998</v>
      </c>
      <c r="K495" s="14">
        <v>1825.4799999999998</v>
      </c>
      <c r="L495" s="14">
        <v>1828.8899999999999</v>
      </c>
      <c r="M495" s="14">
        <v>1820.0399999999997</v>
      </c>
      <c r="N495" s="14">
        <v>1813.0099999999998</v>
      </c>
      <c r="O495" s="14">
        <v>1814.85</v>
      </c>
      <c r="P495" s="14">
        <v>1814.8999999999999</v>
      </c>
      <c r="Q495" s="14">
        <v>1799.4899999999998</v>
      </c>
      <c r="R495" s="14">
        <v>1803.7399999999998</v>
      </c>
      <c r="S495" s="14">
        <v>1804.8999999999999</v>
      </c>
      <c r="T495" s="14">
        <v>1822.2599999999998</v>
      </c>
      <c r="U495" s="14">
        <v>1804.37</v>
      </c>
      <c r="V495" s="14">
        <v>1791.37</v>
      </c>
      <c r="W495" s="14">
        <v>1702.9299999999998</v>
      </c>
      <c r="X495" s="14">
        <v>1442.9199999999998</v>
      </c>
      <c r="Y495" s="15">
        <v>1163.6499999999999</v>
      </c>
      <c r="Z495" s="73"/>
    </row>
    <row r="496" spans="1:26" x14ac:dyDescent="0.2">
      <c r="A496" s="33">
        <v>44867</v>
      </c>
      <c r="B496" s="28">
        <v>1030.55</v>
      </c>
      <c r="C496" s="13">
        <v>948.36</v>
      </c>
      <c r="D496" s="13">
        <v>390.35</v>
      </c>
      <c r="E496" s="13">
        <v>390.32</v>
      </c>
      <c r="F496" s="13">
        <v>391.55</v>
      </c>
      <c r="G496" s="13">
        <v>1019.34</v>
      </c>
      <c r="H496" s="13">
        <v>1453.2499999999998</v>
      </c>
      <c r="I496" s="13">
        <v>1730.7699999999998</v>
      </c>
      <c r="J496" s="13">
        <v>1871.2599999999998</v>
      </c>
      <c r="K496" s="13">
        <v>1939.87</v>
      </c>
      <c r="L496" s="13">
        <v>1945.9499999999998</v>
      </c>
      <c r="M496" s="13">
        <v>1938.0499999999997</v>
      </c>
      <c r="N496" s="13">
        <v>1931.3799999999999</v>
      </c>
      <c r="O496" s="13">
        <v>1940.83</v>
      </c>
      <c r="P496" s="13">
        <v>1925.9599999999998</v>
      </c>
      <c r="Q496" s="13">
        <v>1925.56</v>
      </c>
      <c r="R496" s="13">
        <v>1919.81</v>
      </c>
      <c r="S496" s="13">
        <v>1931.82</v>
      </c>
      <c r="T496" s="13">
        <v>1921.4299999999998</v>
      </c>
      <c r="U496" s="13">
        <v>1913.36</v>
      </c>
      <c r="V496" s="13">
        <v>1824.2299999999998</v>
      </c>
      <c r="W496" s="13">
        <v>1757.1</v>
      </c>
      <c r="X496" s="13">
        <v>1537.06</v>
      </c>
      <c r="Y496" s="16">
        <v>1377.1</v>
      </c>
      <c r="Z496" s="73"/>
    </row>
    <row r="497" spans="1:26" x14ac:dyDescent="0.2">
      <c r="A497" s="33">
        <v>44868</v>
      </c>
      <c r="B497" s="28">
        <v>1301.1799999999998</v>
      </c>
      <c r="C497" s="13">
        <v>1129.3899999999999</v>
      </c>
      <c r="D497" s="13">
        <v>993.7700000000001</v>
      </c>
      <c r="E497" s="13">
        <v>951.81000000000006</v>
      </c>
      <c r="F497" s="13">
        <v>1271.1799999999998</v>
      </c>
      <c r="G497" s="13">
        <v>1368.37</v>
      </c>
      <c r="H497" s="13">
        <v>1510.09</v>
      </c>
      <c r="I497" s="13">
        <v>1799.2599999999998</v>
      </c>
      <c r="J497" s="13">
        <v>1966.9499999999998</v>
      </c>
      <c r="K497" s="13">
        <v>2016.4899999999998</v>
      </c>
      <c r="L497" s="13">
        <v>2027.4199999999998</v>
      </c>
      <c r="M497" s="13">
        <v>2025.8999999999999</v>
      </c>
      <c r="N497" s="13">
        <v>2006.0499999999997</v>
      </c>
      <c r="O497" s="13">
        <v>2014.9099999999999</v>
      </c>
      <c r="P497" s="13">
        <v>1999.3899999999999</v>
      </c>
      <c r="Q497" s="13">
        <v>1991.2999999999997</v>
      </c>
      <c r="R497" s="13">
        <v>1992.6599999999999</v>
      </c>
      <c r="S497" s="13">
        <v>1996.12</v>
      </c>
      <c r="T497" s="13">
        <v>1992.1899999999998</v>
      </c>
      <c r="U497" s="13">
        <v>1978.6999999999998</v>
      </c>
      <c r="V497" s="13">
        <v>1973.9899999999998</v>
      </c>
      <c r="W497" s="13">
        <v>1932.3899999999999</v>
      </c>
      <c r="X497" s="13">
        <v>1754.3799999999999</v>
      </c>
      <c r="Y497" s="16">
        <v>1448.6899999999998</v>
      </c>
      <c r="Z497" s="73"/>
    </row>
    <row r="498" spans="1:26" x14ac:dyDescent="0.2">
      <c r="A498" s="33">
        <v>44869</v>
      </c>
      <c r="B498" s="28">
        <v>1525.4299999999998</v>
      </c>
      <c r="C498" s="13">
        <v>1413.87</v>
      </c>
      <c r="D498" s="13">
        <v>1365.1899999999998</v>
      </c>
      <c r="E498" s="13">
        <v>1330.84</v>
      </c>
      <c r="F498" s="13">
        <v>1363.2199999999998</v>
      </c>
      <c r="G498" s="13">
        <v>1420.85</v>
      </c>
      <c r="H498" s="13">
        <v>1454.9199999999998</v>
      </c>
      <c r="I498" s="13">
        <v>1588.0499999999997</v>
      </c>
      <c r="J498" s="13">
        <v>1791.59</v>
      </c>
      <c r="K498" s="13">
        <v>1935.7099999999998</v>
      </c>
      <c r="L498" s="13">
        <v>1945.5499999999997</v>
      </c>
      <c r="M498" s="13">
        <v>1948.7399999999998</v>
      </c>
      <c r="N498" s="13">
        <v>1961.8999999999999</v>
      </c>
      <c r="O498" s="13">
        <v>1967.8999999999999</v>
      </c>
      <c r="P498" s="13">
        <v>1947.2599999999998</v>
      </c>
      <c r="Q498" s="13">
        <v>1951.4299999999998</v>
      </c>
      <c r="R498" s="13">
        <v>1967.57</v>
      </c>
      <c r="S498" s="13">
        <v>1991.83</v>
      </c>
      <c r="T498" s="13">
        <v>1978.83</v>
      </c>
      <c r="U498" s="13">
        <v>1953.2499999999998</v>
      </c>
      <c r="V498" s="13">
        <v>1936.3999999999999</v>
      </c>
      <c r="W498" s="13">
        <v>1859.9699999999998</v>
      </c>
      <c r="X498" s="13">
        <v>1699.1999999999998</v>
      </c>
      <c r="Y498" s="16">
        <v>1437.9299999999998</v>
      </c>
      <c r="Z498" s="73"/>
    </row>
    <row r="499" spans="1:26" x14ac:dyDescent="0.2">
      <c r="A499" s="33">
        <v>44870</v>
      </c>
      <c r="B499" s="28">
        <v>1473.5199999999998</v>
      </c>
      <c r="C499" s="13">
        <v>1407.4099999999999</v>
      </c>
      <c r="D499" s="13">
        <v>1376.82</v>
      </c>
      <c r="E499" s="13">
        <v>1361.7199999999998</v>
      </c>
      <c r="F499" s="13">
        <v>1381.3899999999999</v>
      </c>
      <c r="G499" s="13">
        <v>1395.52</v>
      </c>
      <c r="H499" s="13">
        <v>1430.9899999999998</v>
      </c>
      <c r="I499" s="13">
        <v>1590.33</v>
      </c>
      <c r="J499" s="13">
        <v>1831.33</v>
      </c>
      <c r="K499" s="13">
        <v>1968.9699999999998</v>
      </c>
      <c r="L499" s="13">
        <v>1981.2799999999997</v>
      </c>
      <c r="M499" s="13">
        <v>1988.62</v>
      </c>
      <c r="N499" s="13">
        <v>1992.12</v>
      </c>
      <c r="O499" s="13">
        <v>1995.9799999999998</v>
      </c>
      <c r="P499" s="13">
        <v>1985.4999999999998</v>
      </c>
      <c r="Q499" s="13">
        <v>1986.5099999999998</v>
      </c>
      <c r="R499" s="13">
        <v>1994.83</v>
      </c>
      <c r="S499" s="13">
        <v>2007.4599999999998</v>
      </c>
      <c r="T499" s="13">
        <v>1992.9299999999998</v>
      </c>
      <c r="U499" s="13">
        <v>1974.2199999999998</v>
      </c>
      <c r="V499" s="13">
        <v>1973.83</v>
      </c>
      <c r="W499" s="13">
        <v>1876.31</v>
      </c>
      <c r="X499" s="13">
        <v>1678.7799999999997</v>
      </c>
      <c r="Y499" s="16">
        <v>1408.3999999999999</v>
      </c>
      <c r="Z499" s="73"/>
    </row>
    <row r="500" spans="1:26" x14ac:dyDescent="0.2">
      <c r="A500" s="33">
        <v>44871</v>
      </c>
      <c r="B500" s="28">
        <v>1379.1999999999998</v>
      </c>
      <c r="C500" s="13">
        <v>1356.55</v>
      </c>
      <c r="D500" s="13">
        <v>1315.5</v>
      </c>
      <c r="E500" s="13">
        <v>1294.0899999999999</v>
      </c>
      <c r="F500" s="13">
        <v>1306.2099999999998</v>
      </c>
      <c r="G500" s="13">
        <v>1320.1299999999999</v>
      </c>
      <c r="H500" s="13">
        <v>1315.82</v>
      </c>
      <c r="I500" s="13">
        <v>1410.12</v>
      </c>
      <c r="J500" s="13">
        <v>1526.6599999999999</v>
      </c>
      <c r="K500" s="13">
        <v>1783.6999999999998</v>
      </c>
      <c r="L500" s="13">
        <v>1833.5499999999997</v>
      </c>
      <c r="M500" s="13">
        <v>1837.7699999999998</v>
      </c>
      <c r="N500" s="13">
        <v>1836.7199999999998</v>
      </c>
      <c r="O500" s="13">
        <v>1840.56</v>
      </c>
      <c r="P500" s="13">
        <v>1832.4499999999998</v>
      </c>
      <c r="Q500" s="13">
        <v>1835.0299999999997</v>
      </c>
      <c r="R500" s="13">
        <v>1865.57</v>
      </c>
      <c r="S500" s="13">
        <v>1882.0199999999998</v>
      </c>
      <c r="T500" s="13">
        <v>1879.7299999999998</v>
      </c>
      <c r="U500" s="13">
        <v>1865.1299999999999</v>
      </c>
      <c r="V500" s="13">
        <v>1840.9199999999998</v>
      </c>
      <c r="W500" s="13">
        <v>1810.1499999999999</v>
      </c>
      <c r="X500" s="13">
        <v>1468.6299999999999</v>
      </c>
      <c r="Y500" s="16">
        <v>1342.02</v>
      </c>
      <c r="Z500" s="73"/>
    </row>
    <row r="501" spans="1:26" x14ac:dyDescent="0.2">
      <c r="A501" s="33">
        <v>44872</v>
      </c>
      <c r="B501" s="28">
        <v>1321.51</v>
      </c>
      <c r="C501" s="13">
        <v>1265.07</v>
      </c>
      <c r="D501" s="13">
        <v>1252.57</v>
      </c>
      <c r="E501" s="13">
        <v>1193.03</v>
      </c>
      <c r="F501" s="13">
        <v>1304.29</v>
      </c>
      <c r="G501" s="13">
        <v>1345.02</v>
      </c>
      <c r="H501" s="13">
        <v>1446.5399999999997</v>
      </c>
      <c r="I501" s="13">
        <v>1704.7299999999998</v>
      </c>
      <c r="J501" s="13">
        <v>1939.84</v>
      </c>
      <c r="K501" s="13">
        <v>1999.7899999999997</v>
      </c>
      <c r="L501" s="13">
        <v>2012.1899999999998</v>
      </c>
      <c r="M501" s="13">
        <v>2004.2699999999998</v>
      </c>
      <c r="N501" s="13">
        <v>1993.5499999999997</v>
      </c>
      <c r="O501" s="13">
        <v>2007.7299999999998</v>
      </c>
      <c r="P501" s="13">
        <v>1971.35</v>
      </c>
      <c r="Q501" s="13">
        <v>1966.8799999999999</v>
      </c>
      <c r="R501" s="13">
        <v>1970.4999999999998</v>
      </c>
      <c r="S501" s="13">
        <v>1982.9099999999999</v>
      </c>
      <c r="T501" s="13">
        <v>1976.6899999999998</v>
      </c>
      <c r="U501" s="13">
        <v>1963.81</v>
      </c>
      <c r="V501" s="13">
        <v>1948.2899999999997</v>
      </c>
      <c r="W501" s="13">
        <v>1901.8799999999999</v>
      </c>
      <c r="X501" s="13">
        <v>1541.4099999999999</v>
      </c>
      <c r="Y501" s="16">
        <v>1337.3999999999999</v>
      </c>
      <c r="Z501" s="73"/>
    </row>
    <row r="502" spans="1:26" x14ac:dyDescent="0.2">
      <c r="A502" s="33">
        <v>44873</v>
      </c>
      <c r="B502" s="28">
        <v>1298.3499999999999</v>
      </c>
      <c r="C502" s="13">
        <v>1182.32</v>
      </c>
      <c r="D502" s="13">
        <v>1129.4499999999998</v>
      </c>
      <c r="E502" s="13">
        <v>1123.1599999999999</v>
      </c>
      <c r="F502" s="13">
        <v>1263.3599999999999</v>
      </c>
      <c r="G502" s="13">
        <v>1343.4699999999998</v>
      </c>
      <c r="H502" s="13">
        <v>1458.62</v>
      </c>
      <c r="I502" s="13">
        <v>1738.6499999999999</v>
      </c>
      <c r="J502" s="13">
        <v>1937.32</v>
      </c>
      <c r="K502" s="13">
        <v>2010.9799999999998</v>
      </c>
      <c r="L502" s="13">
        <v>2012.2299999999998</v>
      </c>
      <c r="M502" s="13">
        <v>1999.87</v>
      </c>
      <c r="N502" s="13">
        <v>1991.2199999999998</v>
      </c>
      <c r="O502" s="13">
        <v>2005.0299999999997</v>
      </c>
      <c r="P502" s="13">
        <v>1954.1899999999998</v>
      </c>
      <c r="Q502" s="13">
        <v>1947.4199999999998</v>
      </c>
      <c r="R502" s="13">
        <v>1939.83</v>
      </c>
      <c r="S502" s="13">
        <v>1948.0099999999998</v>
      </c>
      <c r="T502" s="13">
        <v>1940.2599999999998</v>
      </c>
      <c r="U502" s="13">
        <v>1930.35</v>
      </c>
      <c r="V502" s="13">
        <v>1917.4799999999998</v>
      </c>
      <c r="W502" s="13">
        <v>1846.4299999999998</v>
      </c>
      <c r="X502" s="13">
        <v>1505.7999999999997</v>
      </c>
      <c r="Y502" s="16">
        <v>1366.07</v>
      </c>
      <c r="Z502" s="73"/>
    </row>
    <row r="503" spans="1:26" x14ac:dyDescent="0.2">
      <c r="A503" s="33">
        <v>44874</v>
      </c>
      <c r="B503" s="28">
        <v>1329.06</v>
      </c>
      <c r="C503" s="13">
        <v>1240.7299999999998</v>
      </c>
      <c r="D503" s="13">
        <v>1171.3</v>
      </c>
      <c r="E503" s="13">
        <v>987.57</v>
      </c>
      <c r="F503" s="13">
        <v>1286.06</v>
      </c>
      <c r="G503" s="13">
        <v>1385.77</v>
      </c>
      <c r="H503" s="13">
        <v>1536.2199999999998</v>
      </c>
      <c r="I503" s="13">
        <v>1812.7299999999998</v>
      </c>
      <c r="J503" s="13">
        <v>1988.1299999999999</v>
      </c>
      <c r="K503" s="13">
        <v>2036.2099999999998</v>
      </c>
      <c r="L503" s="13">
        <v>2033.87</v>
      </c>
      <c r="M503" s="13">
        <v>2027.2399999999998</v>
      </c>
      <c r="N503" s="13">
        <v>2030.2499999999998</v>
      </c>
      <c r="O503" s="13">
        <v>2042.9699999999998</v>
      </c>
      <c r="P503" s="13">
        <v>2008.61</v>
      </c>
      <c r="Q503" s="13">
        <v>1997.06</v>
      </c>
      <c r="R503" s="13">
        <v>1989.6</v>
      </c>
      <c r="S503" s="13">
        <v>1996.2199999999998</v>
      </c>
      <c r="T503" s="13">
        <v>1985.6899999999998</v>
      </c>
      <c r="U503" s="13">
        <v>1974.9499999999998</v>
      </c>
      <c r="V503" s="13">
        <v>1974.4599999999998</v>
      </c>
      <c r="W503" s="13">
        <v>1954.81</v>
      </c>
      <c r="X503" s="13">
        <v>1654.1799999999998</v>
      </c>
      <c r="Y503" s="16">
        <v>1446.9799999999998</v>
      </c>
      <c r="Z503" s="73"/>
    </row>
    <row r="504" spans="1:26" x14ac:dyDescent="0.2">
      <c r="A504" s="33">
        <v>44875</v>
      </c>
      <c r="B504" s="28">
        <v>1350.11</v>
      </c>
      <c r="C504" s="13">
        <v>1261.8</v>
      </c>
      <c r="D504" s="13">
        <v>1210.9599999999998</v>
      </c>
      <c r="E504" s="13">
        <v>952.73</v>
      </c>
      <c r="F504" s="13">
        <v>1282.1799999999998</v>
      </c>
      <c r="G504" s="13">
        <v>1403.78</v>
      </c>
      <c r="H504" s="13">
        <v>1600.2899999999997</v>
      </c>
      <c r="I504" s="13">
        <v>1895.33</v>
      </c>
      <c r="J504" s="13">
        <v>1991.8899999999999</v>
      </c>
      <c r="K504" s="13">
        <v>2042.4899999999998</v>
      </c>
      <c r="L504" s="13">
        <v>2054.71</v>
      </c>
      <c r="M504" s="13">
        <v>2031.3899999999999</v>
      </c>
      <c r="N504" s="13">
        <v>2012.8899999999999</v>
      </c>
      <c r="O504" s="13">
        <v>2020.57</v>
      </c>
      <c r="P504" s="13">
        <v>1986.5499999999997</v>
      </c>
      <c r="Q504" s="13">
        <v>1982.6299999999999</v>
      </c>
      <c r="R504" s="13">
        <v>1982.56</v>
      </c>
      <c r="S504" s="13">
        <v>1986.5299999999997</v>
      </c>
      <c r="T504" s="13">
        <v>1975.32</v>
      </c>
      <c r="U504" s="13">
        <v>1961.57</v>
      </c>
      <c r="V504" s="13">
        <v>1946.0199999999998</v>
      </c>
      <c r="W504" s="13">
        <v>1899.6799999999998</v>
      </c>
      <c r="X504" s="13">
        <v>1579.9099999999999</v>
      </c>
      <c r="Y504" s="16">
        <v>1398.9899999999998</v>
      </c>
      <c r="Z504" s="73"/>
    </row>
    <row r="505" spans="1:26" x14ac:dyDescent="0.2">
      <c r="A505" s="33">
        <v>44876</v>
      </c>
      <c r="B505" s="28">
        <v>1339.07</v>
      </c>
      <c r="C505" s="13">
        <v>1277.6299999999999</v>
      </c>
      <c r="D505" s="13">
        <v>1131.1199999999999</v>
      </c>
      <c r="E505" s="13">
        <v>912.37000000000012</v>
      </c>
      <c r="F505" s="13">
        <v>1275.06</v>
      </c>
      <c r="G505" s="13">
        <v>1419.1799999999998</v>
      </c>
      <c r="H505" s="13">
        <v>1665.9199999999998</v>
      </c>
      <c r="I505" s="13">
        <v>1883.6999999999998</v>
      </c>
      <c r="J505" s="13">
        <v>1974.7599999999998</v>
      </c>
      <c r="K505" s="13">
        <v>1995.3999999999999</v>
      </c>
      <c r="L505" s="13">
        <v>1998.2899999999997</v>
      </c>
      <c r="M505" s="13">
        <v>1994.9599999999998</v>
      </c>
      <c r="N505" s="13">
        <v>1986.9299999999998</v>
      </c>
      <c r="O505" s="13">
        <v>1993.62</v>
      </c>
      <c r="P505" s="13">
        <v>1989.5299999999997</v>
      </c>
      <c r="Q505" s="13">
        <v>1984.1899999999998</v>
      </c>
      <c r="R505" s="13">
        <v>1988.6599999999999</v>
      </c>
      <c r="S505" s="13">
        <v>1990.61</v>
      </c>
      <c r="T505" s="13">
        <v>1977.9299999999998</v>
      </c>
      <c r="U505" s="13">
        <v>1957.57</v>
      </c>
      <c r="V505" s="13">
        <v>1924.8799999999999</v>
      </c>
      <c r="W505" s="13">
        <v>1890.7299999999998</v>
      </c>
      <c r="X505" s="13">
        <v>1673.2199999999998</v>
      </c>
      <c r="Y505" s="16">
        <v>1449.5099999999998</v>
      </c>
      <c r="Z505" s="73"/>
    </row>
    <row r="506" spans="1:26" x14ac:dyDescent="0.2">
      <c r="A506" s="33">
        <v>44877</v>
      </c>
      <c r="B506" s="28">
        <v>1384.3899999999999</v>
      </c>
      <c r="C506" s="13">
        <v>1320.6999999999998</v>
      </c>
      <c r="D506" s="13">
        <v>1281.5899999999999</v>
      </c>
      <c r="E506" s="13">
        <v>1219.6299999999999</v>
      </c>
      <c r="F506" s="13">
        <v>1278.07</v>
      </c>
      <c r="G506" s="13">
        <v>1345.1699999999998</v>
      </c>
      <c r="H506" s="13">
        <v>1403.59</v>
      </c>
      <c r="I506" s="13">
        <v>1478.7499999999998</v>
      </c>
      <c r="J506" s="13">
        <v>1772.59</v>
      </c>
      <c r="K506" s="13">
        <v>1906.2999999999997</v>
      </c>
      <c r="L506" s="13">
        <v>1923.7799999999997</v>
      </c>
      <c r="M506" s="13">
        <v>1929.9499999999998</v>
      </c>
      <c r="N506" s="13">
        <v>1925.2299999999998</v>
      </c>
      <c r="O506" s="13">
        <v>1921.9499999999998</v>
      </c>
      <c r="P506" s="13">
        <v>1917.07</v>
      </c>
      <c r="Q506" s="13">
        <v>1928.36</v>
      </c>
      <c r="R506" s="13">
        <v>1945.9299999999998</v>
      </c>
      <c r="S506" s="13">
        <v>1951.4799999999998</v>
      </c>
      <c r="T506" s="13">
        <v>1937.2899999999997</v>
      </c>
      <c r="U506" s="13">
        <v>1927.7599999999998</v>
      </c>
      <c r="V506" s="13">
        <v>1887.5499999999997</v>
      </c>
      <c r="W506" s="13">
        <v>1798.7899999999997</v>
      </c>
      <c r="X506" s="13">
        <v>1498.1499999999999</v>
      </c>
      <c r="Y506" s="16">
        <v>1383.2299999999998</v>
      </c>
      <c r="Z506" s="73"/>
    </row>
    <row r="507" spans="1:26" x14ac:dyDescent="0.2">
      <c r="A507" s="33">
        <v>44878</v>
      </c>
      <c r="B507" s="28">
        <v>1343.1</v>
      </c>
      <c r="C507" s="13">
        <v>1283.05</v>
      </c>
      <c r="D507" s="13">
        <v>784.44</v>
      </c>
      <c r="E507" s="13">
        <v>693.09</v>
      </c>
      <c r="F507" s="13">
        <v>769.85</v>
      </c>
      <c r="G507" s="13">
        <v>923.43000000000006</v>
      </c>
      <c r="H507" s="13">
        <v>1005.0000000000001</v>
      </c>
      <c r="I507" s="13">
        <v>1327.8</v>
      </c>
      <c r="J507" s="13">
        <v>1476.4099999999999</v>
      </c>
      <c r="K507" s="13">
        <v>1701.6799999999998</v>
      </c>
      <c r="L507" s="13">
        <v>1783.12</v>
      </c>
      <c r="M507" s="13">
        <v>1792.62</v>
      </c>
      <c r="N507" s="13">
        <v>1790.31</v>
      </c>
      <c r="O507" s="13">
        <v>1806.6799999999998</v>
      </c>
      <c r="P507" s="13">
        <v>1787.1499999999999</v>
      </c>
      <c r="Q507" s="13">
        <v>1795.5099999999998</v>
      </c>
      <c r="R507" s="13">
        <v>1802.07</v>
      </c>
      <c r="S507" s="13">
        <v>1842.4199999999998</v>
      </c>
      <c r="T507" s="13">
        <v>1833.4599999999998</v>
      </c>
      <c r="U507" s="13">
        <v>1824.2199999999998</v>
      </c>
      <c r="V507" s="13">
        <v>1806.5099999999998</v>
      </c>
      <c r="W507" s="13">
        <v>1743.35</v>
      </c>
      <c r="X507" s="13">
        <v>1423.84</v>
      </c>
      <c r="Y507" s="16">
        <v>1357.1899999999998</v>
      </c>
      <c r="Z507" s="73"/>
    </row>
    <row r="508" spans="1:26" x14ac:dyDescent="0.2">
      <c r="A508" s="33">
        <v>44879</v>
      </c>
      <c r="B508" s="28">
        <v>1280.28</v>
      </c>
      <c r="C508" s="13">
        <v>1216.4899999999998</v>
      </c>
      <c r="D508" s="13">
        <v>611.88</v>
      </c>
      <c r="E508" s="13">
        <v>583.30000000000007</v>
      </c>
      <c r="F508" s="13">
        <v>888.61</v>
      </c>
      <c r="G508" s="13">
        <v>1304.81</v>
      </c>
      <c r="H508" s="13">
        <v>1442.9199999999998</v>
      </c>
      <c r="I508" s="13">
        <v>1803.1699999999998</v>
      </c>
      <c r="J508" s="13">
        <v>1914.7399999999998</v>
      </c>
      <c r="K508" s="13">
        <v>1955.87</v>
      </c>
      <c r="L508" s="13">
        <v>1961.3799999999999</v>
      </c>
      <c r="M508" s="13">
        <v>1957.12</v>
      </c>
      <c r="N508" s="13">
        <v>1944.3799999999999</v>
      </c>
      <c r="O508" s="13">
        <v>1943.4799999999998</v>
      </c>
      <c r="P508" s="13">
        <v>1930.31</v>
      </c>
      <c r="Q508" s="13">
        <v>1932.36</v>
      </c>
      <c r="R508" s="13">
        <v>1930.6799999999998</v>
      </c>
      <c r="S508" s="13">
        <v>1936.36</v>
      </c>
      <c r="T508" s="13">
        <v>1927.1599999999999</v>
      </c>
      <c r="U508" s="13">
        <v>1906.1699999999998</v>
      </c>
      <c r="V508" s="13">
        <v>1885.7999999999997</v>
      </c>
      <c r="W508" s="13">
        <v>1752.3799999999999</v>
      </c>
      <c r="X508" s="13">
        <v>1413.7599999999998</v>
      </c>
      <c r="Y508" s="16">
        <v>1341.5</v>
      </c>
      <c r="Z508" s="73"/>
    </row>
    <row r="509" spans="1:26" x14ac:dyDescent="0.2">
      <c r="A509" s="33">
        <v>44880</v>
      </c>
      <c r="B509" s="28">
        <v>1288.1999999999998</v>
      </c>
      <c r="C509" s="13">
        <v>1256.4099999999999</v>
      </c>
      <c r="D509" s="13">
        <v>1216.0899999999999</v>
      </c>
      <c r="E509" s="13">
        <v>1212.9699999999998</v>
      </c>
      <c r="F509" s="13">
        <v>1272.0999999999999</v>
      </c>
      <c r="G509" s="13">
        <v>1344.9199999999998</v>
      </c>
      <c r="H509" s="13">
        <v>1509.6399999999999</v>
      </c>
      <c r="I509" s="13">
        <v>1823.2799999999997</v>
      </c>
      <c r="J509" s="13">
        <v>1917.84</v>
      </c>
      <c r="K509" s="13">
        <v>1944.6899999999998</v>
      </c>
      <c r="L509" s="13">
        <v>1948.4799999999998</v>
      </c>
      <c r="M509" s="13">
        <v>1955.4299999999998</v>
      </c>
      <c r="N509" s="13">
        <v>1944.9199999999998</v>
      </c>
      <c r="O509" s="13">
        <v>1947.7699999999998</v>
      </c>
      <c r="P509" s="13">
        <v>1946.56</v>
      </c>
      <c r="Q509" s="13">
        <v>1951.1899999999998</v>
      </c>
      <c r="R509" s="13">
        <v>1952.82</v>
      </c>
      <c r="S509" s="13">
        <v>1956.2299999999998</v>
      </c>
      <c r="T509" s="13">
        <v>1936.7099999999998</v>
      </c>
      <c r="U509" s="13">
        <v>1924.09</v>
      </c>
      <c r="V509" s="13">
        <v>1889.4099999999999</v>
      </c>
      <c r="W509" s="13">
        <v>1808.32</v>
      </c>
      <c r="X509" s="13">
        <v>1521.2499999999998</v>
      </c>
      <c r="Y509" s="16">
        <v>1345.6799999999998</v>
      </c>
      <c r="Z509" s="73"/>
    </row>
    <row r="510" spans="1:26" x14ac:dyDescent="0.2">
      <c r="A510" s="33">
        <v>44881</v>
      </c>
      <c r="B510" s="28">
        <v>1299.3899999999999</v>
      </c>
      <c r="C510" s="13">
        <v>1266.1099999999999</v>
      </c>
      <c r="D510" s="13">
        <v>1206.6499999999999</v>
      </c>
      <c r="E510" s="13">
        <v>409.02</v>
      </c>
      <c r="F510" s="13">
        <v>1021.34</v>
      </c>
      <c r="G510" s="13">
        <v>1287.28</v>
      </c>
      <c r="H510" s="13">
        <v>1448.4899999999998</v>
      </c>
      <c r="I510" s="13">
        <v>1817.7599999999998</v>
      </c>
      <c r="J510" s="13">
        <v>1921.3899999999999</v>
      </c>
      <c r="K510" s="13">
        <v>1941.06</v>
      </c>
      <c r="L510" s="13">
        <v>1947.09</v>
      </c>
      <c r="M510" s="13">
        <v>1950.82</v>
      </c>
      <c r="N510" s="13">
        <v>1936.9999999999998</v>
      </c>
      <c r="O510" s="13">
        <v>1946.1699999999998</v>
      </c>
      <c r="P510" s="13">
        <v>1941.4999999999998</v>
      </c>
      <c r="Q510" s="13">
        <v>1938.1499999999999</v>
      </c>
      <c r="R510" s="13">
        <v>1944.06</v>
      </c>
      <c r="S510" s="13">
        <v>1939.07</v>
      </c>
      <c r="T510" s="13">
        <v>1930.11</v>
      </c>
      <c r="U510" s="13">
        <v>1917.9999999999998</v>
      </c>
      <c r="V510" s="13">
        <v>1895.4199999999998</v>
      </c>
      <c r="W510" s="13">
        <v>1802.8899999999999</v>
      </c>
      <c r="X510" s="13">
        <v>1477.81</v>
      </c>
      <c r="Y510" s="16">
        <v>1356.8899999999999</v>
      </c>
      <c r="Z510" s="73"/>
    </row>
    <row r="511" spans="1:26" x14ac:dyDescent="0.2">
      <c r="A511" s="33">
        <v>44882</v>
      </c>
      <c r="B511" s="28">
        <v>1304.3499999999999</v>
      </c>
      <c r="C511" s="13">
        <v>1263.3499999999999</v>
      </c>
      <c r="D511" s="13">
        <v>1195.8699999999999</v>
      </c>
      <c r="E511" s="13">
        <v>1100.79</v>
      </c>
      <c r="F511" s="13">
        <v>1272.4199999999998</v>
      </c>
      <c r="G511" s="13">
        <v>1331.84</v>
      </c>
      <c r="H511" s="13">
        <v>1504.09</v>
      </c>
      <c r="I511" s="13">
        <v>1819.8899999999999</v>
      </c>
      <c r="J511" s="13">
        <v>1976.6299999999999</v>
      </c>
      <c r="K511" s="13">
        <v>2015.32</v>
      </c>
      <c r="L511" s="13">
        <v>2020.84</v>
      </c>
      <c r="M511" s="13">
        <v>2015.1499999999999</v>
      </c>
      <c r="N511" s="13">
        <v>2016.31</v>
      </c>
      <c r="O511" s="13">
        <v>2019.1599999999999</v>
      </c>
      <c r="P511" s="13">
        <v>1992.82</v>
      </c>
      <c r="Q511" s="13">
        <v>1987.06</v>
      </c>
      <c r="R511" s="13">
        <v>2002.2599999999998</v>
      </c>
      <c r="S511" s="13">
        <v>2000.3899999999999</v>
      </c>
      <c r="T511" s="13">
        <v>1993.9699999999998</v>
      </c>
      <c r="U511" s="13">
        <v>1962.8899999999999</v>
      </c>
      <c r="V511" s="13">
        <v>1878.2499999999998</v>
      </c>
      <c r="W511" s="13">
        <v>1832.4399999999998</v>
      </c>
      <c r="X511" s="13">
        <v>1542.6799999999998</v>
      </c>
      <c r="Y511" s="16">
        <v>1416.0199999999998</v>
      </c>
      <c r="Z511" s="73"/>
    </row>
    <row r="512" spans="1:26" x14ac:dyDescent="0.2">
      <c r="A512" s="33">
        <v>44883</v>
      </c>
      <c r="B512" s="28">
        <v>1329.4799999999998</v>
      </c>
      <c r="C512" s="13">
        <v>1286.25</v>
      </c>
      <c r="D512" s="13">
        <v>1232.6199999999999</v>
      </c>
      <c r="E512" s="13">
        <v>1240.28</v>
      </c>
      <c r="F512" s="13">
        <v>1301.5899999999999</v>
      </c>
      <c r="G512" s="13">
        <v>1387.37</v>
      </c>
      <c r="H512" s="13">
        <v>1546.4899999999998</v>
      </c>
      <c r="I512" s="13">
        <v>1899.6899999999998</v>
      </c>
      <c r="J512" s="13">
        <v>2067.0899999999997</v>
      </c>
      <c r="K512" s="13">
        <v>2102.5699999999997</v>
      </c>
      <c r="L512" s="13">
        <v>2109.37</v>
      </c>
      <c r="M512" s="13">
        <v>2101.12</v>
      </c>
      <c r="N512" s="13">
        <v>2087.1899999999996</v>
      </c>
      <c r="O512" s="13">
        <v>2094.14</v>
      </c>
      <c r="P512" s="13">
        <v>2077.2699999999995</v>
      </c>
      <c r="Q512" s="13">
        <v>2076.83</v>
      </c>
      <c r="R512" s="13">
        <v>2078.5399999999995</v>
      </c>
      <c r="S512" s="13">
        <v>2069.9699999999998</v>
      </c>
      <c r="T512" s="13">
        <v>2059.8399999999997</v>
      </c>
      <c r="U512" s="13">
        <v>2004.1399999999999</v>
      </c>
      <c r="V512" s="13">
        <v>1902.3799999999999</v>
      </c>
      <c r="W512" s="13">
        <v>1872.6899999999998</v>
      </c>
      <c r="X512" s="13">
        <v>1702.07</v>
      </c>
      <c r="Y512" s="16">
        <v>1477.6999999999998</v>
      </c>
      <c r="Z512" s="73"/>
    </row>
    <row r="513" spans="1:26" x14ac:dyDescent="0.2">
      <c r="A513" s="33">
        <v>44884</v>
      </c>
      <c r="B513" s="28">
        <v>1447.4899999999998</v>
      </c>
      <c r="C513" s="13">
        <v>1369.6899999999998</v>
      </c>
      <c r="D513" s="13">
        <v>1309.5</v>
      </c>
      <c r="E513" s="13">
        <v>1303.6299999999999</v>
      </c>
      <c r="F513" s="13">
        <v>1321.6999999999998</v>
      </c>
      <c r="G513" s="13">
        <v>1398.9199999999998</v>
      </c>
      <c r="H513" s="13">
        <v>1349.1599999999999</v>
      </c>
      <c r="I513" s="13">
        <v>1464.7499999999998</v>
      </c>
      <c r="J513" s="13">
        <v>1783.1599999999999</v>
      </c>
      <c r="K513" s="13">
        <v>1935.2599999999998</v>
      </c>
      <c r="L513" s="13">
        <v>1948.1</v>
      </c>
      <c r="M513" s="13">
        <v>1954.7799999999997</v>
      </c>
      <c r="N513" s="13">
        <v>1945.2899999999997</v>
      </c>
      <c r="O513" s="13">
        <v>1947.9199999999998</v>
      </c>
      <c r="P513" s="13">
        <v>1935.2299999999998</v>
      </c>
      <c r="Q513" s="13">
        <v>1940.2899999999997</v>
      </c>
      <c r="R513" s="13">
        <v>1945.2499999999998</v>
      </c>
      <c r="S513" s="13">
        <v>1946.9799999999998</v>
      </c>
      <c r="T513" s="13">
        <v>1929.8999999999999</v>
      </c>
      <c r="U513" s="13">
        <v>1899.6999999999998</v>
      </c>
      <c r="V513" s="13">
        <v>1843.6499999999999</v>
      </c>
      <c r="W513" s="13">
        <v>1771.0199999999998</v>
      </c>
      <c r="X513" s="13">
        <v>1487.6499999999999</v>
      </c>
      <c r="Y513" s="16">
        <v>1409.5199999999998</v>
      </c>
      <c r="Z513" s="73"/>
    </row>
    <row r="514" spans="1:26" x14ac:dyDescent="0.2">
      <c r="A514" s="33">
        <v>44885</v>
      </c>
      <c r="B514" s="28">
        <v>1365.25</v>
      </c>
      <c r="C514" s="13">
        <v>1290.4099999999999</v>
      </c>
      <c r="D514" s="13">
        <v>1245.6299999999999</v>
      </c>
      <c r="E514" s="13">
        <v>1190.4199999999998</v>
      </c>
      <c r="F514" s="13">
        <v>1250.4399999999998</v>
      </c>
      <c r="G514" s="13">
        <v>1302.08</v>
      </c>
      <c r="H514" s="13">
        <v>1261.58</v>
      </c>
      <c r="I514" s="13">
        <v>1356.28</v>
      </c>
      <c r="J514" s="13">
        <v>1569.2899999999997</v>
      </c>
      <c r="K514" s="13">
        <v>1796.61</v>
      </c>
      <c r="L514" s="13">
        <v>1833.6399999999999</v>
      </c>
      <c r="M514" s="13">
        <v>1839.37</v>
      </c>
      <c r="N514" s="13">
        <v>1834.59</v>
      </c>
      <c r="O514" s="13">
        <v>1839.6699999999998</v>
      </c>
      <c r="P514" s="13">
        <v>1829.8799999999999</v>
      </c>
      <c r="Q514" s="13">
        <v>1837.7299999999998</v>
      </c>
      <c r="R514" s="13">
        <v>1849.7699999999998</v>
      </c>
      <c r="S514" s="13">
        <v>1869.9299999999998</v>
      </c>
      <c r="T514" s="13">
        <v>1856.6699999999998</v>
      </c>
      <c r="U514" s="13">
        <v>1842.83</v>
      </c>
      <c r="V514" s="13">
        <v>1833.4999999999998</v>
      </c>
      <c r="W514" s="13">
        <v>1790.1599999999999</v>
      </c>
      <c r="X514" s="13">
        <v>1499.6399999999999</v>
      </c>
      <c r="Y514" s="16">
        <v>1362.9699999999998</v>
      </c>
      <c r="Z514" s="73"/>
    </row>
    <row r="515" spans="1:26" x14ac:dyDescent="0.2">
      <c r="A515" s="33">
        <v>44886</v>
      </c>
      <c r="B515" s="28">
        <v>1324.6599999999999</v>
      </c>
      <c r="C515" s="13">
        <v>1290.6799999999998</v>
      </c>
      <c r="D515" s="13">
        <v>1238.76</v>
      </c>
      <c r="E515" s="13">
        <v>1239.26</v>
      </c>
      <c r="F515" s="13">
        <v>1311.36</v>
      </c>
      <c r="G515" s="13">
        <v>1385.01</v>
      </c>
      <c r="H515" s="13">
        <v>1522.6</v>
      </c>
      <c r="I515" s="13">
        <v>1803.6299999999999</v>
      </c>
      <c r="J515" s="13">
        <v>1891.08</v>
      </c>
      <c r="K515" s="13">
        <v>1923.37</v>
      </c>
      <c r="L515" s="13">
        <v>1932.82</v>
      </c>
      <c r="M515" s="13">
        <v>1941.9099999999999</v>
      </c>
      <c r="N515" s="13">
        <v>1928.7899999999997</v>
      </c>
      <c r="O515" s="13">
        <v>1939.6</v>
      </c>
      <c r="P515" s="13">
        <v>1899.5199999999998</v>
      </c>
      <c r="Q515" s="13">
        <v>1894.8799999999999</v>
      </c>
      <c r="R515" s="13">
        <v>1900.86</v>
      </c>
      <c r="S515" s="13">
        <v>1900.06</v>
      </c>
      <c r="T515" s="13">
        <v>1887.7399999999998</v>
      </c>
      <c r="U515" s="13">
        <v>1894.2599999999998</v>
      </c>
      <c r="V515" s="13">
        <v>1873.85</v>
      </c>
      <c r="W515" s="13">
        <v>1822.1699999999998</v>
      </c>
      <c r="X515" s="13">
        <v>1557.7699999999998</v>
      </c>
      <c r="Y515" s="16">
        <v>1371.27</v>
      </c>
      <c r="Z515" s="73"/>
    </row>
    <row r="516" spans="1:26" x14ac:dyDescent="0.2">
      <c r="A516" s="33">
        <v>44887</v>
      </c>
      <c r="B516" s="28">
        <v>1352.34</v>
      </c>
      <c r="C516" s="13">
        <v>1314.09</v>
      </c>
      <c r="D516" s="13">
        <v>1264.0899999999999</v>
      </c>
      <c r="E516" s="13">
        <v>1273.81</v>
      </c>
      <c r="F516" s="13">
        <v>1341.77</v>
      </c>
      <c r="G516" s="13">
        <v>1394.79</v>
      </c>
      <c r="H516" s="13">
        <v>1632.5399999999997</v>
      </c>
      <c r="I516" s="13">
        <v>1919.9499999999998</v>
      </c>
      <c r="J516" s="13">
        <v>2039.5199999999998</v>
      </c>
      <c r="K516" s="13">
        <v>2083.6099999999997</v>
      </c>
      <c r="L516" s="13">
        <v>2089.0199999999995</v>
      </c>
      <c r="M516" s="13">
        <v>2101.1499999999996</v>
      </c>
      <c r="N516" s="13">
        <v>2079.83</v>
      </c>
      <c r="O516" s="13">
        <v>2091.7899999999995</v>
      </c>
      <c r="P516" s="13">
        <v>2066.0899999999997</v>
      </c>
      <c r="Q516" s="13">
        <v>2063.5199999999995</v>
      </c>
      <c r="R516" s="13">
        <v>2055.6499999999996</v>
      </c>
      <c r="S516" s="13">
        <v>2055.1099999999997</v>
      </c>
      <c r="T516" s="13">
        <v>2031.08</v>
      </c>
      <c r="U516" s="13">
        <v>2036.4099999999999</v>
      </c>
      <c r="V516" s="13">
        <v>1921.1699999999998</v>
      </c>
      <c r="W516" s="13">
        <v>1831.81</v>
      </c>
      <c r="X516" s="13">
        <v>1558.9899999999998</v>
      </c>
      <c r="Y516" s="16">
        <v>1365.79</v>
      </c>
      <c r="Z516" s="73"/>
    </row>
    <row r="517" spans="1:26" x14ac:dyDescent="0.2">
      <c r="A517" s="33">
        <v>44888</v>
      </c>
      <c r="B517" s="28">
        <v>1336.76</v>
      </c>
      <c r="C517" s="13">
        <v>985.36</v>
      </c>
      <c r="D517" s="13">
        <v>943.8900000000001</v>
      </c>
      <c r="E517" s="13">
        <v>938.46</v>
      </c>
      <c r="F517" s="13">
        <v>1285.33</v>
      </c>
      <c r="G517" s="13">
        <v>1367.1799999999998</v>
      </c>
      <c r="H517" s="13">
        <v>1609.62</v>
      </c>
      <c r="I517" s="13">
        <v>1839.2399999999998</v>
      </c>
      <c r="J517" s="13">
        <v>2052.2799999999997</v>
      </c>
      <c r="K517" s="13">
        <v>2108.6</v>
      </c>
      <c r="L517" s="13">
        <v>2119.0699999999997</v>
      </c>
      <c r="M517" s="13">
        <v>2123.81</v>
      </c>
      <c r="N517" s="13">
        <v>2108.0899999999997</v>
      </c>
      <c r="O517" s="13">
        <v>2120.8199999999997</v>
      </c>
      <c r="P517" s="13">
        <v>2083.4599999999996</v>
      </c>
      <c r="Q517" s="13">
        <v>2072.6099999999997</v>
      </c>
      <c r="R517" s="13">
        <v>2071.7299999999996</v>
      </c>
      <c r="S517" s="13">
        <v>2069.1299999999997</v>
      </c>
      <c r="T517" s="13">
        <v>2049.64</v>
      </c>
      <c r="U517" s="13">
        <v>2044.6699999999998</v>
      </c>
      <c r="V517" s="13">
        <v>2105.83</v>
      </c>
      <c r="W517" s="13">
        <v>1848.0499999999997</v>
      </c>
      <c r="X517" s="13">
        <v>1598.57</v>
      </c>
      <c r="Y517" s="16">
        <v>1414.1999999999998</v>
      </c>
      <c r="Z517" s="73"/>
    </row>
    <row r="518" spans="1:26" x14ac:dyDescent="0.2">
      <c r="A518" s="33">
        <v>44889</v>
      </c>
      <c r="B518" s="28">
        <v>1315.61</v>
      </c>
      <c r="C518" s="13">
        <v>1325.06</v>
      </c>
      <c r="D518" s="13">
        <v>1297.04</v>
      </c>
      <c r="E518" s="13">
        <v>1297.1599999999999</v>
      </c>
      <c r="F518" s="13">
        <v>1348.82</v>
      </c>
      <c r="G518" s="13">
        <v>1448.3799999999999</v>
      </c>
      <c r="H518" s="13">
        <v>1698.08</v>
      </c>
      <c r="I518" s="13">
        <v>1905.2399999999998</v>
      </c>
      <c r="J518" s="13">
        <v>2055.33</v>
      </c>
      <c r="K518" s="13">
        <v>2117.8599999999997</v>
      </c>
      <c r="L518" s="13">
        <v>2133.5199999999995</v>
      </c>
      <c r="M518" s="13">
        <v>2136.5299999999997</v>
      </c>
      <c r="N518" s="13">
        <v>2116.4999999999995</v>
      </c>
      <c r="O518" s="13">
        <v>2131.4699999999998</v>
      </c>
      <c r="P518" s="13">
        <v>2089.4699999999998</v>
      </c>
      <c r="Q518" s="13">
        <v>2090.5899999999997</v>
      </c>
      <c r="R518" s="13">
        <v>2078.4799999999996</v>
      </c>
      <c r="S518" s="13">
        <v>2078.0299999999997</v>
      </c>
      <c r="T518" s="13">
        <v>2081.5499999999997</v>
      </c>
      <c r="U518" s="13">
        <v>2071.35</v>
      </c>
      <c r="V518" s="13">
        <v>1985.59</v>
      </c>
      <c r="W518" s="13">
        <v>1906.6999999999998</v>
      </c>
      <c r="X518" s="13">
        <v>1717.7799999999997</v>
      </c>
      <c r="Y518" s="16">
        <v>1434.1999999999998</v>
      </c>
      <c r="Z518" s="73"/>
    </row>
    <row r="519" spans="1:26" x14ac:dyDescent="0.2">
      <c r="A519" s="33">
        <v>44890</v>
      </c>
      <c r="B519" s="28">
        <v>1350.8999999999999</v>
      </c>
      <c r="C519" s="13">
        <v>1323.9199999999998</v>
      </c>
      <c r="D519" s="13">
        <v>1300.2199999999998</v>
      </c>
      <c r="E519" s="13">
        <v>1303.1399999999999</v>
      </c>
      <c r="F519" s="13">
        <v>1347.1799999999998</v>
      </c>
      <c r="G519" s="13">
        <v>1460.7499999999998</v>
      </c>
      <c r="H519" s="13">
        <v>1669.9499999999998</v>
      </c>
      <c r="I519" s="13">
        <v>1909.5099999999998</v>
      </c>
      <c r="J519" s="13">
        <v>2053.92</v>
      </c>
      <c r="K519" s="13">
        <v>2099.5399999999995</v>
      </c>
      <c r="L519" s="13">
        <v>2106.7599999999998</v>
      </c>
      <c r="M519" s="13">
        <v>2107.62</v>
      </c>
      <c r="N519" s="13">
        <v>2086.0199999999995</v>
      </c>
      <c r="O519" s="13">
        <v>2100.2199999999998</v>
      </c>
      <c r="P519" s="13">
        <v>2061.6099999999997</v>
      </c>
      <c r="Q519" s="13">
        <v>2061.2999999999997</v>
      </c>
      <c r="R519" s="13">
        <v>2056.9399999999996</v>
      </c>
      <c r="S519" s="13">
        <v>2055.66</v>
      </c>
      <c r="T519" s="13">
        <v>2043.6</v>
      </c>
      <c r="U519" s="13">
        <v>2039.4899999999998</v>
      </c>
      <c r="V519" s="13">
        <v>1984.86</v>
      </c>
      <c r="W519" s="13">
        <v>1892.9699999999998</v>
      </c>
      <c r="X519" s="13">
        <v>1736.1699999999998</v>
      </c>
      <c r="Y519" s="16">
        <v>1433.1899999999998</v>
      </c>
      <c r="Z519" s="73"/>
    </row>
    <row r="520" spans="1:26" x14ac:dyDescent="0.2">
      <c r="A520" s="33">
        <v>44891</v>
      </c>
      <c r="B520" s="28">
        <v>1389.9299999999998</v>
      </c>
      <c r="C520" s="13">
        <v>1340.4899999999998</v>
      </c>
      <c r="D520" s="13">
        <v>1298.9499999999998</v>
      </c>
      <c r="E520" s="13">
        <v>1306.4899999999998</v>
      </c>
      <c r="F520" s="13">
        <v>1329.9399999999998</v>
      </c>
      <c r="G520" s="13">
        <v>1369.09</v>
      </c>
      <c r="H520" s="13">
        <v>1454.7899999999997</v>
      </c>
      <c r="I520" s="13">
        <v>1597.3999999999999</v>
      </c>
      <c r="J520" s="13">
        <v>1823.85</v>
      </c>
      <c r="K520" s="13">
        <v>1988.5099999999998</v>
      </c>
      <c r="L520" s="13">
        <v>2015.87</v>
      </c>
      <c r="M520" s="13">
        <v>2019.7199999999998</v>
      </c>
      <c r="N520" s="13">
        <v>2012.7499999999998</v>
      </c>
      <c r="O520" s="13">
        <v>2019.87</v>
      </c>
      <c r="P520" s="13">
        <v>2002.2799999999997</v>
      </c>
      <c r="Q520" s="13">
        <v>2005.4799999999998</v>
      </c>
      <c r="R520" s="13">
        <v>2012.9799999999998</v>
      </c>
      <c r="S520" s="13">
        <v>2019.0199999999998</v>
      </c>
      <c r="T520" s="13">
        <v>2005.57</v>
      </c>
      <c r="U520" s="13">
        <v>1974.9599999999998</v>
      </c>
      <c r="V520" s="13">
        <v>1900.1999999999998</v>
      </c>
      <c r="W520" s="13">
        <v>1841.4199999999998</v>
      </c>
      <c r="X520" s="13">
        <v>1622.3999999999999</v>
      </c>
      <c r="Y520" s="16">
        <v>1405.35</v>
      </c>
      <c r="Z520" s="73"/>
    </row>
    <row r="521" spans="1:26" x14ac:dyDescent="0.2">
      <c r="A521" s="33">
        <v>44892</v>
      </c>
      <c r="B521" s="28">
        <v>1367.25</v>
      </c>
      <c r="C521" s="13">
        <v>1316.33</v>
      </c>
      <c r="D521" s="13">
        <v>1288.5999999999999</v>
      </c>
      <c r="E521" s="13">
        <v>1283.4799999999998</v>
      </c>
      <c r="F521" s="13">
        <v>1305.0999999999999</v>
      </c>
      <c r="G521" s="13">
        <v>1328.32</v>
      </c>
      <c r="H521" s="13">
        <v>1346</v>
      </c>
      <c r="I521" s="13">
        <v>1460.0199999999998</v>
      </c>
      <c r="J521" s="13">
        <v>1660.7499999999998</v>
      </c>
      <c r="K521" s="13">
        <v>1828.12</v>
      </c>
      <c r="L521" s="13">
        <v>1906.7099999999998</v>
      </c>
      <c r="M521" s="13">
        <v>1907.87</v>
      </c>
      <c r="N521" s="13">
        <v>1908.09</v>
      </c>
      <c r="O521" s="13">
        <v>1893.2299999999998</v>
      </c>
      <c r="P521" s="13">
        <v>1893.9899999999998</v>
      </c>
      <c r="Q521" s="13">
        <v>1901.36</v>
      </c>
      <c r="R521" s="13">
        <v>1918.1499999999999</v>
      </c>
      <c r="S521" s="13">
        <v>1919.87</v>
      </c>
      <c r="T521" s="13">
        <v>1910.2599999999998</v>
      </c>
      <c r="U521" s="13">
        <v>1902.11</v>
      </c>
      <c r="V521" s="13">
        <v>1892.08</v>
      </c>
      <c r="W521" s="13">
        <v>1806.57</v>
      </c>
      <c r="X521" s="13">
        <v>1557.1499999999999</v>
      </c>
      <c r="Y521" s="16">
        <v>1365.58</v>
      </c>
      <c r="Z521" s="73"/>
    </row>
    <row r="522" spans="1:26" x14ac:dyDescent="0.2">
      <c r="A522" s="33">
        <v>44893</v>
      </c>
      <c r="B522" s="28">
        <v>1359.1499999999999</v>
      </c>
      <c r="C522" s="13">
        <v>1315.26</v>
      </c>
      <c r="D522" s="13">
        <v>1285.6999999999998</v>
      </c>
      <c r="E522" s="13">
        <v>1283.4399999999998</v>
      </c>
      <c r="F522" s="13">
        <v>1345.27</v>
      </c>
      <c r="G522" s="13">
        <v>1448.0099999999998</v>
      </c>
      <c r="H522" s="13">
        <v>1638.9199999999998</v>
      </c>
      <c r="I522" s="13">
        <v>1859.7199999999998</v>
      </c>
      <c r="J522" s="13">
        <v>1957.2599999999998</v>
      </c>
      <c r="K522" s="13">
        <v>2004.6999999999998</v>
      </c>
      <c r="L522" s="13">
        <v>2009.4399999999998</v>
      </c>
      <c r="M522" s="13">
        <v>2015.85</v>
      </c>
      <c r="N522" s="13">
        <v>1997.1899999999998</v>
      </c>
      <c r="O522" s="13">
        <v>2003.34</v>
      </c>
      <c r="P522" s="13">
        <v>1956.5499999999997</v>
      </c>
      <c r="Q522" s="13">
        <v>1969.35</v>
      </c>
      <c r="R522" s="13">
        <v>1984.3799999999999</v>
      </c>
      <c r="S522" s="13">
        <v>1962.7299999999998</v>
      </c>
      <c r="T522" s="13">
        <v>1931.6699999999998</v>
      </c>
      <c r="U522" s="13">
        <v>1924.1299999999999</v>
      </c>
      <c r="V522" s="13">
        <v>1881.6699999999998</v>
      </c>
      <c r="W522" s="13">
        <v>1796.34</v>
      </c>
      <c r="X522" s="13">
        <v>1523.0499999999997</v>
      </c>
      <c r="Y522" s="16">
        <v>1310.08</v>
      </c>
      <c r="Z522" s="73"/>
    </row>
    <row r="523" spans="1:26" x14ac:dyDescent="0.2">
      <c r="A523" s="33">
        <v>44894</v>
      </c>
      <c r="B523" s="28">
        <v>1271.8</v>
      </c>
      <c r="C523" s="13">
        <v>1237.8799999999999</v>
      </c>
      <c r="D523" s="13">
        <v>1170.7199999999998</v>
      </c>
      <c r="E523" s="13">
        <v>1171.79</v>
      </c>
      <c r="F523" s="13">
        <v>1259.1799999999998</v>
      </c>
      <c r="G523" s="13">
        <v>1342.31</v>
      </c>
      <c r="H523" s="13">
        <v>1477.4099999999999</v>
      </c>
      <c r="I523" s="13">
        <v>1742.2399999999998</v>
      </c>
      <c r="J523" s="13">
        <v>1848.09</v>
      </c>
      <c r="K523" s="13">
        <v>1874.09</v>
      </c>
      <c r="L523" s="13">
        <v>1880.6</v>
      </c>
      <c r="M523" s="13">
        <v>1881.11</v>
      </c>
      <c r="N523" s="13">
        <v>1874.6699999999998</v>
      </c>
      <c r="O523" s="13">
        <v>1883.6699999999998</v>
      </c>
      <c r="P523" s="13">
        <v>1853.06</v>
      </c>
      <c r="Q523" s="13">
        <v>1854.81</v>
      </c>
      <c r="R523" s="13">
        <v>1859.1599999999999</v>
      </c>
      <c r="S523" s="13">
        <v>1854.7899999999997</v>
      </c>
      <c r="T523" s="13">
        <v>1842.6299999999999</v>
      </c>
      <c r="U523" s="13">
        <v>1841.83</v>
      </c>
      <c r="V523" s="13">
        <v>1797.6499999999999</v>
      </c>
      <c r="W523" s="13">
        <v>1736.2699999999998</v>
      </c>
      <c r="X523" s="13">
        <v>1461.2799999999997</v>
      </c>
      <c r="Y523" s="16">
        <v>1285.6199999999999</v>
      </c>
      <c r="Z523" s="73"/>
    </row>
    <row r="524" spans="1:26" ht="11.25" customHeight="1" x14ac:dyDescent="0.2">
      <c r="A524" s="33">
        <v>44895</v>
      </c>
      <c r="B524" s="28">
        <v>1250.27</v>
      </c>
      <c r="C524" s="13">
        <v>1187.5999999999999</v>
      </c>
      <c r="D524" s="13">
        <v>1141.6699999999998</v>
      </c>
      <c r="E524" s="13">
        <v>1117.7299999999998</v>
      </c>
      <c r="F524" s="13">
        <v>1198.9699999999998</v>
      </c>
      <c r="G524" s="13">
        <v>1387.8799999999999</v>
      </c>
      <c r="H524" s="13">
        <v>1486.4599999999998</v>
      </c>
      <c r="I524" s="13">
        <v>1759.2699999999998</v>
      </c>
      <c r="J524" s="13">
        <v>1931.9799999999998</v>
      </c>
      <c r="K524" s="13">
        <v>1979.1399999999999</v>
      </c>
      <c r="L524" s="13">
        <v>1978.9199999999998</v>
      </c>
      <c r="M524" s="13">
        <v>1981.5499999999997</v>
      </c>
      <c r="N524" s="13">
        <v>1966.7299999999998</v>
      </c>
      <c r="O524" s="13">
        <v>1985.4099999999999</v>
      </c>
      <c r="P524" s="13">
        <v>1939.9499999999998</v>
      </c>
      <c r="Q524" s="13">
        <v>1940.5199999999998</v>
      </c>
      <c r="R524" s="13">
        <v>1939.9499999999998</v>
      </c>
      <c r="S524" s="13">
        <v>1936.0199999999998</v>
      </c>
      <c r="T524" s="13">
        <v>1926.7999999999997</v>
      </c>
      <c r="U524" s="13">
        <v>1924.2899999999997</v>
      </c>
      <c r="V524" s="13">
        <v>1870.9099999999999</v>
      </c>
      <c r="W524" s="13">
        <v>1789.4199999999998</v>
      </c>
      <c r="X524" s="13">
        <v>1498.62</v>
      </c>
      <c r="Y524" s="16">
        <v>1288.4899999999998</v>
      </c>
      <c r="Z524" s="73"/>
    </row>
    <row r="525" spans="1:26" hidden="1" x14ac:dyDescent="0.2">
      <c r="A525" s="33">
        <v>44865</v>
      </c>
      <c r="B525" s="28">
        <v>1300.6099999999999</v>
      </c>
      <c r="C525" s="13">
        <v>1218.82</v>
      </c>
      <c r="D525" s="13">
        <v>1130.3799999999999</v>
      </c>
      <c r="E525" s="13">
        <v>951.69</v>
      </c>
      <c r="F525" s="13">
        <v>1261.9699999999998</v>
      </c>
      <c r="G525" s="13">
        <v>1351.37</v>
      </c>
      <c r="H525" s="13">
        <v>1474.6299999999999</v>
      </c>
      <c r="I525" s="13">
        <v>1833.1899999999998</v>
      </c>
      <c r="J525" s="13">
        <v>2020.6399999999999</v>
      </c>
      <c r="K525" s="13">
        <v>2059.4199999999996</v>
      </c>
      <c r="L525" s="13">
        <v>2059.4199999999996</v>
      </c>
      <c r="M525" s="13">
        <v>2043.62</v>
      </c>
      <c r="N525" s="13">
        <v>2033.0099999999998</v>
      </c>
      <c r="O525" s="13">
        <v>2041.7499999999998</v>
      </c>
      <c r="P525" s="13">
        <v>2030.58</v>
      </c>
      <c r="Q525" s="13">
        <v>2027.4499999999998</v>
      </c>
      <c r="R525" s="13">
        <v>2027.1399999999999</v>
      </c>
      <c r="S525" s="13">
        <v>2028.6799999999998</v>
      </c>
      <c r="T525" s="13">
        <v>2012.08</v>
      </c>
      <c r="U525" s="13">
        <v>1997.1399999999999</v>
      </c>
      <c r="V525" s="13">
        <v>1956.6499999999999</v>
      </c>
      <c r="W525" s="13">
        <v>1877.8899999999999</v>
      </c>
      <c r="X525" s="13">
        <v>1519.4499999999998</v>
      </c>
      <c r="Y525" s="16">
        <v>1351.86</v>
      </c>
      <c r="Z525" s="73"/>
    </row>
    <row r="526" spans="1:26" ht="13.5" thickBot="1" x14ac:dyDescent="0.25"/>
    <row r="527" spans="1:26" ht="13.5" thickBot="1" x14ac:dyDescent="0.25">
      <c r="A527" s="249" t="s">
        <v>59</v>
      </c>
      <c r="B527" s="230" t="s">
        <v>17</v>
      </c>
      <c r="C527" s="231"/>
      <c r="D527" s="231"/>
      <c r="E527" s="231"/>
      <c r="F527" s="231"/>
      <c r="G527" s="231"/>
      <c r="H527" s="231"/>
      <c r="I527" s="231"/>
      <c r="J527" s="231"/>
      <c r="K527" s="231"/>
      <c r="L527" s="231"/>
      <c r="M527" s="231"/>
      <c r="N527" s="231"/>
      <c r="O527" s="231"/>
      <c r="P527" s="231"/>
      <c r="Q527" s="231"/>
      <c r="R527" s="231"/>
      <c r="S527" s="231"/>
      <c r="T527" s="231"/>
      <c r="U527" s="231"/>
      <c r="V527" s="231"/>
      <c r="W527" s="231"/>
      <c r="X527" s="231"/>
      <c r="Y527" s="232"/>
    </row>
    <row r="528" spans="1:26" ht="13.5" thickBot="1" x14ac:dyDescent="0.25">
      <c r="A528" s="255"/>
      <c r="B528" s="5" t="s">
        <v>60</v>
      </c>
      <c r="C528" s="3" t="s">
        <v>61</v>
      </c>
      <c r="D528" s="3" t="s">
        <v>62</v>
      </c>
      <c r="E528" s="3" t="s">
        <v>63</v>
      </c>
      <c r="F528" s="3" t="s">
        <v>64</v>
      </c>
      <c r="G528" s="3" t="s">
        <v>65</v>
      </c>
      <c r="H528" s="3" t="s">
        <v>66</v>
      </c>
      <c r="I528" s="3" t="s">
        <v>67</v>
      </c>
      <c r="J528" s="3" t="s">
        <v>68</v>
      </c>
      <c r="K528" s="3" t="s">
        <v>84</v>
      </c>
      <c r="L528" s="3" t="s">
        <v>69</v>
      </c>
      <c r="M528" s="3" t="s">
        <v>70</v>
      </c>
      <c r="N528" s="3" t="s">
        <v>71</v>
      </c>
      <c r="O528" s="3" t="s">
        <v>72</v>
      </c>
      <c r="P528" s="3" t="s">
        <v>73</v>
      </c>
      <c r="Q528" s="3" t="s">
        <v>74</v>
      </c>
      <c r="R528" s="3" t="s">
        <v>75</v>
      </c>
      <c r="S528" s="3" t="s">
        <v>76</v>
      </c>
      <c r="T528" s="3" t="s">
        <v>77</v>
      </c>
      <c r="U528" s="3" t="s">
        <v>78</v>
      </c>
      <c r="V528" s="3" t="s">
        <v>79</v>
      </c>
      <c r="W528" s="3" t="s">
        <v>80</v>
      </c>
      <c r="X528" s="3" t="s">
        <v>81</v>
      </c>
      <c r="Y528" s="4" t="s">
        <v>82</v>
      </c>
    </row>
    <row r="529" spans="1:26" x14ac:dyDescent="0.2">
      <c r="A529" s="32">
        <v>44866</v>
      </c>
      <c r="B529" s="27">
        <v>1211.6799999999998</v>
      </c>
      <c r="C529" s="14">
        <v>1202.9399999999998</v>
      </c>
      <c r="D529" s="14">
        <v>1170.3699999999999</v>
      </c>
      <c r="E529" s="14">
        <v>1061.9599999999998</v>
      </c>
      <c r="F529" s="14">
        <v>1187.82</v>
      </c>
      <c r="G529" s="14">
        <v>1218.98</v>
      </c>
      <c r="H529" s="14">
        <v>1631.5199999999998</v>
      </c>
      <c r="I529" s="14">
        <v>1906.8999999999999</v>
      </c>
      <c r="J529" s="14">
        <v>1973.0599999999997</v>
      </c>
      <c r="K529" s="14">
        <v>2001.3199999999997</v>
      </c>
      <c r="L529" s="14">
        <v>2004.7299999999998</v>
      </c>
      <c r="M529" s="14">
        <v>1995.8799999999997</v>
      </c>
      <c r="N529" s="14">
        <v>1988.8499999999997</v>
      </c>
      <c r="O529" s="14">
        <v>1990.6899999999998</v>
      </c>
      <c r="P529" s="14">
        <v>1990.7399999999998</v>
      </c>
      <c r="Q529" s="14">
        <v>1975.3299999999997</v>
      </c>
      <c r="R529" s="14">
        <v>1979.5799999999997</v>
      </c>
      <c r="S529" s="14">
        <v>1980.7399999999998</v>
      </c>
      <c r="T529" s="14">
        <v>1998.0999999999997</v>
      </c>
      <c r="U529" s="14">
        <v>1980.2099999999998</v>
      </c>
      <c r="V529" s="14">
        <v>1967.2099999999998</v>
      </c>
      <c r="W529" s="14">
        <v>1878.7699999999998</v>
      </c>
      <c r="X529" s="14">
        <v>1618.7599999999998</v>
      </c>
      <c r="Y529" s="15">
        <v>1339.49</v>
      </c>
      <c r="Z529" s="73"/>
    </row>
    <row r="530" spans="1:26" x14ac:dyDescent="0.2">
      <c r="A530" s="33">
        <v>44867</v>
      </c>
      <c r="B530" s="28">
        <v>1206.3899999999999</v>
      </c>
      <c r="C530" s="13">
        <v>1124.1999999999998</v>
      </c>
      <c r="D530" s="13">
        <v>566.18999999999994</v>
      </c>
      <c r="E530" s="13">
        <v>566.16</v>
      </c>
      <c r="F530" s="13">
        <v>567.39</v>
      </c>
      <c r="G530" s="13">
        <v>1195.1799999999998</v>
      </c>
      <c r="H530" s="13">
        <v>1629.0899999999997</v>
      </c>
      <c r="I530" s="13">
        <v>1906.6099999999997</v>
      </c>
      <c r="J530" s="13">
        <v>2047.0999999999997</v>
      </c>
      <c r="K530" s="13">
        <v>2115.71</v>
      </c>
      <c r="L530" s="13">
        <v>2121.79</v>
      </c>
      <c r="M530" s="13">
        <v>2113.89</v>
      </c>
      <c r="N530" s="13">
        <v>2107.2199999999998</v>
      </c>
      <c r="O530" s="13">
        <v>2116.67</v>
      </c>
      <c r="P530" s="13">
        <v>2101.7999999999997</v>
      </c>
      <c r="Q530" s="13">
        <v>2101.4</v>
      </c>
      <c r="R530" s="13">
        <v>2095.65</v>
      </c>
      <c r="S530" s="13">
        <v>2107.66</v>
      </c>
      <c r="T530" s="13">
        <v>2097.27</v>
      </c>
      <c r="U530" s="13">
        <v>2089.1999999999998</v>
      </c>
      <c r="V530" s="13">
        <v>2000.0699999999997</v>
      </c>
      <c r="W530" s="13">
        <v>1932.9399999999998</v>
      </c>
      <c r="X530" s="13">
        <v>1712.8999999999999</v>
      </c>
      <c r="Y530" s="16">
        <v>1552.9399999999998</v>
      </c>
      <c r="Z530" s="73"/>
    </row>
    <row r="531" spans="1:26" x14ac:dyDescent="0.2">
      <c r="A531" s="33">
        <v>44868</v>
      </c>
      <c r="B531" s="28">
        <v>1477.0199999999998</v>
      </c>
      <c r="C531" s="13">
        <v>1305.23</v>
      </c>
      <c r="D531" s="13">
        <v>1169.6099999999999</v>
      </c>
      <c r="E531" s="13">
        <v>1127.6499999999999</v>
      </c>
      <c r="F531" s="13">
        <v>1447.0199999999998</v>
      </c>
      <c r="G531" s="13">
        <v>1544.2099999999998</v>
      </c>
      <c r="H531" s="13">
        <v>1685.9299999999998</v>
      </c>
      <c r="I531" s="13">
        <v>1975.0999999999997</v>
      </c>
      <c r="J531" s="13">
        <v>2142.79</v>
      </c>
      <c r="K531" s="13">
        <v>2192.33</v>
      </c>
      <c r="L531" s="13">
        <v>2203.2599999999998</v>
      </c>
      <c r="M531" s="13">
        <v>2201.7399999999998</v>
      </c>
      <c r="N531" s="13">
        <v>2181.89</v>
      </c>
      <c r="O531" s="13">
        <v>2190.75</v>
      </c>
      <c r="P531" s="13">
        <v>2175.23</v>
      </c>
      <c r="Q531" s="13">
        <v>2167.14</v>
      </c>
      <c r="R531" s="13">
        <v>2168.5</v>
      </c>
      <c r="S531" s="13">
        <v>2171.96</v>
      </c>
      <c r="T531" s="13">
        <v>2168.0299999999997</v>
      </c>
      <c r="U531" s="13">
        <v>2154.54</v>
      </c>
      <c r="V531" s="13">
        <v>2149.83</v>
      </c>
      <c r="W531" s="13">
        <v>2108.23</v>
      </c>
      <c r="X531" s="13">
        <v>1930.2199999999998</v>
      </c>
      <c r="Y531" s="16">
        <v>1624.5299999999997</v>
      </c>
      <c r="Z531" s="73"/>
    </row>
    <row r="532" spans="1:26" x14ac:dyDescent="0.2">
      <c r="A532" s="33">
        <v>44869</v>
      </c>
      <c r="B532" s="28">
        <v>1701.2699999999998</v>
      </c>
      <c r="C532" s="13">
        <v>1589.7099999999998</v>
      </c>
      <c r="D532" s="13">
        <v>1541.0299999999997</v>
      </c>
      <c r="E532" s="13">
        <v>1506.6799999999998</v>
      </c>
      <c r="F532" s="13">
        <v>1539.0599999999997</v>
      </c>
      <c r="G532" s="13">
        <v>1596.6899999999998</v>
      </c>
      <c r="H532" s="13">
        <v>1630.7599999999998</v>
      </c>
      <c r="I532" s="13">
        <v>1763.8899999999996</v>
      </c>
      <c r="J532" s="13">
        <v>1967.4299999999998</v>
      </c>
      <c r="K532" s="13">
        <v>2111.5499999999997</v>
      </c>
      <c r="L532" s="13">
        <v>2121.39</v>
      </c>
      <c r="M532" s="13">
        <v>2124.58</v>
      </c>
      <c r="N532" s="13">
        <v>2137.7399999999998</v>
      </c>
      <c r="O532" s="13">
        <v>2143.7399999999998</v>
      </c>
      <c r="P532" s="13">
        <v>2123.1</v>
      </c>
      <c r="Q532" s="13">
        <v>2127.27</v>
      </c>
      <c r="R532" s="13">
        <v>2143.41</v>
      </c>
      <c r="S532" s="13">
        <v>2167.67</v>
      </c>
      <c r="T532" s="13">
        <v>2154.67</v>
      </c>
      <c r="U532" s="13">
        <v>2129.0899999999997</v>
      </c>
      <c r="V532" s="13">
        <v>2112.2399999999998</v>
      </c>
      <c r="W532" s="13">
        <v>2035.8099999999997</v>
      </c>
      <c r="X532" s="13">
        <v>1875.0399999999997</v>
      </c>
      <c r="Y532" s="16">
        <v>1613.7699999999998</v>
      </c>
      <c r="Z532" s="73"/>
    </row>
    <row r="533" spans="1:26" x14ac:dyDescent="0.2">
      <c r="A533" s="33">
        <v>44870</v>
      </c>
      <c r="B533" s="28">
        <v>1649.3599999999997</v>
      </c>
      <c r="C533" s="13">
        <v>1583.2499999999998</v>
      </c>
      <c r="D533" s="13">
        <v>1552.6599999999999</v>
      </c>
      <c r="E533" s="13">
        <v>1537.5599999999997</v>
      </c>
      <c r="F533" s="13">
        <v>1557.2299999999998</v>
      </c>
      <c r="G533" s="13">
        <v>1571.36</v>
      </c>
      <c r="H533" s="13">
        <v>1606.8299999999997</v>
      </c>
      <c r="I533" s="13">
        <v>1766.1699999999998</v>
      </c>
      <c r="J533" s="13">
        <v>2007.1699999999998</v>
      </c>
      <c r="K533" s="13">
        <v>2144.81</v>
      </c>
      <c r="L533" s="13">
        <v>2157.12</v>
      </c>
      <c r="M533" s="13">
        <v>2164.46</v>
      </c>
      <c r="N533" s="13">
        <v>2167.96</v>
      </c>
      <c r="O533" s="13">
        <v>2171.8199999999997</v>
      </c>
      <c r="P533" s="13">
        <v>2161.3399999999997</v>
      </c>
      <c r="Q533" s="13">
        <v>2162.35</v>
      </c>
      <c r="R533" s="13">
        <v>2170.67</v>
      </c>
      <c r="S533" s="13">
        <v>2183.2999999999997</v>
      </c>
      <c r="T533" s="13">
        <v>2168.77</v>
      </c>
      <c r="U533" s="13">
        <v>2150.06</v>
      </c>
      <c r="V533" s="13">
        <v>2149.67</v>
      </c>
      <c r="W533" s="13">
        <v>2052.15</v>
      </c>
      <c r="X533" s="13">
        <v>1854.6199999999997</v>
      </c>
      <c r="Y533" s="16">
        <v>1584.2399999999998</v>
      </c>
      <c r="Z533" s="73"/>
    </row>
    <row r="534" spans="1:26" x14ac:dyDescent="0.2">
      <c r="A534" s="33">
        <v>44871</v>
      </c>
      <c r="B534" s="28">
        <v>1555.0399999999997</v>
      </c>
      <c r="C534" s="13">
        <v>1532.3899999999999</v>
      </c>
      <c r="D534" s="13">
        <v>1491.34</v>
      </c>
      <c r="E534" s="13">
        <v>1469.9299999999998</v>
      </c>
      <c r="F534" s="13">
        <v>1482.0499999999997</v>
      </c>
      <c r="G534" s="13">
        <v>1495.9699999999998</v>
      </c>
      <c r="H534" s="13">
        <v>1491.6599999999999</v>
      </c>
      <c r="I534" s="13">
        <v>1585.9599999999998</v>
      </c>
      <c r="J534" s="13">
        <v>1702.4999999999998</v>
      </c>
      <c r="K534" s="13">
        <v>1959.5399999999997</v>
      </c>
      <c r="L534" s="13">
        <v>2009.3899999999996</v>
      </c>
      <c r="M534" s="13">
        <v>2013.6099999999997</v>
      </c>
      <c r="N534" s="13">
        <v>2012.5599999999997</v>
      </c>
      <c r="O534" s="13">
        <v>2016.3999999999999</v>
      </c>
      <c r="P534" s="13">
        <v>2008.2899999999997</v>
      </c>
      <c r="Q534" s="13">
        <v>2010.8699999999997</v>
      </c>
      <c r="R534" s="13">
        <v>2041.4099999999999</v>
      </c>
      <c r="S534" s="13">
        <v>2057.8599999999997</v>
      </c>
      <c r="T534" s="13">
        <v>2055.5699999999997</v>
      </c>
      <c r="U534" s="13">
        <v>2040.9699999999998</v>
      </c>
      <c r="V534" s="13">
        <v>2016.7599999999998</v>
      </c>
      <c r="W534" s="13">
        <v>1985.9899999999998</v>
      </c>
      <c r="X534" s="13">
        <v>1644.4699999999998</v>
      </c>
      <c r="Y534" s="16">
        <v>1517.86</v>
      </c>
      <c r="Z534" s="73"/>
    </row>
    <row r="535" spans="1:26" x14ac:dyDescent="0.2">
      <c r="A535" s="33">
        <v>44872</v>
      </c>
      <c r="B535" s="28">
        <v>1497.35</v>
      </c>
      <c r="C535" s="13">
        <v>1440.9099999999999</v>
      </c>
      <c r="D535" s="13">
        <v>1428.4099999999999</v>
      </c>
      <c r="E535" s="13">
        <v>1368.87</v>
      </c>
      <c r="F535" s="13">
        <v>1480.1299999999999</v>
      </c>
      <c r="G535" s="13">
        <v>1520.86</v>
      </c>
      <c r="H535" s="13">
        <v>1622.3799999999997</v>
      </c>
      <c r="I535" s="13">
        <v>1880.5699999999997</v>
      </c>
      <c r="J535" s="13">
        <v>2115.6799999999998</v>
      </c>
      <c r="K535" s="13">
        <v>2175.6299999999997</v>
      </c>
      <c r="L535" s="13">
        <v>2188.0299999999997</v>
      </c>
      <c r="M535" s="13">
        <v>2180.1099999999997</v>
      </c>
      <c r="N535" s="13">
        <v>2169.39</v>
      </c>
      <c r="O535" s="13">
        <v>2183.5699999999997</v>
      </c>
      <c r="P535" s="13">
        <v>2147.19</v>
      </c>
      <c r="Q535" s="13">
        <v>2142.7199999999998</v>
      </c>
      <c r="R535" s="13">
        <v>2146.3399999999997</v>
      </c>
      <c r="S535" s="13">
        <v>2158.75</v>
      </c>
      <c r="T535" s="13">
        <v>2152.5299999999997</v>
      </c>
      <c r="U535" s="13">
        <v>2139.65</v>
      </c>
      <c r="V535" s="13">
        <v>2124.1299999999997</v>
      </c>
      <c r="W535" s="13">
        <v>2077.7199999999998</v>
      </c>
      <c r="X535" s="13">
        <v>1717.2499999999998</v>
      </c>
      <c r="Y535" s="16">
        <v>1513.2399999999998</v>
      </c>
      <c r="Z535" s="73"/>
    </row>
    <row r="536" spans="1:26" x14ac:dyDescent="0.2">
      <c r="A536" s="33">
        <v>44873</v>
      </c>
      <c r="B536" s="28">
        <v>1474.1899999999998</v>
      </c>
      <c r="C536" s="13">
        <v>1358.1599999999999</v>
      </c>
      <c r="D536" s="13">
        <v>1305.29</v>
      </c>
      <c r="E536" s="13">
        <v>1299</v>
      </c>
      <c r="F536" s="13">
        <v>1439.1999999999998</v>
      </c>
      <c r="G536" s="13">
        <v>1519.3099999999997</v>
      </c>
      <c r="H536" s="13">
        <v>1634.4599999999998</v>
      </c>
      <c r="I536" s="13">
        <v>1914.4899999999998</v>
      </c>
      <c r="J536" s="13">
        <v>2113.16</v>
      </c>
      <c r="K536" s="13">
        <v>2186.8199999999997</v>
      </c>
      <c r="L536" s="13">
        <v>2188.0699999999997</v>
      </c>
      <c r="M536" s="13">
        <v>2175.71</v>
      </c>
      <c r="N536" s="13">
        <v>2167.06</v>
      </c>
      <c r="O536" s="13">
        <v>2180.87</v>
      </c>
      <c r="P536" s="13">
        <v>2130.0299999999997</v>
      </c>
      <c r="Q536" s="13">
        <v>2123.2599999999998</v>
      </c>
      <c r="R536" s="13">
        <v>2115.67</v>
      </c>
      <c r="S536" s="13">
        <v>2123.85</v>
      </c>
      <c r="T536" s="13">
        <v>2116.1</v>
      </c>
      <c r="U536" s="13">
        <v>2106.19</v>
      </c>
      <c r="V536" s="13">
        <v>2093.3199999999997</v>
      </c>
      <c r="W536" s="13">
        <v>2022.2699999999998</v>
      </c>
      <c r="X536" s="13">
        <v>1681.6399999999996</v>
      </c>
      <c r="Y536" s="16">
        <v>1541.9099999999999</v>
      </c>
      <c r="Z536" s="73"/>
    </row>
    <row r="537" spans="1:26" x14ac:dyDescent="0.2">
      <c r="A537" s="33">
        <v>44874</v>
      </c>
      <c r="B537" s="28">
        <v>1504.8999999999999</v>
      </c>
      <c r="C537" s="13">
        <v>1416.5699999999997</v>
      </c>
      <c r="D537" s="13">
        <v>1347.1399999999999</v>
      </c>
      <c r="E537" s="13">
        <v>1163.4099999999999</v>
      </c>
      <c r="F537" s="13">
        <v>1461.8999999999999</v>
      </c>
      <c r="G537" s="13">
        <v>1561.61</v>
      </c>
      <c r="H537" s="13">
        <v>1712.0599999999997</v>
      </c>
      <c r="I537" s="13">
        <v>1988.5699999999997</v>
      </c>
      <c r="J537" s="13">
        <v>2163.9699999999998</v>
      </c>
      <c r="K537" s="13">
        <v>2212.0499999999997</v>
      </c>
      <c r="L537" s="13">
        <v>2209.71</v>
      </c>
      <c r="M537" s="13">
        <v>2203.08</v>
      </c>
      <c r="N537" s="13">
        <v>2206.0899999999997</v>
      </c>
      <c r="O537" s="13">
        <v>2218.81</v>
      </c>
      <c r="P537" s="13">
        <v>2184.4499999999998</v>
      </c>
      <c r="Q537" s="13">
        <v>2172.9</v>
      </c>
      <c r="R537" s="13">
        <v>2165.44</v>
      </c>
      <c r="S537" s="13">
        <v>2172.06</v>
      </c>
      <c r="T537" s="13">
        <v>2161.5299999999997</v>
      </c>
      <c r="U537" s="13">
        <v>2150.79</v>
      </c>
      <c r="V537" s="13">
        <v>2150.2999999999997</v>
      </c>
      <c r="W537" s="13">
        <v>2130.65</v>
      </c>
      <c r="X537" s="13">
        <v>1830.0199999999998</v>
      </c>
      <c r="Y537" s="16">
        <v>1622.8199999999997</v>
      </c>
      <c r="Z537" s="73"/>
    </row>
    <row r="538" spans="1:26" x14ac:dyDescent="0.2">
      <c r="A538" s="33">
        <v>44875</v>
      </c>
      <c r="B538" s="28">
        <v>1525.9499999999998</v>
      </c>
      <c r="C538" s="13">
        <v>1437.6399999999999</v>
      </c>
      <c r="D538" s="13">
        <v>1386.7999999999997</v>
      </c>
      <c r="E538" s="13">
        <v>1128.57</v>
      </c>
      <c r="F538" s="13">
        <v>1458.0199999999998</v>
      </c>
      <c r="G538" s="13">
        <v>1579.62</v>
      </c>
      <c r="H538" s="13">
        <v>1776.1299999999997</v>
      </c>
      <c r="I538" s="13">
        <v>2071.17</v>
      </c>
      <c r="J538" s="13">
        <v>2167.73</v>
      </c>
      <c r="K538" s="13">
        <v>2218.33</v>
      </c>
      <c r="L538" s="13">
        <v>2230.5499999999997</v>
      </c>
      <c r="M538" s="13">
        <v>2207.23</v>
      </c>
      <c r="N538" s="13">
        <v>2188.73</v>
      </c>
      <c r="O538" s="13">
        <v>2196.41</v>
      </c>
      <c r="P538" s="13">
        <v>2162.39</v>
      </c>
      <c r="Q538" s="13">
        <v>2158.4699999999998</v>
      </c>
      <c r="R538" s="13">
        <v>2158.4</v>
      </c>
      <c r="S538" s="13">
        <v>2162.37</v>
      </c>
      <c r="T538" s="13">
        <v>2151.16</v>
      </c>
      <c r="U538" s="13">
        <v>2137.41</v>
      </c>
      <c r="V538" s="13">
        <v>2121.8599999999997</v>
      </c>
      <c r="W538" s="13">
        <v>2075.52</v>
      </c>
      <c r="X538" s="13">
        <v>1755.7499999999998</v>
      </c>
      <c r="Y538" s="16">
        <v>1574.8299999999997</v>
      </c>
      <c r="Z538" s="73"/>
    </row>
    <row r="539" spans="1:26" x14ac:dyDescent="0.2">
      <c r="A539" s="33">
        <v>44876</v>
      </c>
      <c r="B539" s="28">
        <v>1514.9099999999999</v>
      </c>
      <c r="C539" s="13">
        <v>1453.4699999999998</v>
      </c>
      <c r="D539" s="13">
        <v>1306.96</v>
      </c>
      <c r="E539" s="13">
        <v>1088.21</v>
      </c>
      <c r="F539" s="13">
        <v>1450.8999999999999</v>
      </c>
      <c r="G539" s="13">
        <v>1595.0199999999998</v>
      </c>
      <c r="H539" s="13">
        <v>1841.7599999999998</v>
      </c>
      <c r="I539" s="13">
        <v>2059.54</v>
      </c>
      <c r="J539" s="13">
        <v>2150.6</v>
      </c>
      <c r="K539" s="13">
        <v>2171.2399999999998</v>
      </c>
      <c r="L539" s="13">
        <v>2174.1299999999997</v>
      </c>
      <c r="M539" s="13">
        <v>2170.7999999999997</v>
      </c>
      <c r="N539" s="13">
        <v>2162.77</v>
      </c>
      <c r="O539" s="13">
        <v>2169.46</v>
      </c>
      <c r="P539" s="13">
        <v>2165.37</v>
      </c>
      <c r="Q539" s="13">
        <v>2160.0299999999997</v>
      </c>
      <c r="R539" s="13">
        <v>2164.5</v>
      </c>
      <c r="S539" s="13">
        <v>2166.4499999999998</v>
      </c>
      <c r="T539" s="13">
        <v>2153.77</v>
      </c>
      <c r="U539" s="13">
        <v>2133.41</v>
      </c>
      <c r="V539" s="13">
        <v>2100.7199999999998</v>
      </c>
      <c r="W539" s="13">
        <v>2066.5699999999997</v>
      </c>
      <c r="X539" s="13">
        <v>1849.0599999999997</v>
      </c>
      <c r="Y539" s="16">
        <v>1625.3499999999997</v>
      </c>
      <c r="Z539" s="73"/>
    </row>
    <row r="540" spans="1:26" x14ac:dyDescent="0.2">
      <c r="A540" s="33">
        <v>44877</v>
      </c>
      <c r="B540" s="28">
        <v>1560.2299999999998</v>
      </c>
      <c r="C540" s="13">
        <v>1496.5399999999997</v>
      </c>
      <c r="D540" s="13">
        <v>1457.4299999999998</v>
      </c>
      <c r="E540" s="13">
        <v>1395.4699999999998</v>
      </c>
      <c r="F540" s="13">
        <v>1453.9099999999999</v>
      </c>
      <c r="G540" s="13">
        <v>1521.0099999999998</v>
      </c>
      <c r="H540" s="13">
        <v>1579.4299999999998</v>
      </c>
      <c r="I540" s="13">
        <v>1654.5899999999997</v>
      </c>
      <c r="J540" s="13">
        <v>1948.4299999999998</v>
      </c>
      <c r="K540" s="13">
        <v>2082.14</v>
      </c>
      <c r="L540" s="13">
        <v>2099.62</v>
      </c>
      <c r="M540" s="13">
        <v>2105.79</v>
      </c>
      <c r="N540" s="13">
        <v>2101.0699999999997</v>
      </c>
      <c r="O540" s="13">
        <v>2097.79</v>
      </c>
      <c r="P540" s="13">
        <v>2092.91</v>
      </c>
      <c r="Q540" s="13">
        <v>2104.1999999999998</v>
      </c>
      <c r="R540" s="13">
        <v>2121.77</v>
      </c>
      <c r="S540" s="13">
        <v>2127.3199999999997</v>
      </c>
      <c r="T540" s="13">
        <v>2113.1299999999997</v>
      </c>
      <c r="U540" s="13">
        <v>2103.6</v>
      </c>
      <c r="V540" s="13">
        <v>2063.39</v>
      </c>
      <c r="W540" s="13">
        <v>1974.6299999999997</v>
      </c>
      <c r="X540" s="13">
        <v>1673.9899999999998</v>
      </c>
      <c r="Y540" s="16">
        <v>1559.0699999999997</v>
      </c>
      <c r="Z540" s="73"/>
    </row>
    <row r="541" spans="1:26" x14ac:dyDescent="0.2">
      <c r="A541" s="33">
        <v>44878</v>
      </c>
      <c r="B541" s="28">
        <v>1518.9399999999998</v>
      </c>
      <c r="C541" s="13">
        <v>1458.8899999999999</v>
      </c>
      <c r="D541" s="13">
        <v>960.28000000000009</v>
      </c>
      <c r="E541" s="13">
        <v>868.93</v>
      </c>
      <c r="F541" s="13">
        <v>945.68999999999994</v>
      </c>
      <c r="G541" s="13">
        <v>1099.27</v>
      </c>
      <c r="H541" s="13">
        <v>1180.8399999999999</v>
      </c>
      <c r="I541" s="13">
        <v>1503.6399999999999</v>
      </c>
      <c r="J541" s="13">
        <v>1652.2499999999998</v>
      </c>
      <c r="K541" s="13">
        <v>1877.5199999999998</v>
      </c>
      <c r="L541" s="13">
        <v>1958.9599999999998</v>
      </c>
      <c r="M541" s="13">
        <v>1968.4599999999998</v>
      </c>
      <c r="N541" s="13">
        <v>1966.1499999999999</v>
      </c>
      <c r="O541" s="13">
        <v>1982.5199999999998</v>
      </c>
      <c r="P541" s="13">
        <v>1962.9899999999998</v>
      </c>
      <c r="Q541" s="13">
        <v>1971.3499999999997</v>
      </c>
      <c r="R541" s="13">
        <v>1977.9099999999999</v>
      </c>
      <c r="S541" s="13">
        <v>2018.2599999999998</v>
      </c>
      <c r="T541" s="13">
        <v>2009.2999999999997</v>
      </c>
      <c r="U541" s="13">
        <v>2000.0599999999997</v>
      </c>
      <c r="V541" s="13">
        <v>1982.3499999999997</v>
      </c>
      <c r="W541" s="13">
        <v>1919.1899999999998</v>
      </c>
      <c r="X541" s="13">
        <v>1599.6799999999998</v>
      </c>
      <c r="Y541" s="16">
        <v>1533.0299999999997</v>
      </c>
      <c r="Z541" s="73"/>
    </row>
    <row r="542" spans="1:26" x14ac:dyDescent="0.2">
      <c r="A542" s="33">
        <v>44879</v>
      </c>
      <c r="B542" s="28">
        <v>1456.12</v>
      </c>
      <c r="C542" s="13">
        <v>1392.3299999999997</v>
      </c>
      <c r="D542" s="13">
        <v>787.71999999999991</v>
      </c>
      <c r="E542" s="13">
        <v>759.14</v>
      </c>
      <c r="F542" s="13">
        <v>1064.4499999999998</v>
      </c>
      <c r="G542" s="13">
        <v>1480.6499999999999</v>
      </c>
      <c r="H542" s="13">
        <v>1618.7599999999998</v>
      </c>
      <c r="I542" s="13">
        <v>1979.0099999999998</v>
      </c>
      <c r="J542" s="13">
        <v>2090.58</v>
      </c>
      <c r="K542" s="13">
        <v>2131.71</v>
      </c>
      <c r="L542" s="13">
        <v>2137.2199999999998</v>
      </c>
      <c r="M542" s="13">
        <v>2132.96</v>
      </c>
      <c r="N542" s="13">
        <v>2120.2199999999998</v>
      </c>
      <c r="O542" s="13">
        <v>2119.3199999999997</v>
      </c>
      <c r="P542" s="13">
        <v>2106.15</v>
      </c>
      <c r="Q542" s="13">
        <v>2108.1999999999998</v>
      </c>
      <c r="R542" s="13">
        <v>2106.52</v>
      </c>
      <c r="S542" s="13">
        <v>2112.1999999999998</v>
      </c>
      <c r="T542" s="13">
        <v>2103</v>
      </c>
      <c r="U542" s="13">
        <v>2082.0099999999998</v>
      </c>
      <c r="V542" s="13">
        <v>2061.64</v>
      </c>
      <c r="W542" s="13">
        <v>1928.2199999999998</v>
      </c>
      <c r="X542" s="13">
        <v>1589.5999999999997</v>
      </c>
      <c r="Y542" s="16">
        <v>1517.34</v>
      </c>
      <c r="Z542" s="73"/>
    </row>
    <row r="543" spans="1:26" x14ac:dyDescent="0.2">
      <c r="A543" s="33">
        <v>44880</v>
      </c>
      <c r="B543" s="28">
        <v>1464.0399999999997</v>
      </c>
      <c r="C543" s="13">
        <v>1432.2499999999998</v>
      </c>
      <c r="D543" s="13">
        <v>1391.9299999999998</v>
      </c>
      <c r="E543" s="13">
        <v>1388.8099999999997</v>
      </c>
      <c r="F543" s="13">
        <v>1447.9399999999998</v>
      </c>
      <c r="G543" s="13">
        <v>1520.7599999999998</v>
      </c>
      <c r="H543" s="13">
        <v>1685.4799999999998</v>
      </c>
      <c r="I543" s="13">
        <v>1999.1199999999997</v>
      </c>
      <c r="J543" s="13">
        <v>2093.6799999999998</v>
      </c>
      <c r="K543" s="13">
        <v>2120.5299999999997</v>
      </c>
      <c r="L543" s="13">
        <v>2124.3199999999997</v>
      </c>
      <c r="M543" s="13">
        <v>2131.27</v>
      </c>
      <c r="N543" s="13">
        <v>2120.7599999999998</v>
      </c>
      <c r="O543" s="13">
        <v>2123.6099999999997</v>
      </c>
      <c r="P543" s="13">
        <v>2122.4</v>
      </c>
      <c r="Q543" s="13">
        <v>2127.0299999999997</v>
      </c>
      <c r="R543" s="13">
        <v>2128.66</v>
      </c>
      <c r="S543" s="13">
        <v>2132.0699999999997</v>
      </c>
      <c r="T543" s="13">
        <v>2112.5499999999997</v>
      </c>
      <c r="U543" s="13">
        <v>2099.9299999999998</v>
      </c>
      <c r="V543" s="13">
        <v>2065.25</v>
      </c>
      <c r="W543" s="13">
        <v>1984.1599999999999</v>
      </c>
      <c r="X543" s="13">
        <v>1697.0899999999997</v>
      </c>
      <c r="Y543" s="16">
        <v>1521.5199999999998</v>
      </c>
      <c r="Z543" s="73"/>
    </row>
    <row r="544" spans="1:26" x14ac:dyDescent="0.2">
      <c r="A544" s="33">
        <v>44881</v>
      </c>
      <c r="B544" s="28">
        <v>1475.2299999999998</v>
      </c>
      <c r="C544" s="13">
        <v>1441.9499999999998</v>
      </c>
      <c r="D544" s="13">
        <v>1382.4899999999998</v>
      </c>
      <c r="E544" s="13">
        <v>584.86</v>
      </c>
      <c r="F544" s="13">
        <v>1197.1799999999998</v>
      </c>
      <c r="G544" s="13">
        <v>1463.12</v>
      </c>
      <c r="H544" s="13">
        <v>1624.3299999999997</v>
      </c>
      <c r="I544" s="13">
        <v>1993.5999999999997</v>
      </c>
      <c r="J544" s="13">
        <v>2097.23</v>
      </c>
      <c r="K544" s="13">
        <v>2116.9</v>
      </c>
      <c r="L544" s="13">
        <v>2122.9299999999998</v>
      </c>
      <c r="M544" s="13">
        <v>2126.66</v>
      </c>
      <c r="N544" s="13">
        <v>2112.8399999999997</v>
      </c>
      <c r="O544" s="13">
        <v>2122.0099999999998</v>
      </c>
      <c r="P544" s="13">
        <v>2117.3399999999997</v>
      </c>
      <c r="Q544" s="13">
        <v>2113.9899999999998</v>
      </c>
      <c r="R544" s="13">
        <v>2119.9</v>
      </c>
      <c r="S544" s="13">
        <v>2114.91</v>
      </c>
      <c r="T544" s="13">
        <v>2105.9499999999998</v>
      </c>
      <c r="U544" s="13">
        <v>2093.8399999999997</v>
      </c>
      <c r="V544" s="13">
        <v>2071.2599999999998</v>
      </c>
      <c r="W544" s="13">
        <v>1978.7299999999998</v>
      </c>
      <c r="X544" s="13">
        <v>1653.6499999999999</v>
      </c>
      <c r="Y544" s="16">
        <v>1532.7299999999998</v>
      </c>
      <c r="Z544" s="73"/>
    </row>
    <row r="545" spans="1:26" x14ac:dyDescent="0.2">
      <c r="A545" s="33">
        <v>44882</v>
      </c>
      <c r="B545" s="28">
        <v>1480.1899999999998</v>
      </c>
      <c r="C545" s="13">
        <v>1439.1899999999998</v>
      </c>
      <c r="D545" s="13">
        <v>1371.7099999999998</v>
      </c>
      <c r="E545" s="13">
        <v>1276.6299999999999</v>
      </c>
      <c r="F545" s="13">
        <v>1448.2599999999998</v>
      </c>
      <c r="G545" s="13">
        <v>1507.6799999999998</v>
      </c>
      <c r="H545" s="13">
        <v>1679.9299999999998</v>
      </c>
      <c r="I545" s="13">
        <v>1995.7299999999998</v>
      </c>
      <c r="J545" s="13">
        <v>2152.4699999999998</v>
      </c>
      <c r="K545" s="13">
        <v>2191.16</v>
      </c>
      <c r="L545" s="13">
        <v>2196.6799999999998</v>
      </c>
      <c r="M545" s="13">
        <v>2190.9899999999998</v>
      </c>
      <c r="N545" s="13">
        <v>2192.15</v>
      </c>
      <c r="O545" s="13">
        <v>2195</v>
      </c>
      <c r="P545" s="13">
        <v>2168.66</v>
      </c>
      <c r="Q545" s="13">
        <v>2162.9</v>
      </c>
      <c r="R545" s="13">
        <v>2178.1</v>
      </c>
      <c r="S545" s="13">
        <v>2176.23</v>
      </c>
      <c r="T545" s="13">
        <v>2169.81</v>
      </c>
      <c r="U545" s="13">
        <v>2138.73</v>
      </c>
      <c r="V545" s="13">
        <v>2054.0899999999997</v>
      </c>
      <c r="W545" s="13">
        <v>2008.2799999999997</v>
      </c>
      <c r="X545" s="13">
        <v>1718.5199999999998</v>
      </c>
      <c r="Y545" s="16">
        <v>1591.8599999999997</v>
      </c>
      <c r="Z545" s="73"/>
    </row>
    <row r="546" spans="1:26" x14ac:dyDescent="0.2">
      <c r="A546" s="33">
        <v>44883</v>
      </c>
      <c r="B546" s="28">
        <v>1505.3199999999997</v>
      </c>
      <c r="C546" s="13">
        <v>1462.09</v>
      </c>
      <c r="D546" s="13">
        <v>1408.4599999999998</v>
      </c>
      <c r="E546" s="13">
        <v>1416.12</v>
      </c>
      <c r="F546" s="13">
        <v>1477.4299999999998</v>
      </c>
      <c r="G546" s="13">
        <v>1563.2099999999998</v>
      </c>
      <c r="H546" s="13">
        <v>1722.3299999999997</v>
      </c>
      <c r="I546" s="13">
        <v>2075.5299999999997</v>
      </c>
      <c r="J546" s="13">
        <v>2242.9299999999998</v>
      </c>
      <c r="K546" s="13">
        <v>2278.41</v>
      </c>
      <c r="L546" s="13">
        <v>2285.21</v>
      </c>
      <c r="M546" s="13">
        <v>2276.96</v>
      </c>
      <c r="N546" s="13">
        <v>2263.0299999999997</v>
      </c>
      <c r="O546" s="13">
        <v>2269.98</v>
      </c>
      <c r="P546" s="13">
        <v>2253.1099999999997</v>
      </c>
      <c r="Q546" s="13">
        <v>2252.67</v>
      </c>
      <c r="R546" s="13">
        <v>2254.3799999999997</v>
      </c>
      <c r="S546" s="13">
        <v>2245.81</v>
      </c>
      <c r="T546" s="13">
        <v>2235.6799999999998</v>
      </c>
      <c r="U546" s="13">
        <v>2179.98</v>
      </c>
      <c r="V546" s="13">
        <v>2078.2199999999998</v>
      </c>
      <c r="W546" s="13">
        <v>2048.5299999999997</v>
      </c>
      <c r="X546" s="13">
        <v>1877.9099999999999</v>
      </c>
      <c r="Y546" s="16">
        <v>1653.5399999999997</v>
      </c>
      <c r="Z546" s="73"/>
    </row>
    <row r="547" spans="1:26" x14ac:dyDescent="0.2">
      <c r="A547" s="33">
        <v>44884</v>
      </c>
      <c r="B547" s="28">
        <v>1623.3299999999997</v>
      </c>
      <c r="C547" s="13">
        <v>1545.5299999999997</v>
      </c>
      <c r="D547" s="13">
        <v>1485.34</v>
      </c>
      <c r="E547" s="13">
        <v>1479.4699999999998</v>
      </c>
      <c r="F547" s="13">
        <v>1497.5399999999997</v>
      </c>
      <c r="G547" s="13">
        <v>1574.7599999999998</v>
      </c>
      <c r="H547" s="13">
        <v>1524.9999999999998</v>
      </c>
      <c r="I547" s="13">
        <v>1640.5899999999997</v>
      </c>
      <c r="J547" s="13">
        <v>1958.9999999999998</v>
      </c>
      <c r="K547" s="13">
        <v>2111.1</v>
      </c>
      <c r="L547" s="13">
        <v>2123.94</v>
      </c>
      <c r="M547" s="13">
        <v>2130.62</v>
      </c>
      <c r="N547" s="13">
        <v>2121.1299999999997</v>
      </c>
      <c r="O547" s="13">
        <v>2123.7599999999998</v>
      </c>
      <c r="P547" s="13">
        <v>2111.0699999999997</v>
      </c>
      <c r="Q547" s="13">
        <v>2116.1299999999997</v>
      </c>
      <c r="R547" s="13">
        <v>2121.0899999999997</v>
      </c>
      <c r="S547" s="13">
        <v>2122.8199999999997</v>
      </c>
      <c r="T547" s="13">
        <v>2105.7399999999998</v>
      </c>
      <c r="U547" s="13">
        <v>2075.54</v>
      </c>
      <c r="V547" s="13">
        <v>2019.4899999999998</v>
      </c>
      <c r="W547" s="13">
        <v>1946.8599999999997</v>
      </c>
      <c r="X547" s="13">
        <v>1663.4899999999998</v>
      </c>
      <c r="Y547" s="16">
        <v>1585.3599999999997</v>
      </c>
      <c r="Z547" s="73"/>
    </row>
    <row r="548" spans="1:26" x14ac:dyDescent="0.2">
      <c r="A548" s="33">
        <v>44885</v>
      </c>
      <c r="B548" s="28">
        <v>1541.09</v>
      </c>
      <c r="C548" s="13">
        <v>1466.2499999999998</v>
      </c>
      <c r="D548" s="13">
        <v>1421.4699999999998</v>
      </c>
      <c r="E548" s="13">
        <v>1366.2599999999998</v>
      </c>
      <c r="F548" s="13">
        <v>1426.2799999999997</v>
      </c>
      <c r="G548" s="13">
        <v>1477.9199999999998</v>
      </c>
      <c r="H548" s="13">
        <v>1437.4199999999998</v>
      </c>
      <c r="I548" s="13">
        <v>1532.12</v>
      </c>
      <c r="J548" s="13">
        <v>1745.1299999999997</v>
      </c>
      <c r="K548" s="13">
        <v>1972.4499999999998</v>
      </c>
      <c r="L548" s="13">
        <v>2009.4799999999998</v>
      </c>
      <c r="M548" s="13">
        <v>2015.2099999999998</v>
      </c>
      <c r="N548" s="13">
        <v>2010.4299999999998</v>
      </c>
      <c r="O548" s="13">
        <v>2015.5099999999998</v>
      </c>
      <c r="P548" s="13">
        <v>2005.7199999999998</v>
      </c>
      <c r="Q548" s="13">
        <v>2013.5699999999997</v>
      </c>
      <c r="R548" s="13">
        <v>2025.6099999999997</v>
      </c>
      <c r="S548" s="13">
        <v>2045.7699999999998</v>
      </c>
      <c r="T548" s="13">
        <v>2032.5099999999998</v>
      </c>
      <c r="U548" s="13">
        <v>2018.6699999999998</v>
      </c>
      <c r="V548" s="13">
        <v>2009.3399999999997</v>
      </c>
      <c r="W548" s="13">
        <v>1965.9999999999998</v>
      </c>
      <c r="X548" s="13">
        <v>1675.4799999999998</v>
      </c>
      <c r="Y548" s="16">
        <v>1538.8099999999997</v>
      </c>
      <c r="Z548" s="73"/>
    </row>
    <row r="549" spans="1:26" x14ac:dyDescent="0.2">
      <c r="A549" s="33">
        <v>44886</v>
      </c>
      <c r="B549" s="28">
        <v>1500.4999999999998</v>
      </c>
      <c r="C549" s="13">
        <v>1466.5199999999998</v>
      </c>
      <c r="D549" s="13">
        <v>1414.6</v>
      </c>
      <c r="E549" s="13">
        <v>1415.1</v>
      </c>
      <c r="F549" s="13">
        <v>1487.1999999999998</v>
      </c>
      <c r="G549" s="13">
        <v>1560.85</v>
      </c>
      <c r="H549" s="13">
        <v>1698.4399999999998</v>
      </c>
      <c r="I549" s="13">
        <v>1979.4699999999998</v>
      </c>
      <c r="J549" s="13">
        <v>2066.92</v>
      </c>
      <c r="K549" s="13">
        <v>2099.21</v>
      </c>
      <c r="L549" s="13">
        <v>2108.66</v>
      </c>
      <c r="M549" s="13">
        <v>2117.75</v>
      </c>
      <c r="N549" s="13">
        <v>2104.6299999999997</v>
      </c>
      <c r="O549" s="13">
        <v>2115.44</v>
      </c>
      <c r="P549" s="13">
        <v>2075.3599999999997</v>
      </c>
      <c r="Q549" s="13">
        <v>2070.7199999999998</v>
      </c>
      <c r="R549" s="13">
        <v>2076.6999999999998</v>
      </c>
      <c r="S549" s="13">
        <v>2075.9</v>
      </c>
      <c r="T549" s="13">
        <v>2063.58</v>
      </c>
      <c r="U549" s="13">
        <v>2070.1</v>
      </c>
      <c r="V549" s="13">
        <v>2049.69</v>
      </c>
      <c r="W549" s="13">
        <v>1998.0099999999998</v>
      </c>
      <c r="X549" s="13">
        <v>1733.6099999999997</v>
      </c>
      <c r="Y549" s="16">
        <v>1547.11</v>
      </c>
      <c r="Z549" s="73"/>
    </row>
    <row r="550" spans="1:26" x14ac:dyDescent="0.2">
      <c r="A550" s="33">
        <v>44887</v>
      </c>
      <c r="B550" s="28">
        <v>1528.1799999999998</v>
      </c>
      <c r="C550" s="13">
        <v>1489.9299999999998</v>
      </c>
      <c r="D550" s="13">
        <v>1439.9299999999998</v>
      </c>
      <c r="E550" s="13">
        <v>1449.6499999999999</v>
      </c>
      <c r="F550" s="13">
        <v>1517.61</v>
      </c>
      <c r="G550" s="13">
        <v>1570.6299999999999</v>
      </c>
      <c r="H550" s="13">
        <v>1808.3799999999997</v>
      </c>
      <c r="I550" s="13">
        <v>2095.79</v>
      </c>
      <c r="J550" s="13">
        <v>2215.3599999999997</v>
      </c>
      <c r="K550" s="13">
        <v>2259.4499999999998</v>
      </c>
      <c r="L550" s="13">
        <v>2264.8599999999997</v>
      </c>
      <c r="M550" s="13">
        <v>2276.9899999999998</v>
      </c>
      <c r="N550" s="13">
        <v>2255.67</v>
      </c>
      <c r="O550" s="13">
        <v>2267.6299999999997</v>
      </c>
      <c r="P550" s="13">
        <v>2241.9299999999998</v>
      </c>
      <c r="Q550" s="13">
        <v>2239.3599999999997</v>
      </c>
      <c r="R550" s="13">
        <v>2231.4899999999998</v>
      </c>
      <c r="S550" s="13">
        <v>2230.9499999999998</v>
      </c>
      <c r="T550" s="13">
        <v>2206.92</v>
      </c>
      <c r="U550" s="13">
        <v>2212.25</v>
      </c>
      <c r="V550" s="13">
        <v>2097.0099999999998</v>
      </c>
      <c r="W550" s="13">
        <v>2007.6499999999999</v>
      </c>
      <c r="X550" s="13">
        <v>1734.8299999999997</v>
      </c>
      <c r="Y550" s="16">
        <v>1541.6299999999999</v>
      </c>
      <c r="Z550" s="73"/>
    </row>
    <row r="551" spans="1:26" x14ac:dyDescent="0.2">
      <c r="A551" s="33">
        <v>44888</v>
      </c>
      <c r="B551" s="28">
        <v>1512.6</v>
      </c>
      <c r="C551" s="13">
        <v>1161.1999999999998</v>
      </c>
      <c r="D551" s="13">
        <v>1119.73</v>
      </c>
      <c r="E551" s="13">
        <v>1114.3</v>
      </c>
      <c r="F551" s="13">
        <v>1461.1699999999998</v>
      </c>
      <c r="G551" s="13">
        <v>1543.0199999999998</v>
      </c>
      <c r="H551" s="13">
        <v>1785.4599999999998</v>
      </c>
      <c r="I551" s="13">
        <v>2015.0799999999997</v>
      </c>
      <c r="J551" s="13">
        <v>2228.12</v>
      </c>
      <c r="K551" s="13">
        <v>2284.44</v>
      </c>
      <c r="L551" s="13">
        <v>2294.91</v>
      </c>
      <c r="M551" s="13">
        <v>2299.65</v>
      </c>
      <c r="N551" s="13">
        <v>2283.9299999999998</v>
      </c>
      <c r="O551" s="13">
        <v>2296.66</v>
      </c>
      <c r="P551" s="13">
        <v>2259.2999999999997</v>
      </c>
      <c r="Q551" s="13">
        <v>2248.4499999999998</v>
      </c>
      <c r="R551" s="13">
        <v>2247.5699999999997</v>
      </c>
      <c r="S551" s="13">
        <v>2244.9699999999998</v>
      </c>
      <c r="T551" s="13">
        <v>2225.48</v>
      </c>
      <c r="U551" s="13">
        <v>2220.5099999999998</v>
      </c>
      <c r="V551" s="13">
        <v>2281.67</v>
      </c>
      <c r="W551" s="13">
        <v>2023.8899999999996</v>
      </c>
      <c r="X551" s="13">
        <v>1774.4099999999999</v>
      </c>
      <c r="Y551" s="16">
        <v>1590.0399999999997</v>
      </c>
      <c r="Z551" s="73"/>
    </row>
    <row r="552" spans="1:26" x14ac:dyDescent="0.2">
      <c r="A552" s="33">
        <v>44889</v>
      </c>
      <c r="B552" s="28">
        <v>1491.4499999999998</v>
      </c>
      <c r="C552" s="13">
        <v>1500.8999999999999</v>
      </c>
      <c r="D552" s="13">
        <v>1472.8799999999999</v>
      </c>
      <c r="E552" s="13">
        <v>1472.9999999999998</v>
      </c>
      <c r="F552" s="13">
        <v>1524.6599999999999</v>
      </c>
      <c r="G552" s="13">
        <v>1624.2199999999998</v>
      </c>
      <c r="H552" s="13">
        <v>1873.9199999999998</v>
      </c>
      <c r="I552" s="13">
        <v>2081.08</v>
      </c>
      <c r="J552" s="13">
        <v>2231.17</v>
      </c>
      <c r="K552" s="13">
        <v>2293.6999999999998</v>
      </c>
      <c r="L552" s="13">
        <v>2309.3599999999997</v>
      </c>
      <c r="M552" s="13">
        <v>2312.37</v>
      </c>
      <c r="N552" s="13">
        <v>2292.3399999999997</v>
      </c>
      <c r="O552" s="13">
        <v>2307.31</v>
      </c>
      <c r="P552" s="13">
        <v>2265.31</v>
      </c>
      <c r="Q552" s="13">
        <v>2266.4299999999998</v>
      </c>
      <c r="R552" s="13">
        <v>2254.3199999999997</v>
      </c>
      <c r="S552" s="13">
        <v>2253.87</v>
      </c>
      <c r="T552" s="13">
        <v>2257.39</v>
      </c>
      <c r="U552" s="13">
        <v>2247.19</v>
      </c>
      <c r="V552" s="13">
        <v>2161.4299999999998</v>
      </c>
      <c r="W552" s="13">
        <v>2082.54</v>
      </c>
      <c r="X552" s="13">
        <v>1893.6199999999997</v>
      </c>
      <c r="Y552" s="16">
        <v>1610.0399999999997</v>
      </c>
      <c r="Z552" s="73"/>
    </row>
    <row r="553" spans="1:26" x14ac:dyDescent="0.2">
      <c r="A553" s="33">
        <v>44890</v>
      </c>
      <c r="B553" s="28">
        <v>1526.7399999999998</v>
      </c>
      <c r="C553" s="13">
        <v>1499.7599999999998</v>
      </c>
      <c r="D553" s="13">
        <v>1476.0599999999997</v>
      </c>
      <c r="E553" s="13">
        <v>1478.9799999999998</v>
      </c>
      <c r="F553" s="13">
        <v>1523.0199999999998</v>
      </c>
      <c r="G553" s="13">
        <v>1636.5899999999997</v>
      </c>
      <c r="H553" s="13">
        <v>1845.7899999999997</v>
      </c>
      <c r="I553" s="13">
        <v>2085.35</v>
      </c>
      <c r="J553" s="13">
        <v>2229.7599999999998</v>
      </c>
      <c r="K553" s="13">
        <v>2275.3799999999997</v>
      </c>
      <c r="L553" s="13">
        <v>2282.6</v>
      </c>
      <c r="M553" s="13">
        <v>2283.46</v>
      </c>
      <c r="N553" s="13">
        <v>2261.8599999999997</v>
      </c>
      <c r="O553" s="13">
        <v>2276.06</v>
      </c>
      <c r="P553" s="13">
        <v>2237.4499999999998</v>
      </c>
      <c r="Q553" s="13">
        <v>2237.14</v>
      </c>
      <c r="R553" s="13">
        <v>2232.7799999999997</v>
      </c>
      <c r="S553" s="13">
        <v>2231.5</v>
      </c>
      <c r="T553" s="13">
        <v>2219.44</v>
      </c>
      <c r="U553" s="13">
        <v>2215.33</v>
      </c>
      <c r="V553" s="13">
        <v>2160.6999999999998</v>
      </c>
      <c r="W553" s="13">
        <v>2068.81</v>
      </c>
      <c r="X553" s="13">
        <v>1912.0099999999998</v>
      </c>
      <c r="Y553" s="16">
        <v>1609.0299999999997</v>
      </c>
      <c r="Z553" s="73"/>
    </row>
    <row r="554" spans="1:26" x14ac:dyDescent="0.2">
      <c r="A554" s="33">
        <v>44891</v>
      </c>
      <c r="B554" s="28">
        <v>1565.7699999999998</v>
      </c>
      <c r="C554" s="13">
        <v>1516.3299999999997</v>
      </c>
      <c r="D554" s="13">
        <v>1474.7899999999997</v>
      </c>
      <c r="E554" s="13">
        <v>1482.3299999999997</v>
      </c>
      <c r="F554" s="13">
        <v>1505.7799999999997</v>
      </c>
      <c r="G554" s="13">
        <v>1544.9299999999998</v>
      </c>
      <c r="H554" s="13">
        <v>1630.6299999999997</v>
      </c>
      <c r="I554" s="13">
        <v>1773.2399999999998</v>
      </c>
      <c r="J554" s="13">
        <v>1999.6899999999998</v>
      </c>
      <c r="K554" s="13">
        <v>2164.35</v>
      </c>
      <c r="L554" s="13">
        <v>2191.71</v>
      </c>
      <c r="M554" s="13">
        <v>2195.56</v>
      </c>
      <c r="N554" s="13">
        <v>2188.5899999999997</v>
      </c>
      <c r="O554" s="13">
        <v>2195.71</v>
      </c>
      <c r="P554" s="13">
        <v>2178.12</v>
      </c>
      <c r="Q554" s="13">
        <v>2181.3199999999997</v>
      </c>
      <c r="R554" s="13">
        <v>2188.8199999999997</v>
      </c>
      <c r="S554" s="13">
        <v>2194.8599999999997</v>
      </c>
      <c r="T554" s="13">
        <v>2181.41</v>
      </c>
      <c r="U554" s="13">
        <v>2150.7999999999997</v>
      </c>
      <c r="V554" s="13">
        <v>2076.04</v>
      </c>
      <c r="W554" s="13">
        <v>2017.2599999999998</v>
      </c>
      <c r="X554" s="13">
        <v>1798.2399999999998</v>
      </c>
      <c r="Y554" s="16">
        <v>1581.1899999999998</v>
      </c>
      <c r="Z554" s="73"/>
    </row>
    <row r="555" spans="1:26" x14ac:dyDescent="0.2">
      <c r="A555" s="33">
        <v>44892</v>
      </c>
      <c r="B555" s="28">
        <v>1543.09</v>
      </c>
      <c r="C555" s="13">
        <v>1492.1699999999998</v>
      </c>
      <c r="D555" s="13">
        <v>1464.4399999999998</v>
      </c>
      <c r="E555" s="13">
        <v>1459.3199999999997</v>
      </c>
      <c r="F555" s="13">
        <v>1480.9399999999998</v>
      </c>
      <c r="G555" s="13">
        <v>1504.1599999999999</v>
      </c>
      <c r="H555" s="13">
        <v>1521.84</v>
      </c>
      <c r="I555" s="13">
        <v>1635.8599999999997</v>
      </c>
      <c r="J555" s="13">
        <v>1836.5899999999997</v>
      </c>
      <c r="K555" s="13">
        <v>2003.9599999999998</v>
      </c>
      <c r="L555" s="13">
        <v>2082.5499999999997</v>
      </c>
      <c r="M555" s="13">
        <v>2083.71</v>
      </c>
      <c r="N555" s="13">
        <v>2083.9299999999998</v>
      </c>
      <c r="O555" s="13">
        <v>2069.0699999999997</v>
      </c>
      <c r="P555" s="13">
        <v>2069.83</v>
      </c>
      <c r="Q555" s="13">
        <v>2077.1999999999998</v>
      </c>
      <c r="R555" s="13">
        <v>2093.9899999999998</v>
      </c>
      <c r="S555" s="13">
        <v>2095.71</v>
      </c>
      <c r="T555" s="13">
        <v>2086.1</v>
      </c>
      <c r="U555" s="13">
        <v>2077.9499999999998</v>
      </c>
      <c r="V555" s="13">
        <v>2067.92</v>
      </c>
      <c r="W555" s="13">
        <v>1982.4099999999999</v>
      </c>
      <c r="X555" s="13">
        <v>1732.9899999999998</v>
      </c>
      <c r="Y555" s="16">
        <v>1541.4199999999998</v>
      </c>
      <c r="Z555" s="73"/>
    </row>
    <row r="556" spans="1:26" x14ac:dyDescent="0.2">
      <c r="A556" s="33">
        <v>44893</v>
      </c>
      <c r="B556" s="28">
        <v>1534.9899999999998</v>
      </c>
      <c r="C556" s="13">
        <v>1491.1</v>
      </c>
      <c r="D556" s="13">
        <v>1461.5399999999997</v>
      </c>
      <c r="E556" s="13">
        <v>1459.2799999999997</v>
      </c>
      <c r="F556" s="13">
        <v>1521.11</v>
      </c>
      <c r="G556" s="13">
        <v>1623.8499999999997</v>
      </c>
      <c r="H556" s="13">
        <v>1814.7599999999998</v>
      </c>
      <c r="I556" s="13">
        <v>2035.5599999999997</v>
      </c>
      <c r="J556" s="13">
        <v>2133.1</v>
      </c>
      <c r="K556" s="13">
        <v>2180.54</v>
      </c>
      <c r="L556" s="13">
        <v>2185.2799999999997</v>
      </c>
      <c r="M556" s="13">
        <v>2191.69</v>
      </c>
      <c r="N556" s="13">
        <v>2173.0299999999997</v>
      </c>
      <c r="O556" s="13">
        <v>2179.1799999999998</v>
      </c>
      <c r="P556" s="13">
        <v>2132.39</v>
      </c>
      <c r="Q556" s="13">
        <v>2145.19</v>
      </c>
      <c r="R556" s="13">
        <v>2160.2199999999998</v>
      </c>
      <c r="S556" s="13">
        <v>2138.5699999999997</v>
      </c>
      <c r="T556" s="13">
        <v>2107.5099999999998</v>
      </c>
      <c r="U556" s="13">
        <v>2099.9699999999998</v>
      </c>
      <c r="V556" s="13">
        <v>2057.5099999999998</v>
      </c>
      <c r="W556" s="13">
        <v>1972.1799999999998</v>
      </c>
      <c r="X556" s="13">
        <v>1698.8899999999996</v>
      </c>
      <c r="Y556" s="16">
        <v>1485.9199999999998</v>
      </c>
      <c r="Z556" s="73"/>
    </row>
    <row r="557" spans="1:26" x14ac:dyDescent="0.2">
      <c r="A557" s="33">
        <v>44894</v>
      </c>
      <c r="B557" s="28">
        <v>1447.6399999999999</v>
      </c>
      <c r="C557" s="13">
        <v>1413.7199999999998</v>
      </c>
      <c r="D557" s="13">
        <v>1346.56</v>
      </c>
      <c r="E557" s="13">
        <v>1347.6299999999999</v>
      </c>
      <c r="F557" s="13">
        <v>1435.0199999999998</v>
      </c>
      <c r="G557" s="13">
        <v>1518.1499999999999</v>
      </c>
      <c r="H557" s="13">
        <v>1653.2499999999998</v>
      </c>
      <c r="I557" s="13">
        <v>1918.0799999999997</v>
      </c>
      <c r="J557" s="13">
        <v>2023.9299999999998</v>
      </c>
      <c r="K557" s="13">
        <v>2049.9299999999998</v>
      </c>
      <c r="L557" s="13">
        <v>2056.44</v>
      </c>
      <c r="M557" s="13">
        <v>2056.9499999999998</v>
      </c>
      <c r="N557" s="13">
        <v>2050.5099999999998</v>
      </c>
      <c r="O557" s="13">
        <v>2059.5099999999998</v>
      </c>
      <c r="P557" s="13">
        <v>2028.8999999999999</v>
      </c>
      <c r="Q557" s="13">
        <v>2030.6499999999999</v>
      </c>
      <c r="R557" s="13">
        <v>2034.9999999999998</v>
      </c>
      <c r="S557" s="13">
        <v>2030.6299999999997</v>
      </c>
      <c r="T557" s="13">
        <v>2018.4699999999998</v>
      </c>
      <c r="U557" s="13">
        <v>2017.6699999999998</v>
      </c>
      <c r="V557" s="13">
        <v>1973.4899999999998</v>
      </c>
      <c r="W557" s="13">
        <v>1912.1099999999997</v>
      </c>
      <c r="X557" s="13">
        <v>1637.1199999999997</v>
      </c>
      <c r="Y557" s="16">
        <v>1461.4599999999998</v>
      </c>
      <c r="Z557" s="73"/>
    </row>
    <row r="558" spans="1:26" x14ac:dyDescent="0.2">
      <c r="A558" s="33">
        <v>44895</v>
      </c>
      <c r="B558" s="28">
        <v>1426.11</v>
      </c>
      <c r="C558" s="13">
        <v>1363.4399999999998</v>
      </c>
      <c r="D558" s="13">
        <v>1317.51</v>
      </c>
      <c r="E558" s="13">
        <v>1293.57</v>
      </c>
      <c r="F558" s="13">
        <v>1374.8099999999997</v>
      </c>
      <c r="G558" s="13">
        <v>1563.7199999999998</v>
      </c>
      <c r="H558" s="13">
        <v>1662.2999999999997</v>
      </c>
      <c r="I558" s="13">
        <v>1935.1099999999997</v>
      </c>
      <c r="J558" s="13">
        <v>2107.8199999999997</v>
      </c>
      <c r="K558" s="13">
        <v>2154.98</v>
      </c>
      <c r="L558" s="13">
        <v>2154.7599999999998</v>
      </c>
      <c r="M558" s="13">
        <v>2157.39</v>
      </c>
      <c r="N558" s="13">
        <v>2142.5699999999997</v>
      </c>
      <c r="O558" s="13">
        <v>2161.25</v>
      </c>
      <c r="P558" s="13">
        <v>2115.79</v>
      </c>
      <c r="Q558" s="13">
        <v>2116.3599999999997</v>
      </c>
      <c r="R558" s="13">
        <v>2115.79</v>
      </c>
      <c r="S558" s="13">
        <v>2111.8599999999997</v>
      </c>
      <c r="T558" s="13">
        <v>2102.64</v>
      </c>
      <c r="U558" s="13">
        <v>2100.1299999999997</v>
      </c>
      <c r="V558" s="13">
        <v>2046.7499999999998</v>
      </c>
      <c r="W558" s="13">
        <v>1965.2599999999998</v>
      </c>
      <c r="X558" s="13">
        <v>1674.4599999999998</v>
      </c>
      <c r="Y558" s="16">
        <v>1464.3299999999997</v>
      </c>
      <c r="Z558" s="73"/>
    </row>
    <row r="559" spans="1:26" hidden="1" x14ac:dyDescent="0.2">
      <c r="A559" s="33">
        <v>44865</v>
      </c>
      <c r="B559" s="28">
        <v>1476.4499999999998</v>
      </c>
      <c r="C559" s="13">
        <v>1394.6599999999999</v>
      </c>
      <c r="D559" s="13">
        <v>1306.22</v>
      </c>
      <c r="E559" s="13">
        <v>1127.53</v>
      </c>
      <c r="F559" s="13">
        <v>1437.8099999999997</v>
      </c>
      <c r="G559" s="13">
        <v>1527.2099999999998</v>
      </c>
      <c r="H559" s="13">
        <v>1650.4699999999998</v>
      </c>
      <c r="I559" s="13">
        <v>2009.0299999999997</v>
      </c>
      <c r="J559" s="13">
        <v>2196.48</v>
      </c>
      <c r="K559" s="13">
        <v>2235.2599999999998</v>
      </c>
      <c r="L559" s="13">
        <v>2235.2599999999998</v>
      </c>
      <c r="M559" s="13">
        <v>2219.46</v>
      </c>
      <c r="N559" s="13">
        <v>2208.85</v>
      </c>
      <c r="O559" s="13">
        <v>2217.5899999999997</v>
      </c>
      <c r="P559" s="13">
        <v>2206.42</v>
      </c>
      <c r="Q559" s="13">
        <v>2203.29</v>
      </c>
      <c r="R559" s="13">
        <v>2202.98</v>
      </c>
      <c r="S559" s="13">
        <v>2204.52</v>
      </c>
      <c r="T559" s="13">
        <v>2187.92</v>
      </c>
      <c r="U559" s="13">
        <v>2172.98</v>
      </c>
      <c r="V559" s="13">
        <v>2132.4899999999998</v>
      </c>
      <c r="W559" s="13">
        <v>2053.73</v>
      </c>
      <c r="X559" s="13">
        <v>1695.2899999999997</v>
      </c>
      <c r="Y559" s="16">
        <v>1527.6999999999998</v>
      </c>
      <c r="Z559" s="73"/>
    </row>
    <row r="560" spans="1:26" ht="13.5" thickBot="1" x14ac:dyDescent="0.25"/>
    <row r="561" spans="1:26" ht="13.5" thickBot="1" x14ac:dyDescent="0.25">
      <c r="A561" s="249" t="s">
        <v>59</v>
      </c>
      <c r="B561" s="230" t="s">
        <v>6</v>
      </c>
      <c r="C561" s="231"/>
      <c r="D561" s="231"/>
      <c r="E561" s="231"/>
      <c r="F561" s="231"/>
      <c r="G561" s="231"/>
      <c r="H561" s="231"/>
      <c r="I561" s="231"/>
      <c r="J561" s="231"/>
      <c r="K561" s="231"/>
      <c r="L561" s="231"/>
      <c r="M561" s="231"/>
      <c r="N561" s="231"/>
      <c r="O561" s="231"/>
      <c r="P561" s="231"/>
      <c r="Q561" s="231"/>
      <c r="R561" s="231"/>
      <c r="S561" s="231"/>
      <c r="T561" s="231"/>
      <c r="U561" s="231"/>
      <c r="V561" s="231"/>
      <c r="W561" s="231"/>
      <c r="X561" s="231"/>
      <c r="Y561" s="232"/>
    </row>
    <row r="562" spans="1:26" ht="13.5" thickBot="1" x14ac:dyDescent="0.25">
      <c r="A562" s="255"/>
      <c r="B562" s="5" t="s">
        <v>60</v>
      </c>
      <c r="C562" s="3" t="s">
        <v>61</v>
      </c>
      <c r="D562" s="3" t="s">
        <v>62</v>
      </c>
      <c r="E562" s="3" t="s">
        <v>63</v>
      </c>
      <c r="F562" s="3" t="s">
        <v>64</v>
      </c>
      <c r="G562" s="3" t="s">
        <v>65</v>
      </c>
      <c r="H562" s="3" t="s">
        <v>66</v>
      </c>
      <c r="I562" s="3" t="s">
        <v>67</v>
      </c>
      <c r="J562" s="3" t="s">
        <v>68</v>
      </c>
      <c r="K562" s="3" t="s">
        <v>84</v>
      </c>
      <c r="L562" s="3" t="s">
        <v>69</v>
      </c>
      <c r="M562" s="3" t="s">
        <v>70</v>
      </c>
      <c r="N562" s="3" t="s">
        <v>71</v>
      </c>
      <c r="O562" s="3" t="s">
        <v>72</v>
      </c>
      <c r="P562" s="3" t="s">
        <v>73</v>
      </c>
      <c r="Q562" s="3" t="s">
        <v>74</v>
      </c>
      <c r="R562" s="3" t="s">
        <v>75</v>
      </c>
      <c r="S562" s="3" t="s">
        <v>76</v>
      </c>
      <c r="T562" s="3" t="s">
        <v>77</v>
      </c>
      <c r="U562" s="3" t="s">
        <v>78</v>
      </c>
      <c r="V562" s="3" t="s">
        <v>79</v>
      </c>
      <c r="W562" s="3" t="s">
        <v>80</v>
      </c>
      <c r="X562" s="3" t="s">
        <v>81</v>
      </c>
      <c r="Y562" s="4" t="s">
        <v>82</v>
      </c>
    </row>
    <row r="563" spans="1:26" x14ac:dyDescent="0.2">
      <c r="A563" s="32">
        <v>44866</v>
      </c>
      <c r="B563" s="27">
        <v>1326.9499999999998</v>
      </c>
      <c r="C563" s="14">
        <v>1318.2099999999998</v>
      </c>
      <c r="D563" s="14">
        <v>1285.6399999999999</v>
      </c>
      <c r="E563" s="14">
        <v>1177.2299999999998</v>
      </c>
      <c r="F563" s="14">
        <v>1303.0899999999999</v>
      </c>
      <c r="G563" s="14">
        <v>1334.25</v>
      </c>
      <c r="H563" s="14">
        <v>1746.7899999999997</v>
      </c>
      <c r="I563" s="14">
        <v>2022.1699999999998</v>
      </c>
      <c r="J563" s="14">
        <v>2088.33</v>
      </c>
      <c r="K563" s="14">
        <v>2116.5899999999997</v>
      </c>
      <c r="L563" s="14">
        <v>2120</v>
      </c>
      <c r="M563" s="14">
        <v>2111.1499999999996</v>
      </c>
      <c r="N563" s="14">
        <v>2104.12</v>
      </c>
      <c r="O563" s="14">
        <v>2105.96</v>
      </c>
      <c r="P563" s="14">
        <v>2106.0099999999998</v>
      </c>
      <c r="Q563" s="14">
        <v>2090.6</v>
      </c>
      <c r="R563" s="14">
        <v>2094.85</v>
      </c>
      <c r="S563" s="14">
        <v>2096.0099999999998</v>
      </c>
      <c r="T563" s="14">
        <v>2113.37</v>
      </c>
      <c r="U563" s="14">
        <v>2095.48</v>
      </c>
      <c r="V563" s="14">
        <v>2082.48</v>
      </c>
      <c r="W563" s="14">
        <v>1994.0399999999997</v>
      </c>
      <c r="X563" s="14">
        <v>1734.0299999999997</v>
      </c>
      <c r="Y563" s="15">
        <v>1454.76</v>
      </c>
      <c r="Z563" s="73"/>
    </row>
    <row r="564" spans="1:26" x14ac:dyDescent="0.2">
      <c r="A564" s="33">
        <v>44867</v>
      </c>
      <c r="B564" s="28">
        <v>1321.6599999999999</v>
      </c>
      <c r="C564" s="13">
        <v>1239.4699999999998</v>
      </c>
      <c r="D564" s="13">
        <v>681.45999999999992</v>
      </c>
      <c r="E564" s="13">
        <v>681.43</v>
      </c>
      <c r="F564" s="13">
        <v>682.66</v>
      </c>
      <c r="G564" s="13">
        <v>1310.4499999999998</v>
      </c>
      <c r="H564" s="13">
        <v>1744.3599999999997</v>
      </c>
      <c r="I564" s="13">
        <v>2021.8799999999997</v>
      </c>
      <c r="J564" s="13">
        <v>2162.37</v>
      </c>
      <c r="K564" s="13">
        <v>2230.98</v>
      </c>
      <c r="L564" s="13">
        <v>2237.06</v>
      </c>
      <c r="M564" s="13">
        <v>2229.16</v>
      </c>
      <c r="N564" s="13">
        <v>2222.4899999999998</v>
      </c>
      <c r="O564" s="13">
        <v>2231.94</v>
      </c>
      <c r="P564" s="13">
        <v>2217.0699999999997</v>
      </c>
      <c r="Q564" s="13">
        <v>2216.67</v>
      </c>
      <c r="R564" s="13">
        <v>2210.92</v>
      </c>
      <c r="S564" s="13">
        <v>2222.9299999999998</v>
      </c>
      <c r="T564" s="13">
        <v>2212.54</v>
      </c>
      <c r="U564" s="13">
        <v>2204.4699999999998</v>
      </c>
      <c r="V564" s="13">
        <v>2115.3399999999997</v>
      </c>
      <c r="W564" s="13">
        <v>2048.21</v>
      </c>
      <c r="X564" s="13">
        <v>1828.1699999999998</v>
      </c>
      <c r="Y564" s="16">
        <v>1668.2099999999998</v>
      </c>
      <c r="Z564" s="73"/>
    </row>
    <row r="565" spans="1:26" x14ac:dyDescent="0.2">
      <c r="A565" s="33">
        <v>44868</v>
      </c>
      <c r="B565" s="28">
        <v>1592.2899999999997</v>
      </c>
      <c r="C565" s="13">
        <v>1420.5</v>
      </c>
      <c r="D565" s="13">
        <v>1284.8799999999999</v>
      </c>
      <c r="E565" s="13">
        <v>1242.9199999999998</v>
      </c>
      <c r="F565" s="13">
        <v>1562.2899999999997</v>
      </c>
      <c r="G565" s="13">
        <v>1659.4799999999998</v>
      </c>
      <c r="H565" s="13">
        <v>1801.1999999999998</v>
      </c>
      <c r="I565" s="13">
        <v>2090.37</v>
      </c>
      <c r="J565" s="13">
        <v>2258.06</v>
      </c>
      <c r="K565" s="13">
        <v>2307.6</v>
      </c>
      <c r="L565" s="13">
        <v>2318.5299999999997</v>
      </c>
      <c r="M565" s="13">
        <v>2317.0099999999998</v>
      </c>
      <c r="N565" s="13">
        <v>2297.16</v>
      </c>
      <c r="O565" s="13">
        <v>2306.02</v>
      </c>
      <c r="P565" s="13">
        <v>2290.5</v>
      </c>
      <c r="Q565" s="13">
        <v>2282.41</v>
      </c>
      <c r="R565" s="13">
        <v>2283.77</v>
      </c>
      <c r="S565" s="13">
        <v>2287.23</v>
      </c>
      <c r="T565" s="13">
        <v>2283.2999999999997</v>
      </c>
      <c r="U565" s="13">
        <v>2269.81</v>
      </c>
      <c r="V565" s="13">
        <v>2265.1</v>
      </c>
      <c r="W565" s="13">
        <v>2223.5</v>
      </c>
      <c r="X565" s="13">
        <v>2045.4899999999998</v>
      </c>
      <c r="Y565" s="16">
        <v>1739.7999999999997</v>
      </c>
      <c r="Z565" s="73"/>
    </row>
    <row r="566" spans="1:26" x14ac:dyDescent="0.2">
      <c r="A566" s="33">
        <v>44869</v>
      </c>
      <c r="B566" s="28">
        <v>1816.5399999999997</v>
      </c>
      <c r="C566" s="13">
        <v>1704.9799999999998</v>
      </c>
      <c r="D566" s="13">
        <v>1656.2999999999997</v>
      </c>
      <c r="E566" s="13">
        <v>1621.9499999999998</v>
      </c>
      <c r="F566" s="13">
        <v>1654.3299999999997</v>
      </c>
      <c r="G566" s="13">
        <v>1711.9599999999998</v>
      </c>
      <c r="H566" s="13">
        <v>1746.0299999999997</v>
      </c>
      <c r="I566" s="13">
        <v>1879.1599999999996</v>
      </c>
      <c r="J566" s="13">
        <v>2082.6999999999998</v>
      </c>
      <c r="K566" s="13">
        <v>2226.8199999999997</v>
      </c>
      <c r="L566" s="13">
        <v>2236.66</v>
      </c>
      <c r="M566" s="13">
        <v>2239.85</v>
      </c>
      <c r="N566" s="13">
        <v>2253.0099999999998</v>
      </c>
      <c r="O566" s="13">
        <v>2259.0099999999998</v>
      </c>
      <c r="P566" s="13">
        <v>2238.37</v>
      </c>
      <c r="Q566" s="13">
        <v>2242.54</v>
      </c>
      <c r="R566" s="13">
        <v>2258.6799999999998</v>
      </c>
      <c r="S566" s="13">
        <v>2282.94</v>
      </c>
      <c r="T566" s="13">
        <v>2269.94</v>
      </c>
      <c r="U566" s="13">
        <v>2244.3599999999997</v>
      </c>
      <c r="V566" s="13">
        <v>2227.5099999999998</v>
      </c>
      <c r="W566" s="13">
        <v>2151.08</v>
      </c>
      <c r="X566" s="13">
        <v>1990.3099999999997</v>
      </c>
      <c r="Y566" s="16">
        <v>1729.0399999999997</v>
      </c>
      <c r="Z566" s="73"/>
    </row>
    <row r="567" spans="1:26" x14ac:dyDescent="0.2">
      <c r="A567" s="33">
        <v>44870</v>
      </c>
      <c r="B567" s="28">
        <v>1764.6299999999997</v>
      </c>
      <c r="C567" s="13">
        <v>1698.5199999999998</v>
      </c>
      <c r="D567" s="13">
        <v>1667.9299999999998</v>
      </c>
      <c r="E567" s="13">
        <v>1652.8299999999997</v>
      </c>
      <c r="F567" s="13">
        <v>1672.4999999999998</v>
      </c>
      <c r="G567" s="13">
        <v>1686.6299999999999</v>
      </c>
      <c r="H567" s="13">
        <v>1722.0999999999997</v>
      </c>
      <c r="I567" s="13">
        <v>1881.4399999999998</v>
      </c>
      <c r="J567" s="13">
        <v>2122.44</v>
      </c>
      <c r="K567" s="13">
        <v>2260.08</v>
      </c>
      <c r="L567" s="13">
        <v>2272.39</v>
      </c>
      <c r="M567" s="13">
        <v>2279.73</v>
      </c>
      <c r="N567" s="13">
        <v>2283.23</v>
      </c>
      <c r="O567" s="13">
        <v>2287.0899999999997</v>
      </c>
      <c r="P567" s="13">
        <v>2276.6099999999997</v>
      </c>
      <c r="Q567" s="13">
        <v>2277.62</v>
      </c>
      <c r="R567" s="13">
        <v>2285.94</v>
      </c>
      <c r="S567" s="13">
        <v>2298.5699999999997</v>
      </c>
      <c r="T567" s="13">
        <v>2284.04</v>
      </c>
      <c r="U567" s="13">
        <v>2265.33</v>
      </c>
      <c r="V567" s="13">
        <v>2264.94</v>
      </c>
      <c r="W567" s="13">
        <v>2167.42</v>
      </c>
      <c r="X567" s="13">
        <v>1969.8899999999996</v>
      </c>
      <c r="Y567" s="16">
        <v>1699.5099999999998</v>
      </c>
      <c r="Z567" s="73"/>
    </row>
    <row r="568" spans="1:26" x14ac:dyDescent="0.2">
      <c r="A568" s="33">
        <v>44871</v>
      </c>
      <c r="B568" s="28">
        <v>1670.3099999999997</v>
      </c>
      <c r="C568" s="13">
        <v>1647.6599999999999</v>
      </c>
      <c r="D568" s="13">
        <v>1606.61</v>
      </c>
      <c r="E568" s="13">
        <v>1585.1999999999998</v>
      </c>
      <c r="F568" s="13">
        <v>1597.3199999999997</v>
      </c>
      <c r="G568" s="13">
        <v>1611.2399999999998</v>
      </c>
      <c r="H568" s="13">
        <v>1606.9299999999998</v>
      </c>
      <c r="I568" s="13">
        <v>1701.2299999999998</v>
      </c>
      <c r="J568" s="13">
        <v>1817.7699999999998</v>
      </c>
      <c r="K568" s="13">
        <v>2074.81</v>
      </c>
      <c r="L568" s="13">
        <v>2124.66</v>
      </c>
      <c r="M568" s="13">
        <v>2128.8799999999997</v>
      </c>
      <c r="N568" s="13">
        <v>2127.83</v>
      </c>
      <c r="O568" s="13">
        <v>2131.67</v>
      </c>
      <c r="P568" s="13">
        <v>2123.56</v>
      </c>
      <c r="Q568" s="13">
        <v>2126.14</v>
      </c>
      <c r="R568" s="13">
        <v>2156.6799999999998</v>
      </c>
      <c r="S568" s="13">
        <v>2173.1299999999997</v>
      </c>
      <c r="T568" s="13">
        <v>2170.8399999999997</v>
      </c>
      <c r="U568" s="13">
        <v>2156.2399999999998</v>
      </c>
      <c r="V568" s="13">
        <v>2132.0299999999997</v>
      </c>
      <c r="W568" s="13">
        <v>2101.2599999999998</v>
      </c>
      <c r="X568" s="13">
        <v>1759.7399999999998</v>
      </c>
      <c r="Y568" s="16">
        <v>1633.1299999999999</v>
      </c>
      <c r="Z568" s="73"/>
    </row>
    <row r="569" spans="1:26" x14ac:dyDescent="0.2">
      <c r="A569" s="33">
        <v>44872</v>
      </c>
      <c r="B569" s="28">
        <v>1612.62</v>
      </c>
      <c r="C569" s="13">
        <v>1556.1799999999998</v>
      </c>
      <c r="D569" s="13">
        <v>1543.6799999999998</v>
      </c>
      <c r="E569" s="13">
        <v>1484.1399999999999</v>
      </c>
      <c r="F569" s="13">
        <v>1595.3999999999999</v>
      </c>
      <c r="G569" s="13">
        <v>1636.1299999999999</v>
      </c>
      <c r="H569" s="13">
        <v>1737.6499999999996</v>
      </c>
      <c r="I569" s="13">
        <v>1995.8399999999997</v>
      </c>
      <c r="J569" s="13">
        <v>2230.9499999999998</v>
      </c>
      <c r="K569" s="13">
        <v>2290.8999999999996</v>
      </c>
      <c r="L569" s="13">
        <v>2303.2999999999997</v>
      </c>
      <c r="M569" s="13">
        <v>2295.3799999999997</v>
      </c>
      <c r="N569" s="13">
        <v>2284.66</v>
      </c>
      <c r="O569" s="13">
        <v>2298.8399999999997</v>
      </c>
      <c r="P569" s="13">
        <v>2262.46</v>
      </c>
      <c r="Q569" s="13">
        <v>2257.9899999999998</v>
      </c>
      <c r="R569" s="13">
        <v>2261.6099999999997</v>
      </c>
      <c r="S569" s="13">
        <v>2274.02</v>
      </c>
      <c r="T569" s="13">
        <v>2267.7999999999997</v>
      </c>
      <c r="U569" s="13">
        <v>2254.92</v>
      </c>
      <c r="V569" s="13">
        <v>2239.3999999999996</v>
      </c>
      <c r="W569" s="13">
        <v>2192.9899999999998</v>
      </c>
      <c r="X569" s="13">
        <v>1832.5199999999998</v>
      </c>
      <c r="Y569" s="16">
        <v>1628.5099999999998</v>
      </c>
      <c r="Z569" s="73"/>
    </row>
    <row r="570" spans="1:26" x14ac:dyDescent="0.2">
      <c r="A570" s="33">
        <v>44873</v>
      </c>
      <c r="B570" s="28">
        <v>1589.4599999999998</v>
      </c>
      <c r="C570" s="13">
        <v>1473.4299999999998</v>
      </c>
      <c r="D570" s="13">
        <v>1420.56</v>
      </c>
      <c r="E570" s="13">
        <v>1414.27</v>
      </c>
      <c r="F570" s="13">
        <v>1554.4699999999998</v>
      </c>
      <c r="G570" s="13">
        <v>1634.5799999999997</v>
      </c>
      <c r="H570" s="13">
        <v>1749.7299999999998</v>
      </c>
      <c r="I570" s="13">
        <v>2029.7599999999998</v>
      </c>
      <c r="J570" s="13">
        <v>2228.4299999999998</v>
      </c>
      <c r="K570" s="13">
        <v>2302.0899999999997</v>
      </c>
      <c r="L570" s="13">
        <v>2303.3399999999997</v>
      </c>
      <c r="M570" s="13">
        <v>2290.98</v>
      </c>
      <c r="N570" s="13">
        <v>2282.33</v>
      </c>
      <c r="O570" s="13">
        <v>2296.14</v>
      </c>
      <c r="P570" s="13">
        <v>2245.2999999999997</v>
      </c>
      <c r="Q570" s="13">
        <v>2238.5299999999997</v>
      </c>
      <c r="R570" s="13">
        <v>2230.94</v>
      </c>
      <c r="S570" s="13">
        <v>2239.12</v>
      </c>
      <c r="T570" s="13">
        <v>2231.37</v>
      </c>
      <c r="U570" s="13">
        <v>2221.46</v>
      </c>
      <c r="V570" s="13">
        <v>2208.5899999999997</v>
      </c>
      <c r="W570" s="13">
        <v>2137.54</v>
      </c>
      <c r="X570" s="13">
        <v>1796.9099999999996</v>
      </c>
      <c r="Y570" s="16">
        <v>1657.1799999999998</v>
      </c>
      <c r="Z570" s="73"/>
    </row>
    <row r="571" spans="1:26" x14ac:dyDescent="0.2">
      <c r="A571" s="33">
        <v>44874</v>
      </c>
      <c r="B571" s="28">
        <v>1620.1699999999998</v>
      </c>
      <c r="C571" s="13">
        <v>1531.8399999999997</v>
      </c>
      <c r="D571" s="13">
        <v>1462.4099999999999</v>
      </c>
      <c r="E571" s="13">
        <v>1278.6799999999998</v>
      </c>
      <c r="F571" s="13">
        <v>1577.1699999999998</v>
      </c>
      <c r="G571" s="13">
        <v>1676.8799999999999</v>
      </c>
      <c r="H571" s="13">
        <v>1827.3299999999997</v>
      </c>
      <c r="I571" s="13">
        <v>2103.8399999999997</v>
      </c>
      <c r="J571" s="13">
        <v>2279.2399999999998</v>
      </c>
      <c r="K571" s="13">
        <v>2327.3199999999997</v>
      </c>
      <c r="L571" s="13">
        <v>2324.98</v>
      </c>
      <c r="M571" s="13">
        <v>2318.35</v>
      </c>
      <c r="N571" s="13">
        <v>2321.3599999999997</v>
      </c>
      <c r="O571" s="13">
        <v>2334.08</v>
      </c>
      <c r="P571" s="13">
        <v>2299.7199999999998</v>
      </c>
      <c r="Q571" s="13">
        <v>2288.17</v>
      </c>
      <c r="R571" s="13">
        <v>2280.71</v>
      </c>
      <c r="S571" s="13">
        <v>2287.33</v>
      </c>
      <c r="T571" s="13">
        <v>2276.7999999999997</v>
      </c>
      <c r="U571" s="13">
        <v>2266.06</v>
      </c>
      <c r="V571" s="13">
        <v>2265.5699999999997</v>
      </c>
      <c r="W571" s="13">
        <v>2245.92</v>
      </c>
      <c r="X571" s="13">
        <v>1945.2899999999997</v>
      </c>
      <c r="Y571" s="16">
        <v>1738.0899999999997</v>
      </c>
      <c r="Z571" s="73"/>
    </row>
    <row r="572" spans="1:26" x14ac:dyDescent="0.2">
      <c r="A572" s="33">
        <v>44875</v>
      </c>
      <c r="B572" s="28">
        <v>1641.2199999999998</v>
      </c>
      <c r="C572" s="13">
        <v>1552.9099999999999</v>
      </c>
      <c r="D572" s="13">
        <v>1502.0699999999997</v>
      </c>
      <c r="E572" s="13">
        <v>1243.8399999999999</v>
      </c>
      <c r="F572" s="13">
        <v>1573.2899999999997</v>
      </c>
      <c r="G572" s="13">
        <v>1694.8899999999999</v>
      </c>
      <c r="H572" s="13">
        <v>1891.3999999999996</v>
      </c>
      <c r="I572" s="13">
        <v>2186.44</v>
      </c>
      <c r="J572" s="13">
        <v>2283</v>
      </c>
      <c r="K572" s="13">
        <v>2333.6</v>
      </c>
      <c r="L572" s="13">
        <v>2345.8199999999997</v>
      </c>
      <c r="M572" s="13">
        <v>2322.5</v>
      </c>
      <c r="N572" s="13">
        <v>2304</v>
      </c>
      <c r="O572" s="13">
        <v>2311.6799999999998</v>
      </c>
      <c r="P572" s="13">
        <v>2277.66</v>
      </c>
      <c r="Q572" s="13">
        <v>2273.7399999999998</v>
      </c>
      <c r="R572" s="13">
        <v>2273.67</v>
      </c>
      <c r="S572" s="13">
        <v>2277.64</v>
      </c>
      <c r="T572" s="13">
        <v>2266.4299999999998</v>
      </c>
      <c r="U572" s="13">
        <v>2252.6799999999998</v>
      </c>
      <c r="V572" s="13">
        <v>2237.1299999999997</v>
      </c>
      <c r="W572" s="13">
        <v>2190.79</v>
      </c>
      <c r="X572" s="13">
        <v>1871.0199999999998</v>
      </c>
      <c r="Y572" s="16">
        <v>1690.0999999999997</v>
      </c>
      <c r="Z572" s="73"/>
    </row>
    <row r="573" spans="1:26" x14ac:dyDescent="0.2">
      <c r="A573" s="33">
        <v>44876</v>
      </c>
      <c r="B573" s="28">
        <v>1630.1799999999998</v>
      </c>
      <c r="C573" s="13">
        <v>1568.7399999999998</v>
      </c>
      <c r="D573" s="13">
        <v>1422.23</v>
      </c>
      <c r="E573" s="13">
        <v>1203.48</v>
      </c>
      <c r="F573" s="13">
        <v>1566.1699999999998</v>
      </c>
      <c r="G573" s="13">
        <v>1710.2899999999997</v>
      </c>
      <c r="H573" s="13">
        <v>1957.0299999999997</v>
      </c>
      <c r="I573" s="13">
        <v>2174.81</v>
      </c>
      <c r="J573" s="13">
        <v>2265.87</v>
      </c>
      <c r="K573" s="13">
        <v>2286.5099999999998</v>
      </c>
      <c r="L573" s="13">
        <v>2289.3999999999996</v>
      </c>
      <c r="M573" s="13">
        <v>2286.0699999999997</v>
      </c>
      <c r="N573" s="13">
        <v>2278.04</v>
      </c>
      <c r="O573" s="13">
        <v>2284.73</v>
      </c>
      <c r="P573" s="13">
        <v>2280.64</v>
      </c>
      <c r="Q573" s="13">
        <v>2275.2999999999997</v>
      </c>
      <c r="R573" s="13">
        <v>2279.77</v>
      </c>
      <c r="S573" s="13">
        <v>2281.7199999999998</v>
      </c>
      <c r="T573" s="13">
        <v>2269.04</v>
      </c>
      <c r="U573" s="13">
        <v>2248.6799999999998</v>
      </c>
      <c r="V573" s="13">
        <v>2215.9899999999998</v>
      </c>
      <c r="W573" s="13">
        <v>2181.8399999999997</v>
      </c>
      <c r="X573" s="13">
        <v>1964.3299999999997</v>
      </c>
      <c r="Y573" s="16">
        <v>1740.6199999999997</v>
      </c>
      <c r="Z573" s="73"/>
    </row>
    <row r="574" spans="1:26" x14ac:dyDescent="0.2">
      <c r="A574" s="33">
        <v>44877</v>
      </c>
      <c r="B574" s="28">
        <v>1675.4999999999998</v>
      </c>
      <c r="C574" s="13">
        <v>1611.8099999999997</v>
      </c>
      <c r="D574" s="13">
        <v>1572.6999999999998</v>
      </c>
      <c r="E574" s="13">
        <v>1510.7399999999998</v>
      </c>
      <c r="F574" s="13">
        <v>1569.1799999999998</v>
      </c>
      <c r="G574" s="13">
        <v>1636.2799999999997</v>
      </c>
      <c r="H574" s="13">
        <v>1694.6999999999998</v>
      </c>
      <c r="I574" s="13">
        <v>1769.8599999999997</v>
      </c>
      <c r="J574" s="13">
        <v>2063.6999999999998</v>
      </c>
      <c r="K574" s="13">
        <v>2197.41</v>
      </c>
      <c r="L574" s="13">
        <v>2214.89</v>
      </c>
      <c r="M574" s="13">
        <v>2221.06</v>
      </c>
      <c r="N574" s="13">
        <v>2216.3399999999997</v>
      </c>
      <c r="O574" s="13">
        <v>2213.06</v>
      </c>
      <c r="P574" s="13">
        <v>2208.1799999999998</v>
      </c>
      <c r="Q574" s="13">
        <v>2219.4699999999998</v>
      </c>
      <c r="R574" s="13">
        <v>2237.04</v>
      </c>
      <c r="S574" s="13">
        <v>2242.5899999999997</v>
      </c>
      <c r="T574" s="13">
        <v>2228.3999999999996</v>
      </c>
      <c r="U574" s="13">
        <v>2218.87</v>
      </c>
      <c r="V574" s="13">
        <v>2178.66</v>
      </c>
      <c r="W574" s="13">
        <v>2089.8999999999996</v>
      </c>
      <c r="X574" s="13">
        <v>1789.2599999999998</v>
      </c>
      <c r="Y574" s="16">
        <v>1674.3399999999997</v>
      </c>
      <c r="Z574" s="73"/>
    </row>
    <row r="575" spans="1:26" x14ac:dyDescent="0.2">
      <c r="A575" s="33">
        <v>44878</v>
      </c>
      <c r="B575" s="28">
        <v>1634.2099999999998</v>
      </c>
      <c r="C575" s="13">
        <v>1574.1599999999999</v>
      </c>
      <c r="D575" s="13">
        <v>1075.55</v>
      </c>
      <c r="E575" s="13">
        <v>984.19999999999993</v>
      </c>
      <c r="F575" s="13">
        <v>1060.9599999999998</v>
      </c>
      <c r="G575" s="13">
        <v>1214.54</v>
      </c>
      <c r="H575" s="13">
        <v>1296.1099999999999</v>
      </c>
      <c r="I575" s="13">
        <v>1618.9099999999999</v>
      </c>
      <c r="J575" s="13">
        <v>1767.5199999999998</v>
      </c>
      <c r="K575" s="13">
        <v>1992.7899999999997</v>
      </c>
      <c r="L575" s="13">
        <v>2074.23</v>
      </c>
      <c r="M575" s="13">
        <v>2083.73</v>
      </c>
      <c r="N575" s="13">
        <v>2081.42</v>
      </c>
      <c r="O575" s="13">
        <v>2097.79</v>
      </c>
      <c r="P575" s="13">
        <v>2078.2599999999998</v>
      </c>
      <c r="Q575" s="13">
        <v>2086.62</v>
      </c>
      <c r="R575" s="13">
        <v>2093.1799999999998</v>
      </c>
      <c r="S575" s="13">
        <v>2133.5299999999997</v>
      </c>
      <c r="T575" s="13">
        <v>2124.5699999999997</v>
      </c>
      <c r="U575" s="13">
        <v>2115.33</v>
      </c>
      <c r="V575" s="13">
        <v>2097.62</v>
      </c>
      <c r="W575" s="13">
        <v>2034.4599999999998</v>
      </c>
      <c r="X575" s="13">
        <v>1714.9499999999998</v>
      </c>
      <c r="Y575" s="16">
        <v>1648.2999999999997</v>
      </c>
      <c r="Z575" s="73"/>
    </row>
    <row r="576" spans="1:26" x14ac:dyDescent="0.2">
      <c r="A576" s="33">
        <v>44879</v>
      </c>
      <c r="B576" s="28">
        <v>1571.3899999999999</v>
      </c>
      <c r="C576" s="13">
        <v>1507.5999999999997</v>
      </c>
      <c r="D576" s="13">
        <v>902.9899999999999</v>
      </c>
      <c r="E576" s="13">
        <v>874.41</v>
      </c>
      <c r="F576" s="13">
        <v>1179.7199999999998</v>
      </c>
      <c r="G576" s="13">
        <v>1595.9199999999998</v>
      </c>
      <c r="H576" s="13">
        <v>1734.0299999999997</v>
      </c>
      <c r="I576" s="13">
        <v>2094.2799999999997</v>
      </c>
      <c r="J576" s="13">
        <v>2205.85</v>
      </c>
      <c r="K576" s="13">
        <v>2246.98</v>
      </c>
      <c r="L576" s="13">
        <v>2252.4899999999998</v>
      </c>
      <c r="M576" s="13">
        <v>2248.23</v>
      </c>
      <c r="N576" s="13">
        <v>2235.4899999999998</v>
      </c>
      <c r="O576" s="13">
        <v>2234.5899999999997</v>
      </c>
      <c r="P576" s="13">
        <v>2221.42</v>
      </c>
      <c r="Q576" s="13">
        <v>2223.4699999999998</v>
      </c>
      <c r="R576" s="13">
        <v>2221.79</v>
      </c>
      <c r="S576" s="13">
        <v>2227.4699999999998</v>
      </c>
      <c r="T576" s="13">
        <v>2218.27</v>
      </c>
      <c r="U576" s="13">
        <v>2197.2799999999997</v>
      </c>
      <c r="V576" s="13">
        <v>2176.91</v>
      </c>
      <c r="W576" s="13">
        <v>2043.4899999999998</v>
      </c>
      <c r="X576" s="13">
        <v>1704.8699999999997</v>
      </c>
      <c r="Y576" s="16">
        <v>1632.61</v>
      </c>
      <c r="Z576" s="73"/>
    </row>
    <row r="577" spans="1:26" x14ac:dyDescent="0.2">
      <c r="A577" s="33">
        <v>44880</v>
      </c>
      <c r="B577" s="28">
        <v>1579.3099999999997</v>
      </c>
      <c r="C577" s="13">
        <v>1547.5199999999998</v>
      </c>
      <c r="D577" s="13">
        <v>1507.1999999999998</v>
      </c>
      <c r="E577" s="13">
        <v>1504.0799999999997</v>
      </c>
      <c r="F577" s="13">
        <v>1563.2099999999998</v>
      </c>
      <c r="G577" s="13">
        <v>1636.0299999999997</v>
      </c>
      <c r="H577" s="13">
        <v>1800.7499999999998</v>
      </c>
      <c r="I577" s="13">
        <v>2114.39</v>
      </c>
      <c r="J577" s="13">
        <v>2208.9499999999998</v>
      </c>
      <c r="K577" s="13">
        <v>2235.7999999999997</v>
      </c>
      <c r="L577" s="13">
        <v>2239.5899999999997</v>
      </c>
      <c r="M577" s="13">
        <v>2246.54</v>
      </c>
      <c r="N577" s="13">
        <v>2236.0299999999997</v>
      </c>
      <c r="O577" s="13">
        <v>2238.8799999999997</v>
      </c>
      <c r="P577" s="13">
        <v>2237.67</v>
      </c>
      <c r="Q577" s="13">
        <v>2242.2999999999997</v>
      </c>
      <c r="R577" s="13">
        <v>2243.9299999999998</v>
      </c>
      <c r="S577" s="13">
        <v>2247.3399999999997</v>
      </c>
      <c r="T577" s="13">
        <v>2227.8199999999997</v>
      </c>
      <c r="U577" s="13">
        <v>2215.1999999999998</v>
      </c>
      <c r="V577" s="13">
        <v>2180.52</v>
      </c>
      <c r="W577" s="13">
        <v>2099.4299999999998</v>
      </c>
      <c r="X577" s="13">
        <v>1812.3599999999997</v>
      </c>
      <c r="Y577" s="16">
        <v>1636.7899999999997</v>
      </c>
      <c r="Z577" s="73"/>
    </row>
    <row r="578" spans="1:26" x14ac:dyDescent="0.2">
      <c r="A578" s="33">
        <v>44881</v>
      </c>
      <c r="B578" s="28">
        <v>1590.4999999999998</v>
      </c>
      <c r="C578" s="13">
        <v>1557.2199999999998</v>
      </c>
      <c r="D578" s="13">
        <v>1497.7599999999998</v>
      </c>
      <c r="E578" s="13">
        <v>700.13</v>
      </c>
      <c r="F578" s="13">
        <v>1312.4499999999998</v>
      </c>
      <c r="G578" s="13">
        <v>1578.3899999999999</v>
      </c>
      <c r="H578" s="13">
        <v>1739.5999999999997</v>
      </c>
      <c r="I578" s="13">
        <v>2108.87</v>
      </c>
      <c r="J578" s="13">
        <v>2212.5</v>
      </c>
      <c r="K578" s="13">
        <v>2232.17</v>
      </c>
      <c r="L578" s="13">
        <v>2238.1999999999998</v>
      </c>
      <c r="M578" s="13">
        <v>2241.9299999999998</v>
      </c>
      <c r="N578" s="13">
        <v>2228.1099999999997</v>
      </c>
      <c r="O578" s="13">
        <v>2237.2799999999997</v>
      </c>
      <c r="P578" s="13">
        <v>2232.6099999999997</v>
      </c>
      <c r="Q578" s="13">
        <v>2229.2599999999998</v>
      </c>
      <c r="R578" s="13">
        <v>2235.17</v>
      </c>
      <c r="S578" s="13">
        <v>2230.1799999999998</v>
      </c>
      <c r="T578" s="13">
        <v>2221.2199999999998</v>
      </c>
      <c r="U578" s="13">
        <v>2209.1099999999997</v>
      </c>
      <c r="V578" s="13">
        <v>2186.5299999999997</v>
      </c>
      <c r="W578" s="13">
        <v>2094</v>
      </c>
      <c r="X578" s="13">
        <v>1768.9199999999998</v>
      </c>
      <c r="Y578" s="16">
        <v>1647.9999999999998</v>
      </c>
      <c r="Z578" s="73"/>
    </row>
    <row r="579" spans="1:26" x14ac:dyDescent="0.2">
      <c r="A579" s="33">
        <v>44882</v>
      </c>
      <c r="B579" s="28">
        <v>1595.4599999999998</v>
      </c>
      <c r="C579" s="13">
        <v>1554.4599999999998</v>
      </c>
      <c r="D579" s="13">
        <v>1486.9799999999998</v>
      </c>
      <c r="E579" s="13">
        <v>1391.8999999999999</v>
      </c>
      <c r="F579" s="13">
        <v>1563.5299999999997</v>
      </c>
      <c r="G579" s="13">
        <v>1622.9499999999998</v>
      </c>
      <c r="H579" s="13">
        <v>1795.1999999999998</v>
      </c>
      <c r="I579" s="13">
        <v>2111</v>
      </c>
      <c r="J579" s="13">
        <v>2267.7399999999998</v>
      </c>
      <c r="K579" s="13">
        <v>2306.4299999999998</v>
      </c>
      <c r="L579" s="13">
        <v>2311.9499999999998</v>
      </c>
      <c r="M579" s="13">
        <v>2306.2599999999998</v>
      </c>
      <c r="N579" s="13">
        <v>2307.42</v>
      </c>
      <c r="O579" s="13">
        <v>2310.27</v>
      </c>
      <c r="P579" s="13">
        <v>2283.9299999999998</v>
      </c>
      <c r="Q579" s="13">
        <v>2278.17</v>
      </c>
      <c r="R579" s="13">
        <v>2293.37</v>
      </c>
      <c r="S579" s="13">
        <v>2291.5</v>
      </c>
      <c r="T579" s="13">
        <v>2285.08</v>
      </c>
      <c r="U579" s="13">
        <v>2254</v>
      </c>
      <c r="V579" s="13">
        <v>2169.3599999999997</v>
      </c>
      <c r="W579" s="13">
        <v>2123.5499999999997</v>
      </c>
      <c r="X579" s="13">
        <v>1833.7899999999997</v>
      </c>
      <c r="Y579" s="16">
        <v>1707.1299999999997</v>
      </c>
      <c r="Z579" s="73"/>
    </row>
    <row r="580" spans="1:26" x14ac:dyDescent="0.2">
      <c r="A580" s="33">
        <v>44883</v>
      </c>
      <c r="B580" s="28">
        <v>1620.5899999999997</v>
      </c>
      <c r="C580" s="13">
        <v>1577.36</v>
      </c>
      <c r="D580" s="13">
        <v>1523.7299999999998</v>
      </c>
      <c r="E580" s="13">
        <v>1531.3899999999999</v>
      </c>
      <c r="F580" s="13">
        <v>1592.6999999999998</v>
      </c>
      <c r="G580" s="13">
        <v>1678.4799999999998</v>
      </c>
      <c r="H580" s="13">
        <v>1837.5999999999997</v>
      </c>
      <c r="I580" s="13">
        <v>2190.7999999999997</v>
      </c>
      <c r="J580" s="13">
        <v>2358.1999999999998</v>
      </c>
      <c r="K580" s="13">
        <v>2393.6799999999998</v>
      </c>
      <c r="L580" s="13">
        <v>2400.48</v>
      </c>
      <c r="M580" s="13">
        <v>2392.23</v>
      </c>
      <c r="N580" s="13">
        <v>2378.2999999999997</v>
      </c>
      <c r="O580" s="13">
        <v>2385.25</v>
      </c>
      <c r="P580" s="13">
        <v>2368.3799999999997</v>
      </c>
      <c r="Q580" s="13">
        <v>2367.94</v>
      </c>
      <c r="R580" s="13">
        <v>2369.6499999999996</v>
      </c>
      <c r="S580" s="13">
        <v>2361.08</v>
      </c>
      <c r="T580" s="13">
        <v>2350.9499999999998</v>
      </c>
      <c r="U580" s="13">
        <v>2295.25</v>
      </c>
      <c r="V580" s="13">
        <v>2193.4899999999998</v>
      </c>
      <c r="W580" s="13">
        <v>2163.7999999999997</v>
      </c>
      <c r="X580" s="13">
        <v>1993.1799999999998</v>
      </c>
      <c r="Y580" s="16">
        <v>1768.8099999999997</v>
      </c>
      <c r="Z580" s="73"/>
    </row>
    <row r="581" spans="1:26" x14ac:dyDescent="0.2">
      <c r="A581" s="33">
        <v>44884</v>
      </c>
      <c r="B581" s="28">
        <v>1738.5999999999997</v>
      </c>
      <c r="C581" s="13">
        <v>1660.7999999999997</v>
      </c>
      <c r="D581" s="13">
        <v>1600.61</v>
      </c>
      <c r="E581" s="13">
        <v>1594.7399999999998</v>
      </c>
      <c r="F581" s="13">
        <v>1612.8099999999997</v>
      </c>
      <c r="G581" s="13">
        <v>1690.0299999999997</v>
      </c>
      <c r="H581" s="13">
        <v>1640.2699999999998</v>
      </c>
      <c r="I581" s="13">
        <v>1755.8599999999997</v>
      </c>
      <c r="J581" s="13">
        <v>2074.27</v>
      </c>
      <c r="K581" s="13">
        <v>2226.37</v>
      </c>
      <c r="L581" s="13">
        <v>2239.21</v>
      </c>
      <c r="M581" s="13">
        <v>2245.89</v>
      </c>
      <c r="N581" s="13">
        <v>2236.3999999999996</v>
      </c>
      <c r="O581" s="13">
        <v>2239.0299999999997</v>
      </c>
      <c r="P581" s="13">
        <v>2226.3399999999997</v>
      </c>
      <c r="Q581" s="13">
        <v>2231.3999999999996</v>
      </c>
      <c r="R581" s="13">
        <v>2236.3599999999997</v>
      </c>
      <c r="S581" s="13">
        <v>2238.0899999999997</v>
      </c>
      <c r="T581" s="13">
        <v>2221.0099999999998</v>
      </c>
      <c r="U581" s="13">
        <v>2190.81</v>
      </c>
      <c r="V581" s="13">
        <v>2134.7599999999998</v>
      </c>
      <c r="W581" s="13">
        <v>2062.1299999999997</v>
      </c>
      <c r="X581" s="13">
        <v>1778.7599999999998</v>
      </c>
      <c r="Y581" s="16">
        <v>1700.6299999999997</v>
      </c>
      <c r="Z581" s="73"/>
    </row>
    <row r="582" spans="1:26" x14ac:dyDescent="0.2">
      <c r="A582" s="33">
        <v>44885</v>
      </c>
      <c r="B582" s="28">
        <v>1656.36</v>
      </c>
      <c r="C582" s="13">
        <v>1581.5199999999998</v>
      </c>
      <c r="D582" s="13">
        <v>1536.7399999999998</v>
      </c>
      <c r="E582" s="13">
        <v>1481.5299999999997</v>
      </c>
      <c r="F582" s="13">
        <v>1541.5499999999997</v>
      </c>
      <c r="G582" s="13">
        <v>1593.1899999999998</v>
      </c>
      <c r="H582" s="13">
        <v>1552.6899999999998</v>
      </c>
      <c r="I582" s="13">
        <v>1647.3899999999999</v>
      </c>
      <c r="J582" s="13">
        <v>1860.3999999999996</v>
      </c>
      <c r="K582" s="13">
        <v>2087.7199999999998</v>
      </c>
      <c r="L582" s="13">
        <v>2124.75</v>
      </c>
      <c r="M582" s="13">
        <v>2130.48</v>
      </c>
      <c r="N582" s="13">
        <v>2125.6999999999998</v>
      </c>
      <c r="O582" s="13">
        <v>2130.7799999999997</v>
      </c>
      <c r="P582" s="13">
        <v>2120.9899999999998</v>
      </c>
      <c r="Q582" s="13">
        <v>2128.8399999999997</v>
      </c>
      <c r="R582" s="13">
        <v>2140.8799999999997</v>
      </c>
      <c r="S582" s="13">
        <v>2161.04</v>
      </c>
      <c r="T582" s="13">
        <v>2147.7799999999997</v>
      </c>
      <c r="U582" s="13">
        <v>2133.94</v>
      </c>
      <c r="V582" s="13">
        <v>2124.6099999999997</v>
      </c>
      <c r="W582" s="13">
        <v>2081.27</v>
      </c>
      <c r="X582" s="13">
        <v>1790.7499999999998</v>
      </c>
      <c r="Y582" s="16">
        <v>1654.0799999999997</v>
      </c>
      <c r="Z582" s="73"/>
    </row>
    <row r="583" spans="1:26" x14ac:dyDescent="0.2">
      <c r="A583" s="33">
        <v>44886</v>
      </c>
      <c r="B583" s="28">
        <v>1615.7699999999998</v>
      </c>
      <c r="C583" s="13">
        <v>1581.7899999999997</v>
      </c>
      <c r="D583" s="13">
        <v>1529.87</v>
      </c>
      <c r="E583" s="13">
        <v>1530.37</v>
      </c>
      <c r="F583" s="13">
        <v>1602.4699999999998</v>
      </c>
      <c r="G583" s="13">
        <v>1676.12</v>
      </c>
      <c r="H583" s="13">
        <v>1813.7099999999998</v>
      </c>
      <c r="I583" s="13">
        <v>2094.7399999999998</v>
      </c>
      <c r="J583" s="13">
        <v>2182.19</v>
      </c>
      <c r="K583" s="13">
        <v>2214.48</v>
      </c>
      <c r="L583" s="13">
        <v>2223.9299999999998</v>
      </c>
      <c r="M583" s="13">
        <v>2233.02</v>
      </c>
      <c r="N583" s="13">
        <v>2219.8999999999996</v>
      </c>
      <c r="O583" s="13">
        <v>2230.71</v>
      </c>
      <c r="P583" s="13">
        <v>2190.6299999999997</v>
      </c>
      <c r="Q583" s="13">
        <v>2185.9899999999998</v>
      </c>
      <c r="R583" s="13">
        <v>2191.9699999999998</v>
      </c>
      <c r="S583" s="13">
        <v>2191.17</v>
      </c>
      <c r="T583" s="13">
        <v>2178.85</v>
      </c>
      <c r="U583" s="13">
        <v>2185.37</v>
      </c>
      <c r="V583" s="13">
        <v>2164.96</v>
      </c>
      <c r="W583" s="13">
        <v>2113.2799999999997</v>
      </c>
      <c r="X583" s="13">
        <v>1848.8799999999997</v>
      </c>
      <c r="Y583" s="16">
        <v>1662.3799999999999</v>
      </c>
      <c r="Z583" s="73"/>
    </row>
    <row r="584" spans="1:26" x14ac:dyDescent="0.2">
      <c r="A584" s="33">
        <v>44887</v>
      </c>
      <c r="B584" s="28">
        <v>1643.4499999999998</v>
      </c>
      <c r="C584" s="13">
        <v>1605.1999999999998</v>
      </c>
      <c r="D584" s="13">
        <v>1555.1999999999998</v>
      </c>
      <c r="E584" s="13">
        <v>1564.9199999999998</v>
      </c>
      <c r="F584" s="13">
        <v>1632.8799999999999</v>
      </c>
      <c r="G584" s="13">
        <v>1685.8999999999999</v>
      </c>
      <c r="H584" s="13">
        <v>1923.6499999999996</v>
      </c>
      <c r="I584" s="13">
        <v>2211.06</v>
      </c>
      <c r="J584" s="13">
        <v>2330.6299999999997</v>
      </c>
      <c r="K584" s="13">
        <v>2374.7199999999998</v>
      </c>
      <c r="L584" s="13">
        <v>2380.1299999999997</v>
      </c>
      <c r="M584" s="13">
        <v>2392.2599999999998</v>
      </c>
      <c r="N584" s="13">
        <v>2370.94</v>
      </c>
      <c r="O584" s="13">
        <v>2382.8999999999996</v>
      </c>
      <c r="P584" s="13">
        <v>2357.1999999999998</v>
      </c>
      <c r="Q584" s="13">
        <v>2354.6299999999997</v>
      </c>
      <c r="R584" s="13">
        <v>2346.7599999999998</v>
      </c>
      <c r="S584" s="13">
        <v>2346.2199999999998</v>
      </c>
      <c r="T584" s="13">
        <v>2322.19</v>
      </c>
      <c r="U584" s="13">
        <v>2327.52</v>
      </c>
      <c r="V584" s="13">
        <v>2212.2799999999997</v>
      </c>
      <c r="W584" s="13">
        <v>2122.92</v>
      </c>
      <c r="X584" s="13">
        <v>1850.0999999999997</v>
      </c>
      <c r="Y584" s="16">
        <v>1656.8999999999999</v>
      </c>
      <c r="Z584" s="73"/>
    </row>
    <row r="585" spans="1:26" x14ac:dyDescent="0.2">
      <c r="A585" s="33">
        <v>44888</v>
      </c>
      <c r="B585" s="28">
        <v>1627.87</v>
      </c>
      <c r="C585" s="13">
        <v>1276.4699999999998</v>
      </c>
      <c r="D585" s="13">
        <v>1235</v>
      </c>
      <c r="E585" s="13">
        <v>1229.57</v>
      </c>
      <c r="F585" s="13">
        <v>1576.4399999999998</v>
      </c>
      <c r="G585" s="13">
        <v>1658.2899999999997</v>
      </c>
      <c r="H585" s="13">
        <v>1900.7299999999998</v>
      </c>
      <c r="I585" s="13">
        <v>2130.35</v>
      </c>
      <c r="J585" s="13">
        <v>2343.39</v>
      </c>
      <c r="K585" s="13">
        <v>2399.71</v>
      </c>
      <c r="L585" s="13">
        <v>2410.1799999999998</v>
      </c>
      <c r="M585" s="13">
        <v>2414.92</v>
      </c>
      <c r="N585" s="13">
        <v>2399.1999999999998</v>
      </c>
      <c r="O585" s="13">
        <v>2411.9299999999998</v>
      </c>
      <c r="P585" s="13">
        <v>2374.5699999999997</v>
      </c>
      <c r="Q585" s="13">
        <v>2363.7199999999998</v>
      </c>
      <c r="R585" s="13">
        <v>2362.8399999999997</v>
      </c>
      <c r="S585" s="13">
        <v>2360.2399999999998</v>
      </c>
      <c r="T585" s="13">
        <v>2340.75</v>
      </c>
      <c r="U585" s="13">
        <v>2335.7799999999997</v>
      </c>
      <c r="V585" s="13">
        <v>2396.94</v>
      </c>
      <c r="W585" s="13">
        <v>2139.16</v>
      </c>
      <c r="X585" s="13">
        <v>1889.6799999999998</v>
      </c>
      <c r="Y585" s="16">
        <v>1705.3099999999997</v>
      </c>
      <c r="Z585" s="73"/>
    </row>
    <row r="586" spans="1:26" x14ac:dyDescent="0.2">
      <c r="A586" s="33">
        <v>44889</v>
      </c>
      <c r="B586" s="28">
        <v>1606.7199999999998</v>
      </c>
      <c r="C586" s="13">
        <v>1616.1699999999998</v>
      </c>
      <c r="D586" s="13">
        <v>1588.1499999999999</v>
      </c>
      <c r="E586" s="13">
        <v>1588.2699999999998</v>
      </c>
      <c r="F586" s="13">
        <v>1639.9299999999998</v>
      </c>
      <c r="G586" s="13">
        <v>1739.4899999999998</v>
      </c>
      <c r="H586" s="13">
        <v>1989.1899999999998</v>
      </c>
      <c r="I586" s="13">
        <v>2196.35</v>
      </c>
      <c r="J586" s="13">
        <v>2346.44</v>
      </c>
      <c r="K586" s="13">
        <v>2408.9699999999998</v>
      </c>
      <c r="L586" s="13">
        <v>2424.6299999999997</v>
      </c>
      <c r="M586" s="13">
        <v>2427.64</v>
      </c>
      <c r="N586" s="13">
        <v>2407.6099999999997</v>
      </c>
      <c r="O586" s="13">
        <v>2422.58</v>
      </c>
      <c r="P586" s="13">
        <v>2380.58</v>
      </c>
      <c r="Q586" s="13">
        <v>2381.6999999999998</v>
      </c>
      <c r="R586" s="13">
        <v>2369.5899999999997</v>
      </c>
      <c r="S586" s="13">
        <v>2369.14</v>
      </c>
      <c r="T586" s="13">
        <v>2372.66</v>
      </c>
      <c r="U586" s="13">
        <v>2362.46</v>
      </c>
      <c r="V586" s="13">
        <v>2276.6999999999998</v>
      </c>
      <c r="W586" s="13">
        <v>2197.81</v>
      </c>
      <c r="X586" s="13">
        <v>2008.8899999999996</v>
      </c>
      <c r="Y586" s="16">
        <v>1725.3099999999997</v>
      </c>
      <c r="Z586" s="73"/>
    </row>
    <row r="587" spans="1:26" x14ac:dyDescent="0.2">
      <c r="A587" s="33">
        <v>44890</v>
      </c>
      <c r="B587" s="28">
        <v>1642.0099999999998</v>
      </c>
      <c r="C587" s="13">
        <v>1615.0299999999997</v>
      </c>
      <c r="D587" s="13">
        <v>1591.3299999999997</v>
      </c>
      <c r="E587" s="13">
        <v>1594.2499999999998</v>
      </c>
      <c r="F587" s="13">
        <v>1638.2899999999997</v>
      </c>
      <c r="G587" s="13">
        <v>1751.8599999999997</v>
      </c>
      <c r="H587" s="13">
        <v>1961.0599999999997</v>
      </c>
      <c r="I587" s="13">
        <v>2200.62</v>
      </c>
      <c r="J587" s="13">
        <v>2345.0299999999997</v>
      </c>
      <c r="K587" s="13">
        <v>2390.6499999999996</v>
      </c>
      <c r="L587" s="13">
        <v>2397.87</v>
      </c>
      <c r="M587" s="13">
        <v>2398.73</v>
      </c>
      <c r="N587" s="13">
        <v>2377.1299999999997</v>
      </c>
      <c r="O587" s="13">
        <v>2391.33</v>
      </c>
      <c r="P587" s="13">
        <v>2352.7199999999998</v>
      </c>
      <c r="Q587" s="13">
        <v>2352.41</v>
      </c>
      <c r="R587" s="13">
        <v>2348.0499999999997</v>
      </c>
      <c r="S587" s="13">
        <v>2346.77</v>
      </c>
      <c r="T587" s="13">
        <v>2334.71</v>
      </c>
      <c r="U587" s="13">
        <v>2330.6</v>
      </c>
      <c r="V587" s="13">
        <v>2275.9699999999998</v>
      </c>
      <c r="W587" s="13">
        <v>2184.08</v>
      </c>
      <c r="X587" s="13">
        <v>2027.2799999999997</v>
      </c>
      <c r="Y587" s="16">
        <v>1724.2999999999997</v>
      </c>
      <c r="Z587" s="73"/>
    </row>
    <row r="588" spans="1:26" x14ac:dyDescent="0.2">
      <c r="A588" s="33">
        <v>44891</v>
      </c>
      <c r="B588" s="28">
        <v>1681.0399999999997</v>
      </c>
      <c r="C588" s="13">
        <v>1631.5999999999997</v>
      </c>
      <c r="D588" s="13">
        <v>1590.0599999999997</v>
      </c>
      <c r="E588" s="13">
        <v>1597.5999999999997</v>
      </c>
      <c r="F588" s="13">
        <v>1621.0499999999997</v>
      </c>
      <c r="G588" s="13">
        <v>1660.1999999999998</v>
      </c>
      <c r="H588" s="13">
        <v>1745.8999999999996</v>
      </c>
      <c r="I588" s="13">
        <v>1888.5099999999998</v>
      </c>
      <c r="J588" s="13">
        <v>2114.96</v>
      </c>
      <c r="K588" s="13">
        <v>2279.62</v>
      </c>
      <c r="L588" s="13">
        <v>2306.98</v>
      </c>
      <c r="M588" s="13">
        <v>2310.83</v>
      </c>
      <c r="N588" s="13">
        <v>2303.8599999999997</v>
      </c>
      <c r="O588" s="13">
        <v>2310.98</v>
      </c>
      <c r="P588" s="13">
        <v>2293.39</v>
      </c>
      <c r="Q588" s="13">
        <v>2296.5899999999997</v>
      </c>
      <c r="R588" s="13">
        <v>2304.0899999999997</v>
      </c>
      <c r="S588" s="13">
        <v>2310.1299999999997</v>
      </c>
      <c r="T588" s="13">
        <v>2296.6799999999998</v>
      </c>
      <c r="U588" s="13">
        <v>2266.0699999999997</v>
      </c>
      <c r="V588" s="13">
        <v>2191.31</v>
      </c>
      <c r="W588" s="13">
        <v>2132.5299999999997</v>
      </c>
      <c r="X588" s="13">
        <v>1913.5099999999998</v>
      </c>
      <c r="Y588" s="16">
        <v>1696.4599999999998</v>
      </c>
      <c r="Z588" s="73"/>
    </row>
    <row r="589" spans="1:26" x14ac:dyDescent="0.2">
      <c r="A589" s="33">
        <v>44892</v>
      </c>
      <c r="B589" s="28">
        <v>1658.36</v>
      </c>
      <c r="C589" s="13">
        <v>1607.4399999999998</v>
      </c>
      <c r="D589" s="13">
        <v>1579.7099999999998</v>
      </c>
      <c r="E589" s="13">
        <v>1574.5899999999997</v>
      </c>
      <c r="F589" s="13">
        <v>1596.2099999999998</v>
      </c>
      <c r="G589" s="13">
        <v>1619.4299999999998</v>
      </c>
      <c r="H589" s="13">
        <v>1637.11</v>
      </c>
      <c r="I589" s="13">
        <v>1751.1299999999997</v>
      </c>
      <c r="J589" s="13">
        <v>1951.8599999999997</v>
      </c>
      <c r="K589" s="13">
        <v>2119.23</v>
      </c>
      <c r="L589" s="13">
        <v>2197.8199999999997</v>
      </c>
      <c r="M589" s="13">
        <v>2198.98</v>
      </c>
      <c r="N589" s="13">
        <v>2199.1999999999998</v>
      </c>
      <c r="O589" s="13">
        <v>2184.3399999999997</v>
      </c>
      <c r="P589" s="13">
        <v>2185.1</v>
      </c>
      <c r="Q589" s="13">
        <v>2192.4699999999998</v>
      </c>
      <c r="R589" s="13">
        <v>2209.2599999999998</v>
      </c>
      <c r="S589" s="13">
        <v>2210.98</v>
      </c>
      <c r="T589" s="13">
        <v>2201.37</v>
      </c>
      <c r="U589" s="13">
        <v>2193.2199999999998</v>
      </c>
      <c r="V589" s="13">
        <v>2183.19</v>
      </c>
      <c r="W589" s="13">
        <v>2097.6799999999998</v>
      </c>
      <c r="X589" s="13">
        <v>1848.2599999999998</v>
      </c>
      <c r="Y589" s="16">
        <v>1656.6899999999998</v>
      </c>
      <c r="Z589" s="73"/>
    </row>
    <row r="590" spans="1:26" x14ac:dyDescent="0.2">
      <c r="A590" s="33">
        <v>44893</v>
      </c>
      <c r="B590" s="28">
        <v>1650.2599999999998</v>
      </c>
      <c r="C590" s="13">
        <v>1606.37</v>
      </c>
      <c r="D590" s="13">
        <v>1576.8099999999997</v>
      </c>
      <c r="E590" s="13">
        <v>1574.5499999999997</v>
      </c>
      <c r="F590" s="13">
        <v>1636.3799999999999</v>
      </c>
      <c r="G590" s="13">
        <v>1739.1199999999997</v>
      </c>
      <c r="H590" s="13">
        <v>1930.0299999999997</v>
      </c>
      <c r="I590" s="13">
        <v>2150.83</v>
      </c>
      <c r="J590" s="13">
        <v>2248.37</v>
      </c>
      <c r="K590" s="13">
        <v>2295.81</v>
      </c>
      <c r="L590" s="13">
        <v>2300.5499999999997</v>
      </c>
      <c r="M590" s="13">
        <v>2306.96</v>
      </c>
      <c r="N590" s="13">
        <v>2288.2999999999997</v>
      </c>
      <c r="O590" s="13">
        <v>2294.4499999999998</v>
      </c>
      <c r="P590" s="13">
        <v>2247.66</v>
      </c>
      <c r="Q590" s="13">
        <v>2260.46</v>
      </c>
      <c r="R590" s="13">
        <v>2275.4899999999998</v>
      </c>
      <c r="S590" s="13">
        <v>2253.8399999999997</v>
      </c>
      <c r="T590" s="13">
        <v>2222.7799999999997</v>
      </c>
      <c r="U590" s="13">
        <v>2215.2399999999998</v>
      </c>
      <c r="V590" s="13">
        <v>2172.7799999999997</v>
      </c>
      <c r="W590" s="13">
        <v>2087.4499999999998</v>
      </c>
      <c r="X590" s="13">
        <v>1814.1599999999996</v>
      </c>
      <c r="Y590" s="16">
        <v>1601.1899999999998</v>
      </c>
      <c r="Z590" s="73"/>
    </row>
    <row r="591" spans="1:26" x14ac:dyDescent="0.2">
      <c r="A591" s="33">
        <v>44894</v>
      </c>
      <c r="B591" s="28">
        <v>1562.9099999999999</v>
      </c>
      <c r="C591" s="13">
        <v>1528.9899999999998</v>
      </c>
      <c r="D591" s="13">
        <v>1461.83</v>
      </c>
      <c r="E591" s="13">
        <v>1462.8999999999999</v>
      </c>
      <c r="F591" s="13">
        <v>1550.2899999999997</v>
      </c>
      <c r="G591" s="13">
        <v>1633.4199999999998</v>
      </c>
      <c r="H591" s="13">
        <v>1768.5199999999998</v>
      </c>
      <c r="I591" s="13">
        <v>2033.3499999999997</v>
      </c>
      <c r="J591" s="13">
        <v>2139.1999999999998</v>
      </c>
      <c r="K591" s="13">
        <v>2165.1999999999998</v>
      </c>
      <c r="L591" s="13">
        <v>2171.71</v>
      </c>
      <c r="M591" s="13">
        <v>2172.2199999999998</v>
      </c>
      <c r="N591" s="13">
        <v>2165.7799999999997</v>
      </c>
      <c r="O591" s="13">
        <v>2174.7799999999997</v>
      </c>
      <c r="P591" s="13">
        <v>2144.17</v>
      </c>
      <c r="Q591" s="13">
        <v>2145.92</v>
      </c>
      <c r="R591" s="13">
        <v>2150.27</v>
      </c>
      <c r="S591" s="13">
        <v>2145.8999999999996</v>
      </c>
      <c r="T591" s="13">
        <v>2133.7399999999998</v>
      </c>
      <c r="U591" s="13">
        <v>2132.94</v>
      </c>
      <c r="V591" s="13">
        <v>2088.7599999999998</v>
      </c>
      <c r="W591" s="13">
        <v>2027.3799999999997</v>
      </c>
      <c r="X591" s="13">
        <v>1752.3899999999996</v>
      </c>
      <c r="Y591" s="16">
        <v>1576.7299999999998</v>
      </c>
      <c r="Z591" s="73"/>
    </row>
    <row r="592" spans="1:26" x14ac:dyDescent="0.2">
      <c r="A592" s="33">
        <v>44895</v>
      </c>
      <c r="B592" s="28">
        <v>1541.3799999999999</v>
      </c>
      <c r="C592" s="13">
        <v>1478.7099999999998</v>
      </c>
      <c r="D592" s="13">
        <v>1432.78</v>
      </c>
      <c r="E592" s="13">
        <v>1408.84</v>
      </c>
      <c r="F592" s="13">
        <v>1490.0799999999997</v>
      </c>
      <c r="G592" s="13">
        <v>1678.9899999999998</v>
      </c>
      <c r="H592" s="13">
        <v>1777.5699999999997</v>
      </c>
      <c r="I592" s="13">
        <v>2050.3799999999997</v>
      </c>
      <c r="J592" s="13">
        <v>2223.0899999999997</v>
      </c>
      <c r="K592" s="13">
        <v>2270.25</v>
      </c>
      <c r="L592" s="13">
        <v>2270.0299999999997</v>
      </c>
      <c r="M592" s="13">
        <v>2272.66</v>
      </c>
      <c r="N592" s="13">
        <v>2257.8399999999997</v>
      </c>
      <c r="O592" s="13">
        <v>2276.52</v>
      </c>
      <c r="P592" s="13">
        <v>2231.06</v>
      </c>
      <c r="Q592" s="13">
        <v>2231.6299999999997</v>
      </c>
      <c r="R592" s="13">
        <v>2231.06</v>
      </c>
      <c r="S592" s="13">
        <v>2227.1299999999997</v>
      </c>
      <c r="T592" s="13">
        <v>2217.91</v>
      </c>
      <c r="U592" s="13">
        <v>2215.3999999999996</v>
      </c>
      <c r="V592" s="13">
        <v>2162.02</v>
      </c>
      <c r="W592" s="13">
        <v>2080.5299999999997</v>
      </c>
      <c r="X592" s="13">
        <v>1789.7299999999998</v>
      </c>
      <c r="Y592" s="16">
        <v>1579.5999999999997</v>
      </c>
      <c r="Z592" s="73"/>
    </row>
    <row r="593" spans="1:26" hidden="1" x14ac:dyDescent="0.2">
      <c r="A593" s="33">
        <v>44865</v>
      </c>
      <c r="B593" s="28">
        <v>1591.7199999999998</v>
      </c>
      <c r="C593" s="13">
        <v>1509.9299999999998</v>
      </c>
      <c r="D593" s="13">
        <v>1421.49</v>
      </c>
      <c r="E593" s="13">
        <v>1242.8</v>
      </c>
      <c r="F593" s="13">
        <v>1553.0799999999997</v>
      </c>
      <c r="G593" s="13">
        <v>1642.4799999999998</v>
      </c>
      <c r="H593" s="13">
        <v>1765.7399999999998</v>
      </c>
      <c r="I593" s="13">
        <v>2124.2999999999997</v>
      </c>
      <c r="J593" s="13">
        <v>2311.75</v>
      </c>
      <c r="K593" s="13">
        <v>2350.5299999999997</v>
      </c>
      <c r="L593" s="13">
        <v>2350.5299999999997</v>
      </c>
      <c r="M593" s="13">
        <v>2334.73</v>
      </c>
      <c r="N593" s="13">
        <v>2324.12</v>
      </c>
      <c r="O593" s="13">
        <v>2332.8599999999997</v>
      </c>
      <c r="P593" s="13">
        <v>2321.69</v>
      </c>
      <c r="Q593" s="13">
        <v>2318.56</v>
      </c>
      <c r="R593" s="13">
        <v>2318.25</v>
      </c>
      <c r="S593" s="13">
        <v>2319.79</v>
      </c>
      <c r="T593" s="13">
        <v>2303.19</v>
      </c>
      <c r="U593" s="13">
        <v>2288.25</v>
      </c>
      <c r="V593" s="13">
        <v>2247.7599999999998</v>
      </c>
      <c r="W593" s="13">
        <v>2169</v>
      </c>
      <c r="X593" s="13">
        <v>1810.5599999999997</v>
      </c>
      <c r="Y593" s="16">
        <v>1642.9699999999998</v>
      </c>
      <c r="Z593" s="73"/>
    </row>
    <row r="594" spans="1:26" ht="13.5" thickBot="1" x14ac:dyDescent="0.25"/>
    <row r="595" spans="1:26" ht="13.5" thickBot="1" x14ac:dyDescent="0.25">
      <c r="A595" s="249" t="s">
        <v>59</v>
      </c>
      <c r="B595" s="230" t="s">
        <v>129</v>
      </c>
      <c r="C595" s="231"/>
      <c r="D595" s="231"/>
      <c r="E595" s="231"/>
      <c r="F595" s="231"/>
      <c r="G595" s="231"/>
      <c r="H595" s="231"/>
      <c r="I595" s="231"/>
      <c r="J595" s="231"/>
      <c r="K595" s="231"/>
      <c r="L595" s="231"/>
      <c r="M595" s="231"/>
      <c r="N595" s="231"/>
      <c r="O595" s="231"/>
      <c r="P595" s="231"/>
      <c r="Q595" s="231"/>
      <c r="R595" s="231"/>
      <c r="S595" s="231"/>
      <c r="T595" s="231"/>
      <c r="U595" s="231"/>
      <c r="V595" s="231"/>
      <c r="W595" s="231"/>
      <c r="X595" s="231"/>
      <c r="Y595" s="232"/>
    </row>
    <row r="596" spans="1:26" ht="13.5" thickBot="1" x14ac:dyDescent="0.25">
      <c r="A596" s="255"/>
      <c r="B596" s="5" t="s">
        <v>60</v>
      </c>
      <c r="C596" s="3" t="s">
        <v>61</v>
      </c>
      <c r="D596" s="3" t="s">
        <v>62</v>
      </c>
      <c r="E596" s="3" t="s">
        <v>63</v>
      </c>
      <c r="F596" s="3" t="s">
        <v>64</v>
      </c>
      <c r="G596" s="3" t="s">
        <v>65</v>
      </c>
      <c r="H596" s="3" t="s">
        <v>66</v>
      </c>
      <c r="I596" s="3" t="s">
        <v>67</v>
      </c>
      <c r="J596" s="3" t="s">
        <v>68</v>
      </c>
      <c r="K596" s="3" t="s">
        <v>84</v>
      </c>
      <c r="L596" s="3" t="s">
        <v>69</v>
      </c>
      <c r="M596" s="3" t="s">
        <v>70</v>
      </c>
      <c r="N596" s="3" t="s">
        <v>71</v>
      </c>
      <c r="O596" s="3" t="s">
        <v>72</v>
      </c>
      <c r="P596" s="3" t="s">
        <v>73</v>
      </c>
      <c r="Q596" s="3" t="s">
        <v>74</v>
      </c>
      <c r="R596" s="3" t="s">
        <v>75</v>
      </c>
      <c r="S596" s="3" t="s">
        <v>76</v>
      </c>
      <c r="T596" s="3" t="s">
        <v>77</v>
      </c>
      <c r="U596" s="3" t="s">
        <v>78</v>
      </c>
      <c r="V596" s="3" t="s">
        <v>79</v>
      </c>
      <c r="W596" s="3" t="s">
        <v>80</v>
      </c>
      <c r="X596" s="3" t="s">
        <v>81</v>
      </c>
      <c r="Y596" s="4" t="s">
        <v>82</v>
      </c>
    </row>
    <row r="597" spans="1:26" x14ac:dyDescent="0.2">
      <c r="A597" s="32">
        <v>44866</v>
      </c>
      <c r="B597" s="27">
        <v>1854.83</v>
      </c>
      <c r="C597" s="14">
        <v>1846.09</v>
      </c>
      <c r="D597" s="14">
        <v>1813.52</v>
      </c>
      <c r="E597" s="14">
        <v>1705.11</v>
      </c>
      <c r="F597" s="14">
        <v>1830.9699999999998</v>
      </c>
      <c r="G597" s="14">
        <v>1862.13</v>
      </c>
      <c r="H597" s="14">
        <v>2274.67</v>
      </c>
      <c r="I597" s="14">
        <v>2550.0500000000002</v>
      </c>
      <c r="J597" s="14">
        <v>2616.21</v>
      </c>
      <c r="K597" s="14">
        <v>2644.47</v>
      </c>
      <c r="L597" s="14">
        <v>2647.88</v>
      </c>
      <c r="M597" s="14">
        <v>2639.0299999999997</v>
      </c>
      <c r="N597" s="14">
        <v>2632</v>
      </c>
      <c r="O597" s="14">
        <v>2633.84</v>
      </c>
      <c r="P597" s="14">
        <v>2633.89</v>
      </c>
      <c r="Q597" s="14">
        <v>2618.4799999999996</v>
      </c>
      <c r="R597" s="14">
        <v>2622.7299999999996</v>
      </c>
      <c r="S597" s="14">
        <v>2623.89</v>
      </c>
      <c r="T597" s="14">
        <v>2641.25</v>
      </c>
      <c r="U597" s="14">
        <v>2623.3599999999997</v>
      </c>
      <c r="V597" s="14">
        <v>2610.3599999999997</v>
      </c>
      <c r="W597" s="14">
        <v>2521.92</v>
      </c>
      <c r="X597" s="14">
        <v>2261.91</v>
      </c>
      <c r="Y597" s="15">
        <v>1982.6399999999999</v>
      </c>
    </row>
    <row r="598" spans="1:26" x14ac:dyDescent="0.2">
      <c r="A598" s="33">
        <v>44867</v>
      </c>
      <c r="B598" s="28">
        <v>1849.54</v>
      </c>
      <c r="C598" s="13">
        <v>1767.35</v>
      </c>
      <c r="D598" s="13">
        <v>1209.3399999999999</v>
      </c>
      <c r="E598" s="13">
        <v>1209.31</v>
      </c>
      <c r="F598" s="13">
        <v>1210.54</v>
      </c>
      <c r="G598" s="13">
        <v>1838.33</v>
      </c>
      <c r="H598" s="13">
        <v>2272.2399999999998</v>
      </c>
      <c r="I598" s="13">
        <v>2549.7599999999998</v>
      </c>
      <c r="J598" s="13">
        <v>2690.25</v>
      </c>
      <c r="K598" s="13">
        <v>2758.8599999999997</v>
      </c>
      <c r="L598" s="13">
        <v>2764.9399999999996</v>
      </c>
      <c r="M598" s="13">
        <v>2757.04</v>
      </c>
      <c r="N598" s="13">
        <v>2750.37</v>
      </c>
      <c r="O598" s="13">
        <v>2759.8199999999997</v>
      </c>
      <c r="P598" s="13">
        <v>2744.95</v>
      </c>
      <c r="Q598" s="13">
        <v>2744.55</v>
      </c>
      <c r="R598" s="13">
        <v>2738.8</v>
      </c>
      <c r="S598" s="13">
        <v>2750.81</v>
      </c>
      <c r="T598" s="13">
        <v>2740.42</v>
      </c>
      <c r="U598" s="13">
        <v>2732.35</v>
      </c>
      <c r="V598" s="13">
        <v>2643.22</v>
      </c>
      <c r="W598" s="13">
        <v>2576.09</v>
      </c>
      <c r="X598" s="13">
        <v>2356.0500000000002</v>
      </c>
      <c r="Y598" s="16">
        <v>2196.09</v>
      </c>
    </row>
    <row r="599" spans="1:26" x14ac:dyDescent="0.2">
      <c r="A599" s="33">
        <v>44868</v>
      </c>
      <c r="B599" s="28">
        <v>2120.17</v>
      </c>
      <c r="C599" s="13">
        <v>1948.38</v>
      </c>
      <c r="D599" s="13">
        <v>1812.76</v>
      </c>
      <c r="E599" s="13">
        <v>1770.8</v>
      </c>
      <c r="F599" s="13">
        <v>2090.17</v>
      </c>
      <c r="G599" s="13">
        <v>2187.3599999999997</v>
      </c>
      <c r="H599" s="13">
        <v>2329.08</v>
      </c>
      <c r="I599" s="13">
        <v>2618.25</v>
      </c>
      <c r="J599" s="13">
        <v>2785.9399999999996</v>
      </c>
      <c r="K599" s="13">
        <v>2835.4799999999996</v>
      </c>
      <c r="L599" s="13">
        <v>2846.41</v>
      </c>
      <c r="M599" s="13">
        <v>2844.89</v>
      </c>
      <c r="N599" s="13">
        <v>2825.04</v>
      </c>
      <c r="O599" s="13">
        <v>2833.8999999999996</v>
      </c>
      <c r="P599" s="13">
        <v>2818.38</v>
      </c>
      <c r="Q599" s="13">
        <v>2810.29</v>
      </c>
      <c r="R599" s="13">
        <v>2811.6499999999996</v>
      </c>
      <c r="S599" s="13">
        <v>2815.1099999999997</v>
      </c>
      <c r="T599" s="13">
        <v>2811.18</v>
      </c>
      <c r="U599" s="13">
        <v>2797.6899999999996</v>
      </c>
      <c r="V599" s="13">
        <v>2792.9799999999996</v>
      </c>
      <c r="W599" s="13">
        <v>2751.38</v>
      </c>
      <c r="X599" s="13">
        <v>2573.37</v>
      </c>
      <c r="Y599" s="16">
        <v>2267.6799999999998</v>
      </c>
    </row>
    <row r="600" spans="1:26" x14ac:dyDescent="0.2">
      <c r="A600" s="33">
        <v>44869</v>
      </c>
      <c r="B600" s="28">
        <v>2344.42</v>
      </c>
      <c r="C600" s="13">
        <v>2232.8599999999997</v>
      </c>
      <c r="D600" s="13">
        <v>2184.1799999999998</v>
      </c>
      <c r="E600" s="13">
        <v>2149.83</v>
      </c>
      <c r="F600" s="13">
        <v>2182.21</v>
      </c>
      <c r="G600" s="13">
        <v>2239.84</v>
      </c>
      <c r="H600" s="13">
        <v>2273.91</v>
      </c>
      <c r="I600" s="13">
        <v>2407.04</v>
      </c>
      <c r="J600" s="13">
        <v>2610.58</v>
      </c>
      <c r="K600" s="13">
        <v>2754.7</v>
      </c>
      <c r="L600" s="13">
        <v>2764.54</v>
      </c>
      <c r="M600" s="13">
        <v>2767.7299999999996</v>
      </c>
      <c r="N600" s="13">
        <v>2780.89</v>
      </c>
      <c r="O600" s="13">
        <v>2786.89</v>
      </c>
      <c r="P600" s="13">
        <v>2766.25</v>
      </c>
      <c r="Q600" s="13">
        <v>2770.42</v>
      </c>
      <c r="R600" s="13">
        <v>2786.56</v>
      </c>
      <c r="S600" s="13">
        <v>2810.8199999999997</v>
      </c>
      <c r="T600" s="13">
        <v>2797.8199999999997</v>
      </c>
      <c r="U600" s="13">
        <v>2772.24</v>
      </c>
      <c r="V600" s="13">
        <v>2755.39</v>
      </c>
      <c r="W600" s="13">
        <v>2678.96</v>
      </c>
      <c r="X600" s="13">
        <v>2518.1899999999996</v>
      </c>
      <c r="Y600" s="16">
        <v>2256.92</v>
      </c>
    </row>
    <row r="601" spans="1:26" x14ac:dyDescent="0.2">
      <c r="A601" s="33">
        <v>44870</v>
      </c>
      <c r="B601" s="28">
        <v>2292.5099999999998</v>
      </c>
      <c r="C601" s="13">
        <v>2226.3999999999996</v>
      </c>
      <c r="D601" s="13">
        <v>2195.81</v>
      </c>
      <c r="E601" s="13">
        <v>2180.71</v>
      </c>
      <c r="F601" s="13">
        <v>2200.38</v>
      </c>
      <c r="G601" s="13">
        <v>2214.5100000000002</v>
      </c>
      <c r="H601" s="13">
        <v>2249.9799999999996</v>
      </c>
      <c r="I601" s="13">
        <v>2409.3199999999997</v>
      </c>
      <c r="J601" s="13">
        <v>2650.3199999999997</v>
      </c>
      <c r="K601" s="13">
        <v>2787.96</v>
      </c>
      <c r="L601" s="13">
        <v>2800.2699999999995</v>
      </c>
      <c r="M601" s="13">
        <v>2807.6099999999997</v>
      </c>
      <c r="N601" s="13">
        <v>2811.1099999999997</v>
      </c>
      <c r="O601" s="13">
        <v>2814.97</v>
      </c>
      <c r="P601" s="13">
        <v>2804.49</v>
      </c>
      <c r="Q601" s="13">
        <v>2805.5</v>
      </c>
      <c r="R601" s="13">
        <v>2813.8199999999997</v>
      </c>
      <c r="S601" s="13">
        <v>2826.45</v>
      </c>
      <c r="T601" s="13">
        <v>2811.92</v>
      </c>
      <c r="U601" s="13">
        <v>2793.21</v>
      </c>
      <c r="V601" s="13">
        <v>2792.8199999999997</v>
      </c>
      <c r="W601" s="13">
        <v>2695.3</v>
      </c>
      <c r="X601" s="13">
        <v>2497.7699999999995</v>
      </c>
      <c r="Y601" s="16">
        <v>2227.39</v>
      </c>
    </row>
    <row r="602" spans="1:26" x14ac:dyDescent="0.2">
      <c r="A602" s="33">
        <v>44871</v>
      </c>
      <c r="B602" s="28">
        <v>2198.1899999999996</v>
      </c>
      <c r="C602" s="13">
        <v>2175.54</v>
      </c>
      <c r="D602" s="13">
        <v>2134.4899999999998</v>
      </c>
      <c r="E602" s="13">
        <v>2113.08</v>
      </c>
      <c r="F602" s="13">
        <v>2125.1999999999998</v>
      </c>
      <c r="G602" s="13">
        <v>2139.12</v>
      </c>
      <c r="H602" s="13">
        <v>2134.81</v>
      </c>
      <c r="I602" s="13">
        <v>2229.1099999999997</v>
      </c>
      <c r="J602" s="13">
        <v>2345.6499999999996</v>
      </c>
      <c r="K602" s="13">
        <v>2602.6899999999996</v>
      </c>
      <c r="L602" s="13">
        <v>2652.54</v>
      </c>
      <c r="M602" s="13">
        <v>2656.7599999999998</v>
      </c>
      <c r="N602" s="13">
        <v>2655.71</v>
      </c>
      <c r="O602" s="13">
        <v>2659.55</v>
      </c>
      <c r="P602" s="13">
        <v>2651.4399999999996</v>
      </c>
      <c r="Q602" s="13">
        <v>2654.0199999999995</v>
      </c>
      <c r="R602" s="13">
        <v>2684.56</v>
      </c>
      <c r="S602" s="13">
        <v>2701.0099999999998</v>
      </c>
      <c r="T602" s="13">
        <v>2698.72</v>
      </c>
      <c r="U602" s="13">
        <v>2684.12</v>
      </c>
      <c r="V602" s="13">
        <v>2659.91</v>
      </c>
      <c r="W602" s="13">
        <v>2629.14</v>
      </c>
      <c r="X602" s="13">
        <v>2287.62</v>
      </c>
      <c r="Y602" s="16">
        <v>2161.0100000000002</v>
      </c>
    </row>
    <row r="603" spans="1:26" x14ac:dyDescent="0.2">
      <c r="A603" s="33">
        <v>44872</v>
      </c>
      <c r="B603" s="28">
        <v>2140.5</v>
      </c>
      <c r="C603" s="13">
        <v>2084.06</v>
      </c>
      <c r="D603" s="13">
        <v>2071.56</v>
      </c>
      <c r="E603" s="13">
        <v>2012.02</v>
      </c>
      <c r="F603" s="13">
        <v>2123.2799999999997</v>
      </c>
      <c r="G603" s="13">
        <v>2164.0100000000002</v>
      </c>
      <c r="H603" s="13">
        <v>2265.5299999999997</v>
      </c>
      <c r="I603" s="13">
        <v>2523.7199999999998</v>
      </c>
      <c r="J603" s="13">
        <v>2758.83</v>
      </c>
      <c r="K603" s="13">
        <v>2818.7799999999997</v>
      </c>
      <c r="L603" s="13">
        <v>2831.18</v>
      </c>
      <c r="M603" s="13">
        <v>2823.2599999999998</v>
      </c>
      <c r="N603" s="13">
        <v>2812.54</v>
      </c>
      <c r="O603" s="13">
        <v>2826.72</v>
      </c>
      <c r="P603" s="13">
        <v>2790.34</v>
      </c>
      <c r="Q603" s="13">
        <v>2785.87</v>
      </c>
      <c r="R603" s="13">
        <v>2789.49</v>
      </c>
      <c r="S603" s="13">
        <v>2801.8999999999996</v>
      </c>
      <c r="T603" s="13">
        <v>2795.68</v>
      </c>
      <c r="U603" s="13">
        <v>2782.8</v>
      </c>
      <c r="V603" s="13">
        <v>2767.2799999999997</v>
      </c>
      <c r="W603" s="13">
        <v>2720.87</v>
      </c>
      <c r="X603" s="13">
        <v>2360.3999999999996</v>
      </c>
      <c r="Y603" s="16">
        <v>2156.39</v>
      </c>
    </row>
    <row r="604" spans="1:26" x14ac:dyDescent="0.2">
      <c r="A604" s="33">
        <v>44873</v>
      </c>
      <c r="B604" s="28">
        <v>2117.34</v>
      </c>
      <c r="C604" s="13">
        <v>2001.31</v>
      </c>
      <c r="D604" s="13">
        <v>1948.44</v>
      </c>
      <c r="E604" s="13">
        <v>1942.15</v>
      </c>
      <c r="F604" s="13">
        <v>2082.35</v>
      </c>
      <c r="G604" s="13">
        <v>2162.46</v>
      </c>
      <c r="H604" s="13">
        <v>2277.6099999999997</v>
      </c>
      <c r="I604" s="13">
        <v>2557.64</v>
      </c>
      <c r="J604" s="13">
        <v>2756.31</v>
      </c>
      <c r="K604" s="13">
        <v>2829.97</v>
      </c>
      <c r="L604" s="13">
        <v>2831.22</v>
      </c>
      <c r="M604" s="13">
        <v>2818.8599999999997</v>
      </c>
      <c r="N604" s="13">
        <v>2810.21</v>
      </c>
      <c r="O604" s="13">
        <v>2824.0199999999995</v>
      </c>
      <c r="P604" s="13">
        <v>2773.18</v>
      </c>
      <c r="Q604" s="13">
        <v>2766.41</v>
      </c>
      <c r="R604" s="13">
        <v>2758.8199999999997</v>
      </c>
      <c r="S604" s="13">
        <v>2767</v>
      </c>
      <c r="T604" s="13">
        <v>2759.25</v>
      </c>
      <c r="U604" s="13">
        <v>2749.34</v>
      </c>
      <c r="V604" s="13">
        <v>2736.47</v>
      </c>
      <c r="W604" s="13">
        <v>2665.42</v>
      </c>
      <c r="X604" s="13">
        <v>2324.79</v>
      </c>
      <c r="Y604" s="16">
        <v>2185.06</v>
      </c>
    </row>
    <row r="605" spans="1:26" x14ac:dyDescent="0.2">
      <c r="A605" s="33">
        <v>44874</v>
      </c>
      <c r="B605" s="28">
        <v>2148.0500000000002</v>
      </c>
      <c r="C605" s="13">
        <v>2059.7199999999998</v>
      </c>
      <c r="D605" s="13">
        <v>1990.29</v>
      </c>
      <c r="E605" s="13">
        <v>1806.56</v>
      </c>
      <c r="F605" s="13">
        <v>2105.0500000000002</v>
      </c>
      <c r="G605" s="13">
        <v>2204.7600000000002</v>
      </c>
      <c r="H605" s="13">
        <v>2355.21</v>
      </c>
      <c r="I605" s="13">
        <v>2631.72</v>
      </c>
      <c r="J605" s="13">
        <v>2807.12</v>
      </c>
      <c r="K605" s="13">
        <v>2855.2</v>
      </c>
      <c r="L605" s="13">
        <v>2852.8599999999997</v>
      </c>
      <c r="M605" s="13">
        <v>2846.2299999999996</v>
      </c>
      <c r="N605" s="13">
        <v>2849.24</v>
      </c>
      <c r="O605" s="13">
        <v>2861.96</v>
      </c>
      <c r="P605" s="13">
        <v>2827.6</v>
      </c>
      <c r="Q605" s="13">
        <v>2816.05</v>
      </c>
      <c r="R605" s="13">
        <v>2808.59</v>
      </c>
      <c r="S605" s="13">
        <v>2815.21</v>
      </c>
      <c r="T605" s="13">
        <v>2804.68</v>
      </c>
      <c r="U605" s="13">
        <v>2793.9399999999996</v>
      </c>
      <c r="V605" s="13">
        <v>2793.45</v>
      </c>
      <c r="W605" s="13">
        <v>2773.8</v>
      </c>
      <c r="X605" s="13">
        <v>2473.17</v>
      </c>
      <c r="Y605" s="16">
        <v>2265.9699999999998</v>
      </c>
    </row>
    <row r="606" spans="1:26" x14ac:dyDescent="0.2">
      <c r="A606" s="33">
        <v>44875</v>
      </c>
      <c r="B606" s="28">
        <v>2169.1</v>
      </c>
      <c r="C606" s="13">
        <v>2080.79</v>
      </c>
      <c r="D606" s="13">
        <v>2029.9499999999998</v>
      </c>
      <c r="E606" s="13">
        <v>1771.7199999999998</v>
      </c>
      <c r="F606" s="13">
        <v>2101.17</v>
      </c>
      <c r="G606" s="13">
        <v>2222.77</v>
      </c>
      <c r="H606" s="13">
        <v>2419.2799999999997</v>
      </c>
      <c r="I606" s="13">
        <v>2714.3199999999997</v>
      </c>
      <c r="J606" s="13">
        <v>2810.88</v>
      </c>
      <c r="K606" s="13">
        <v>2861.4799999999996</v>
      </c>
      <c r="L606" s="13">
        <v>2873.7</v>
      </c>
      <c r="M606" s="13">
        <v>2850.38</v>
      </c>
      <c r="N606" s="13">
        <v>2831.88</v>
      </c>
      <c r="O606" s="13">
        <v>2839.56</v>
      </c>
      <c r="P606" s="13">
        <v>2805.54</v>
      </c>
      <c r="Q606" s="13">
        <v>2801.62</v>
      </c>
      <c r="R606" s="13">
        <v>2801.55</v>
      </c>
      <c r="S606" s="13">
        <v>2805.5199999999995</v>
      </c>
      <c r="T606" s="13">
        <v>2794.31</v>
      </c>
      <c r="U606" s="13">
        <v>2780.56</v>
      </c>
      <c r="V606" s="13">
        <v>2765.0099999999998</v>
      </c>
      <c r="W606" s="13">
        <v>2718.67</v>
      </c>
      <c r="X606" s="13">
        <v>2398.8999999999996</v>
      </c>
      <c r="Y606" s="16">
        <v>2217.9799999999996</v>
      </c>
    </row>
    <row r="607" spans="1:26" x14ac:dyDescent="0.2">
      <c r="A607" s="33">
        <v>44876</v>
      </c>
      <c r="B607" s="28">
        <v>2158.06</v>
      </c>
      <c r="C607" s="13">
        <v>2096.62</v>
      </c>
      <c r="D607" s="13">
        <v>1950.1100000000001</v>
      </c>
      <c r="E607" s="13">
        <v>1731.3600000000001</v>
      </c>
      <c r="F607" s="13">
        <v>2094.0500000000002</v>
      </c>
      <c r="G607" s="13">
        <v>2238.17</v>
      </c>
      <c r="H607" s="13">
        <v>2484.91</v>
      </c>
      <c r="I607" s="13">
        <v>2702.6899999999996</v>
      </c>
      <c r="J607" s="13">
        <v>2793.75</v>
      </c>
      <c r="K607" s="13">
        <v>2814.39</v>
      </c>
      <c r="L607" s="13">
        <v>2817.2799999999997</v>
      </c>
      <c r="M607" s="13">
        <v>2813.95</v>
      </c>
      <c r="N607" s="13">
        <v>2805.92</v>
      </c>
      <c r="O607" s="13">
        <v>2812.6099999999997</v>
      </c>
      <c r="P607" s="13">
        <v>2808.5199999999995</v>
      </c>
      <c r="Q607" s="13">
        <v>2803.18</v>
      </c>
      <c r="R607" s="13">
        <v>2807.6499999999996</v>
      </c>
      <c r="S607" s="13">
        <v>2809.6</v>
      </c>
      <c r="T607" s="13">
        <v>2796.92</v>
      </c>
      <c r="U607" s="13">
        <v>2776.56</v>
      </c>
      <c r="V607" s="13">
        <v>2743.87</v>
      </c>
      <c r="W607" s="13">
        <v>2709.72</v>
      </c>
      <c r="X607" s="13">
        <v>2492.21</v>
      </c>
      <c r="Y607" s="16">
        <v>2268.5</v>
      </c>
    </row>
    <row r="608" spans="1:26" x14ac:dyDescent="0.2">
      <c r="A608" s="33">
        <v>44877</v>
      </c>
      <c r="B608" s="28">
        <v>2203.38</v>
      </c>
      <c r="C608" s="13">
        <v>2139.6899999999996</v>
      </c>
      <c r="D608" s="13">
        <v>2100.58</v>
      </c>
      <c r="E608" s="13">
        <v>2038.62</v>
      </c>
      <c r="F608" s="13">
        <v>2097.06</v>
      </c>
      <c r="G608" s="13">
        <v>2164.16</v>
      </c>
      <c r="H608" s="13">
        <v>2222.58</v>
      </c>
      <c r="I608" s="13">
        <v>2297.7399999999998</v>
      </c>
      <c r="J608" s="13">
        <v>2591.58</v>
      </c>
      <c r="K608" s="13">
        <v>2725.29</v>
      </c>
      <c r="L608" s="13">
        <v>2742.7699999999995</v>
      </c>
      <c r="M608" s="13">
        <v>2748.9399999999996</v>
      </c>
      <c r="N608" s="13">
        <v>2744.22</v>
      </c>
      <c r="O608" s="13">
        <v>2740.9399999999996</v>
      </c>
      <c r="P608" s="13">
        <v>2736.06</v>
      </c>
      <c r="Q608" s="13">
        <v>2747.35</v>
      </c>
      <c r="R608" s="13">
        <v>2764.92</v>
      </c>
      <c r="S608" s="13">
        <v>2770.47</v>
      </c>
      <c r="T608" s="13">
        <v>2756.2799999999997</v>
      </c>
      <c r="U608" s="13">
        <v>2746.75</v>
      </c>
      <c r="V608" s="13">
        <v>2706.54</v>
      </c>
      <c r="W608" s="13">
        <v>2617.7799999999997</v>
      </c>
      <c r="X608" s="13">
        <v>2317.14</v>
      </c>
      <c r="Y608" s="16">
        <v>2202.2199999999998</v>
      </c>
    </row>
    <row r="609" spans="1:25" x14ac:dyDescent="0.2">
      <c r="A609" s="33">
        <v>44878</v>
      </c>
      <c r="B609" s="28">
        <v>2162.09</v>
      </c>
      <c r="C609" s="13">
        <v>2102.04</v>
      </c>
      <c r="D609" s="13">
        <v>1603.4299999999998</v>
      </c>
      <c r="E609" s="13">
        <v>1512.08</v>
      </c>
      <c r="F609" s="13">
        <v>1588.84</v>
      </c>
      <c r="G609" s="13">
        <v>1742.42</v>
      </c>
      <c r="H609" s="13">
        <v>1823.99</v>
      </c>
      <c r="I609" s="13">
        <v>2146.79</v>
      </c>
      <c r="J609" s="13">
        <v>2295.3999999999996</v>
      </c>
      <c r="K609" s="13">
        <v>2520.67</v>
      </c>
      <c r="L609" s="13">
        <v>2602.1099999999997</v>
      </c>
      <c r="M609" s="13">
        <v>2611.6099999999997</v>
      </c>
      <c r="N609" s="13">
        <v>2609.3000000000002</v>
      </c>
      <c r="O609" s="13">
        <v>2625.67</v>
      </c>
      <c r="P609" s="13">
        <v>2606.14</v>
      </c>
      <c r="Q609" s="13">
        <v>2614.5</v>
      </c>
      <c r="R609" s="13">
        <v>2621.06</v>
      </c>
      <c r="S609" s="13">
        <v>2661.41</v>
      </c>
      <c r="T609" s="13">
        <v>2652.45</v>
      </c>
      <c r="U609" s="13">
        <v>2643.21</v>
      </c>
      <c r="V609" s="13">
        <v>2625.5</v>
      </c>
      <c r="W609" s="13">
        <v>2562.34</v>
      </c>
      <c r="X609" s="13">
        <v>2242.83</v>
      </c>
      <c r="Y609" s="16">
        <v>2176.1799999999998</v>
      </c>
    </row>
    <row r="610" spans="1:25" x14ac:dyDescent="0.2">
      <c r="A610" s="33">
        <v>44879</v>
      </c>
      <c r="B610" s="28">
        <v>2099.27</v>
      </c>
      <c r="C610" s="13">
        <v>2035.4799999999998</v>
      </c>
      <c r="D610" s="13">
        <v>1430.87</v>
      </c>
      <c r="E610" s="13">
        <v>1402.29</v>
      </c>
      <c r="F610" s="13">
        <v>1707.6</v>
      </c>
      <c r="G610" s="13">
        <v>2123.8000000000002</v>
      </c>
      <c r="H610" s="13">
        <v>2261.91</v>
      </c>
      <c r="I610" s="13">
        <v>2622.16</v>
      </c>
      <c r="J610" s="13">
        <v>2733.7299999999996</v>
      </c>
      <c r="K610" s="13">
        <v>2774.8599999999997</v>
      </c>
      <c r="L610" s="13">
        <v>2780.37</v>
      </c>
      <c r="M610" s="13">
        <v>2776.1099999999997</v>
      </c>
      <c r="N610" s="13">
        <v>2763.37</v>
      </c>
      <c r="O610" s="13">
        <v>2762.47</v>
      </c>
      <c r="P610" s="13">
        <v>2749.3</v>
      </c>
      <c r="Q610" s="13">
        <v>2751.35</v>
      </c>
      <c r="R610" s="13">
        <v>2749.67</v>
      </c>
      <c r="S610" s="13">
        <v>2755.35</v>
      </c>
      <c r="T610" s="13">
        <v>2746.1499999999996</v>
      </c>
      <c r="U610" s="13">
        <v>2725.16</v>
      </c>
      <c r="V610" s="13">
        <v>2704.79</v>
      </c>
      <c r="W610" s="13">
        <v>2571.37</v>
      </c>
      <c r="X610" s="13">
        <v>2232.75</v>
      </c>
      <c r="Y610" s="16">
        <v>2160.4899999999998</v>
      </c>
    </row>
    <row r="611" spans="1:25" x14ac:dyDescent="0.2">
      <c r="A611" s="33">
        <v>44880</v>
      </c>
      <c r="B611" s="28">
        <v>2107.1899999999996</v>
      </c>
      <c r="C611" s="13">
        <v>2075.3999999999996</v>
      </c>
      <c r="D611" s="13">
        <v>2035.08</v>
      </c>
      <c r="E611" s="13">
        <v>2031.9599999999998</v>
      </c>
      <c r="F611" s="13">
        <v>2091.09</v>
      </c>
      <c r="G611" s="13">
        <v>2163.91</v>
      </c>
      <c r="H611" s="13">
        <v>2328.63</v>
      </c>
      <c r="I611" s="13">
        <v>2642.2699999999995</v>
      </c>
      <c r="J611" s="13">
        <v>2736.83</v>
      </c>
      <c r="K611" s="13">
        <v>2763.68</v>
      </c>
      <c r="L611" s="13">
        <v>2767.47</v>
      </c>
      <c r="M611" s="13">
        <v>2774.42</v>
      </c>
      <c r="N611" s="13">
        <v>2763.91</v>
      </c>
      <c r="O611" s="13">
        <v>2766.7599999999998</v>
      </c>
      <c r="P611" s="13">
        <v>2765.55</v>
      </c>
      <c r="Q611" s="13">
        <v>2770.18</v>
      </c>
      <c r="R611" s="13">
        <v>2771.81</v>
      </c>
      <c r="S611" s="13">
        <v>2775.22</v>
      </c>
      <c r="T611" s="13">
        <v>2755.7</v>
      </c>
      <c r="U611" s="13">
        <v>2743.08</v>
      </c>
      <c r="V611" s="13">
        <v>2708.3999999999996</v>
      </c>
      <c r="W611" s="13">
        <v>2627.31</v>
      </c>
      <c r="X611" s="13">
        <v>2340.2399999999998</v>
      </c>
      <c r="Y611" s="16">
        <v>2164.67</v>
      </c>
    </row>
    <row r="612" spans="1:25" x14ac:dyDescent="0.2">
      <c r="A612" s="33">
        <v>44881</v>
      </c>
      <c r="B612" s="28">
        <v>2118.38</v>
      </c>
      <c r="C612" s="13">
        <v>2085.1</v>
      </c>
      <c r="D612" s="13">
        <v>2025.6399999999999</v>
      </c>
      <c r="E612" s="13">
        <v>1228.01</v>
      </c>
      <c r="F612" s="13">
        <v>1840.33</v>
      </c>
      <c r="G612" s="13">
        <v>2106.27</v>
      </c>
      <c r="H612" s="13">
        <v>2267.4799999999996</v>
      </c>
      <c r="I612" s="13">
        <v>2636.75</v>
      </c>
      <c r="J612" s="13">
        <v>2740.38</v>
      </c>
      <c r="K612" s="13">
        <v>2760.05</v>
      </c>
      <c r="L612" s="13">
        <v>2766.08</v>
      </c>
      <c r="M612" s="13">
        <v>2769.81</v>
      </c>
      <c r="N612" s="13">
        <v>2755.99</v>
      </c>
      <c r="O612" s="13">
        <v>2765.16</v>
      </c>
      <c r="P612" s="13">
        <v>2760.49</v>
      </c>
      <c r="Q612" s="13">
        <v>2757.14</v>
      </c>
      <c r="R612" s="13">
        <v>2763.05</v>
      </c>
      <c r="S612" s="13">
        <v>2758.06</v>
      </c>
      <c r="T612" s="13">
        <v>2749.1</v>
      </c>
      <c r="U612" s="13">
        <v>2736.99</v>
      </c>
      <c r="V612" s="13">
        <v>2714.41</v>
      </c>
      <c r="W612" s="13">
        <v>2621.88</v>
      </c>
      <c r="X612" s="13">
        <v>2296.8000000000002</v>
      </c>
      <c r="Y612" s="16">
        <v>2175.88</v>
      </c>
    </row>
    <row r="613" spans="1:25" x14ac:dyDescent="0.2">
      <c r="A613" s="33">
        <v>44882</v>
      </c>
      <c r="B613" s="28">
        <v>2123.34</v>
      </c>
      <c r="C613" s="13">
        <v>2082.34</v>
      </c>
      <c r="D613" s="13">
        <v>2014.86</v>
      </c>
      <c r="E613" s="13">
        <v>1919.78</v>
      </c>
      <c r="F613" s="13">
        <v>2091.41</v>
      </c>
      <c r="G613" s="13">
        <v>2150.83</v>
      </c>
      <c r="H613" s="13">
        <v>2323.08</v>
      </c>
      <c r="I613" s="13">
        <v>2638.88</v>
      </c>
      <c r="J613" s="13">
        <v>2795.62</v>
      </c>
      <c r="K613" s="13">
        <v>2834.31</v>
      </c>
      <c r="L613" s="13">
        <v>2839.83</v>
      </c>
      <c r="M613" s="13">
        <v>2834.14</v>
      </c>
      <c r="N613" s="13">
        <v>2835.3</v>
      </c>
      <c r="O613" s="13">
        <v>2838.1499999999996</v>
      </c>
      <c r="P613" s="13">
        <v>2811.81</v>
      </c>
      <c r="Q613" s="13">
        <v>2806.05</v>
      </c>
      <c r="R613" s="13">
        <v>2821.25</v>
      </c>
      <c r="S613" s="13">
        <v>2819.38</v>
      </c>
      <c r="T613" s="13">
        <v>2812.96</v>
      </c>
      <c r="U613" s="13">
        <v>2781.88</v>
      </c>
      <c r="V613" s="13">
        <v>2697.24</v>
      </c>
      <c r="W613" s="13">
        <v>2651.43</v>
      </c>
      <c r="X613" s="13">
        <v>2361.67</v>
      </c>
      <c r="Y613" s="16">
        <v>2235.0099999999998</v>
      </c>
    </row>
    <row r="614" spans="1:25" x14ac:dyDescent="0.2">
      <c r="A614" s="33">
        <v>44883</v>
      </c>
      <c r="B614" s="28">
        <v>2148.4699999999998</v>
      </c>
      <c r="C614" s="13">
        <v>2105.2399999999998</v>
      </c>
      <c r="D614" s="13">
        <v>2051.61</v>
      </c>
      <c r="E614" s="13">
        <v>2059.27</v>
      </c>
      <c r="F614" s="13">
        <v>2120.58</v>
      </c>
      <c r="G614" s="13">
        <v>2206.3599999999997</v>
      </c>
      <c r="H614" s="13">
        <v>2365.4799999999996</v>
      </c>
      <c r="I614" s="13">
        <v>2718.68</v>
      </c>
      <c r="J614" s="13">
        <v>2886.08</v>
      </c>
      <c r="K614" s="13">
        <v>2921.56</v>
      </c>
      <c r="L614" s="13">
        <v>2928.3599999999997</v>
      </c>
      <c r="M614" s="13">
        <v>2920.1099999999997</v>
      </c>
      <c r="N614" s="13">
        <v>2906.18</v>
      </c>
      <c r="O614" s="13">
        <v>2913.13</v>
      </c>
      <c r="P614" s="13">
        <v>2896.2599999999998</v>
      </c>
      <c r="Q614" s="13">
        <v>2895.8199999999997</v>
      </c>
      <c r="R614" s="13">
        <v>2897.5299999999997</v>
      </c>
      <c r="S614" s="13">
        <v>2888.96</v>
      </c>
      <c r="T614" s="13">
        <v>2878.83</v>
      </c>
      <c r="U614" s="13">
        <v>2823.13</v>
      </c>
      <c r="V614" s="13">
        <v>2721.37</v>
      </c>
      <c r="W614" s="13">
        <v>2691.68</v>
      </c>
      <c r="X614" s="13">
        <v>2521.06</v>
      </c>
      <c r="Y614" s="16">
        <v>2296.6899999999996</v>
      </c>
    </row>
    <row r="615" spans="1:25" x14ac:dyDescent="0.2">
      <c r="A615" s="33">
        <v>44884</v>
      </c>
      <c r="B615" s="28">
        <v>2266.4799999999996</v>
      </c>
      <c r="C615" s="13">
        <v>2188.6799999999998</v>
      </c>
      <c r="D615" s="13">
        <v>2128.4899999999998</v>
      </c>
      <c r="E615" s="13">
        <v>2122.62</v>
      </c>
      <c r="F615" s="13">
        <v>2140.6899999999996</v>
      </c>
      <c r="G615" s="13">
        <v>2217.91</v>
      </c>
      <c r="H615" s="13">
        <v>2168.1499999999996</v>
      </c>
      <c r="I615" s="13">
        <v>2283.7399999999998</v>
      </c>
      <c r="J615" s="13">
        <v>2602.1499999999996</v>
      </c>
      <c r="K615" s="13">
        <v>2754.25</v>
      </c>
      <c r="L615" s="13">
        <v>2767.09</v>
      </c>
      <c r="M615" s="13">
        <v>2773.7699999999995</v>
      </c>
      <c r="N615" s="13">
        <v>2764.2799999999997</v>
      </c>
      <c r="O615" s="13">
        <v>2766.91</v>
      </c>
      <c r="P615" s="13">
        <v>2754.22</v>
      </c>
      <c r="Q615" s="13">
        <v>2759.2799999999997</v>
      </c>
      <c r="R615" s="13">
        <v>2764.24</v>
      </c>
      <c r="S615" s="13">
        <v>2765.97</v>
      </c>
      <c r="T615" s="13">
        <v>2748.89</v>
      </c>
      <c r="U615" s="13">
        <v>2718.6899999999996</v>
      </c>
      <c r="V615" s="13">
        <v>2662.64</v>
      </c>
      <c r="W615" s="13">
        <v>2590.0099999999998</v>
      </c>
      <c r="X615" s="13">
        <v>2306.64</v>
      </c>
      <c r="Y615" s="16">
        <v>2228.5099999999998</v>
      </c>
    </row>
    <row r="616" spans="1:25" x14ac:dyDescent="0.2">
      <c r="A616" s="33">
        <v>44885</v>
      </c>
      <c r="B616" s="28">
        <v>2184.2399999999998</v>
      </c>
      <c r="C616" s="13">
        <v>2109.3999999999996</v>
      </c>
      <c r="D616" s="13">
        <v>2064.62</v>
      </c>
      <c r="E616" s="13">
        <v>2009.4099999999999</v>
      </c>
      <c r="F616" s="13">
        <v>2069.4299999999998</v>
      </c>
      <c r="G616" s="13">
        <v>2121.0699999999997</v>
      </c>
      <c r="H616" s="13">
        <v>2080.5699999999997</v>
      </c>
      <c r="I616" s="13">
        <v>2175.27</v>
      </c>
      <c r="J616" s="13">
        <v>2388.2799999999997</v>
      </c>
      <c r="K616" s="13">
        <v>2615.6</v>
      </c>
      <c r="L616" s="13">
        <v>2652.63</v>
      </c>
      <c r="M616" s="13">
        <v>2658.3599999999997</v>
      </c>
      <c r="N616" s="13">
        <v>2653.58</v>
      </c>
      <c r="O616" s="13">
        <v>2658.66</v>
      </c>
      <c r="P616" s="13">
        <v>2648.87</v>
      </c>
      <c r="Q616" s="13">
        <v>2656.72</v>
      </c>
      <c r="R616" s="13">
        <v>2668.7599999999998</v>
      </c>
      <c r="S616" s="13">
        <v>2688.92</v>
      </c>
      <c r="T616" s="13">
        <v>2675.66</v>
      </c>
      <c r="U616" s="13">
        <v>2661.8199999999997</v>
      </c>
      <c r="V616" s="13">
        <v>2652.49</v>
      </c>
      <c r="W616" s="13">
        <v>2609.1499999999996</v>
      </c>
      <c r="X616" s="13">
        <v>2318.63</v>
      </c>
      <c r="Y616" s="16">
        <v>2181.96</v>
      </c>
    </row>
    <row r="617" spans="1:25" x14ac:dyDescent="0.2">
      <c r="A617" s="33">
        <v>44886</v>
      </c>
      <c r="B617" s="28">
        <v>2143.6499999999996</v>
      </c>
      <c r="C617" s="13">
        <v>2109.67</v>
      </c>
      <c r="D617" s="13">
        <v>2057.75</v>
      </c>
      <c r="E617" s="13">
        <v>2058.25</v>
      </c>
      <c r="F617" s="13">
        <v>2130.35</v>
      </c>
      <c r="G617" s="13">
        <v>2204</v>
      </c>
      <c r="H617" s="13">
        <v>2341.59</v>
      </c>
      <c r="I617" s="13">
        <v>2622.62</v>
      </c>
      <c r="J617" s="13">
        <v>2710.0699999999997</v>
      </c>
      <c r="K617" s="13">
        <v>2742.3599999999997</v>
      </c>
      <c r="L617" s="13">
        <v>2751.81</v>
      </c>
      <c r="M617" s="13">
        <v>2760.8999999999996</v>
      </c>
      <c r="N617" s="13">
        <v>2747.7799999999997</v>
      </c>
      <c r="O617" s="13">
        <v>2758.59</v>
      </c>
      <c r="P617" s="13">
        <v>2718.5099999999998</v>
      </c>
      <c r="Q617" s="13">
        <v>2713.87</v>
      </c>
      <c r="R617" s="13">
        <v>2719.85</v>
      </c>
      <c r="S617" s="13">
        <v>2719.05</v>
      </c>
      <c r="T617" s="13">
        <v>2706.7299999999996</v>
      </c>
      <c r="U617" s="13">
        <v>2713.25</v>
      </c>
      <c r="V617" s="13">
        <v>2692.84</v>
      </c>
      <c r="W617" s="13">
        <v>2641.16</v>
      </c>
      <c r="X617" s="13">
        <v>2376.7599999999998</v>
      </c>
      <c r="Y617" s="16">
        <v>2190.2600000000002</v>
      </c>
    </row>
    <row r="618" spans="1:25" x14ac:dyDescent="0.2">
      <c r="A618" s="33">
        <v>44887</v>
      </c>
      <c r="B618" s="28">
        <v>2171.33</v>
      </c>
      <c r="C618" s="13">
        <v>2133.08</v>
      </c>
      <c r="D618" s="13">
        <v>2083.08</v>
      </c>
      <c r="E618" s="13">
        <v>2092.8000000000002</v>
      </c>
      <c r="F618" s="13">
        <v>2160.7600000000002</v>
      </c>
      <c r="G618" s="13">
        <v>2213.7799999999997</v>
      </c>
      <c r="H618" s="13">
        <v>2451.5299999999997</v>
      </c>
      <c r="I618" s="13">
        <v>2738.9399999999996</v>
      </c>
      <c r="J618" s="13">
        <v>2858.5099999999998</v>
      </c>
      <c r="K618" s="13">
        <v>2902.6</v>
      </c>
      <c r="L618" s="13">
        <v>2908.0099999999998</v>
      </c>
      <c r="M618" s="13">
        <v>2920.14</v>
      </c>
      <c r="N618" s="13">
        <v>2898.8199999999997</v>
      </c>
      <c r="O618" s="13">
        <v>2910.7799999999997</v>
      </c>
      <c r="P618" s="13">
        <v>2885.08</v>
      </c>
      <c r="Q618" s="13">
        <v>2882.5099999999998</v>
      </c>
      <c r="R618" s="13">
        <v>2874.64</v>
      </c>
      <c r="S618" s="13">
        <v>2874.1</v>
      </c>
      <c r="T618" s="13">
        <v>2850.0699999999997</v>
      </c>
      <c r="U618" s="13">
        <v>2855.3999999999996</v>
      </c>
      <c r="V618" s="13">
        <v>2740.16</v>
      </c>
      <c r="W618" s="13">
        <v>2650.8</v>
      </c>
      <c r="X618" s="13">
        <v>2377.9799999999996</v>
      </c>
      <c r="Y618" s="16">
        <v>2184.7799999999997</v>
      </c>
    </row>
    <row r="619" spans="1:25" x14ac:dyDescent="0.2">
      <c r="A619" s="33">
        <v>44888</v>
      </c>
      <c r="B619" s="28">
        <v>2155.75</v>
      </c>
      <c r="C619" s="13">
        <v>1804.35</v>
      </c>
      <c r="D619" s="13">
        <v>1762.88</v>
      </c>
      <c r="E619" s="13">
        <v>1757.4499999999998</v>
      </c>
      <c r="F619" s="13">
        <v>2104.3199999999997</v>
      </c>
      <c r="G619" s="13">
        <v>2186.17</v>
      </c>
      <c r="H619" s="13">
        <v>2428.6099999999997</v>
      </c>
      <c r="I619" s="13">
        <v>2658.2299999999996</v>
      </c>
      <c r="J619" s="13">
        <v>2871.2699999999995</v>
      </c>
      <c r="K619" s="13">
        <v>2927.59</v>
      </c>
      <c r="L619" s="13">
        <v>2938.06</v>
      </c>
      <c r="M619" s="13">
        <v>2942.8</v>
      </c>
      <c r="N619" s="13">
        <v>2927.08</v>
      </c>
      <c r="O619" s="13">
        <v>2939.81</v>
      </c>
      <c r="P619" s="13">
        <v>2902.45</v>
      </c>
      <c r="Q619" s="13">
        <v>2891.6</v>
      </c>
      <c r="R619" s="13">
        <v>2890.72</v>
      </c>
      <c r="S619" s="13">
        <v>2888.12</v>
      </c>
      <c r="T619" s="13">
        <v>2868.63</v>
      </c>
      <c r="U619" s="13">
        <v>2863.66</v>
      </c>
      <c r="V619" s="13">
        <v>2924.8199999999997</v>
      </c>
      <c r="W619" s="13">
        <v>2667.04</v>
      </c>
      <c r="X619" s="13">
        <v>2417.56</v>
      </c>
      <c r="Y619" s="16">
        <v>2233.1899999999996</v>
      </c>
    </row>
    <row r="620" spans="1:25" x14ac:dyDescent="0.2">
      <c r="A620" s="33">
        <v>44889</v>
      </c>
      <c r="B620" s="28">
        <v>2134.6</v>
      </c>
      <c r="C620" s="13">
        <v>2144.0500000000002</v>
      </c>
      <c r="D620" s="13">
        <v>2116.0299999999997</v>
      </c>
      <c r="E620" s="13">
        <v>2116.1499999999996</v>
      </c>
      <c r="F620" s="13">
        <v>2167.81</v>
      </c>
      <c r="G620" s="13">
        <v>2267.37</v>
      </c>
      <c r="H620" s="13">
        <v>2517.0699999999997</v>
      </c>
      <c r="I620" s="13">
        <v>2724.2299999999996</v>
      </c>
      <c r="J620" s="13">
        <v>2874.3199999999997</v>
      </c>
      <c r="K620" s="13">
        <v>2936.85</v>
      </c>
      <c r="L620" s="13">
        <v>2952.5099999999998</v>
      </c>
      <c r="M620" s="13">
        <v>2955.5199999999995</v>
      </c>
      <c r="N620" s="13">
        <v>2935.49</v>
      </c>
      <c r="O620" s="13">
        <v>2950.46</v>
      </c>
      <c r="P620" s="13">
        <v>2908.46</v>
      </c>
      <c r="Q620" s="13">
        <v>2909.58</v>
      </c>
      <c r="R620" s="13">
        <v>2897.47</v>
      </c>
      <c r="S620" s="13">
        <v>2897.0199999999995</v>
      </c>
      <c r="T620" s="13">
        <v>2900.54</v>
      </c>
      <c r="U620" s="13">
        <v>2890.34</v>
      </c>
      <c r="V620" s="13">
        <v>2804.58</v>
      </c>
      <c r="W620" s="13">
        <v>2725.6899999999996</v>
      </c>
      <c r="X620" s="13">
        <v>2536.7699999999995</v>
      </c>
      <c r="Y620" s="16">
        <v>2253.1899999999996</v>
      </c>
    </row>
    <row r="621" spans="1:25" x14ac:dyDescent="0.2">
      <c r="A621" s="33">
        <v>44890</v>
      </c>
      <c r="B621" s="28">
        <v>2169.89</v>
      </c>
      <c r="C621" s="13">
        <v>2142.91</v>
      </c>
      <c r="D621" s="13">
        <v>2119.21</v>
      </c>
      <c r="E621" s="13">
        <v>2122.13</v>
      </c>
      <c r="F621" s="13">
        <v>2166.17</v>
      </c>
      <c r="G621" s="13">
        <v>2279.7399999999998</v>
      </c>
      <c r="H621" s="13">
        <v>2488.9399999999996</v>
      </c>
      <c r="I621" s="13">
        <v>2728.5</v>
      </c>
      <c r="J621" s="13">
        <v>2872.91</v>
      </c>
      <c r="K621" s="13">
        <v>2918.5299999999997</v>
      </c>
      <c r="L621" s="13">
        <v>2925.75</v>
      </c>
      <c r="M621" s="13">
        <v>2926.6099999999997</v>
      </c>
      <c r="N621" s="13">
        <v>2905.0099999999998</v>
      </c>
      <c r="O621" s="13">
        <v>2919.21</v>
      </c>
      <c r="P621" s="13">
        <v>2880.6</v>
      </c>
      <c r="Q621" s="13">
        <v>2880.29</v>
      </c>
      <c r="R621" s="13">
        <v>2875.93</v>
      </c>
      <c r="S621" s="13">
        <v>2874.6499999999996</v>
      </c>
      <c r="T621" s="13">
        <v>2862.59</v>
      </c>
      <c r="U621" s="13">
        <v>2858.4799999999996</v>
      </c>
      <c r="V621" s="13">
        <v>2803.85</v>
      </c>
      <c r="W621" s="13">
        <v>2711.96</v>
      </c>
      <c r="X621" s="13">
        <v>2555.16</v>
      </c>
      <c r="Y621" s="16">
        <v>2252.1799999999998</v>
      </c>
    </row>
    <row r="622" spans="1:25" x14ac:dyDescent="0.2">
      <c r="A622" s="33">
        <v>44891</v>
      </c>
      <c r="B622" s="28">
        <v>2208.92</v>
      </c>
      <c r="C622" s="13">
        <v>2159.4799999999996</v>
      </c>
      <c r="D622" s="13">
        <v>2117.9399999999996</v>
      </c>
      <c r="E622" s="13">
        <v>2125.4799999999996</v>
      </c>
      <c r="F622" s="13">
        <v>2148.9299999999998</v>
      </c>
      <c r="G622" s="13">
        <v>2188.08</v>
      </c>
      <c r="H622" s="13">
        <v>2273.7799999999997</v>
      </c>
      <c r="I622" s="13">
        <v>2416.39</v>
      </c>
      <c r="J622" s="13">
        <v>2642.84</v>
      </c>
      <c r="K622" s="13">
        <v>2807.5</v>
      </c>
      <c r="L622" s="13">
        <v>2834.8599999999997</v>
      </c>
      <c r="M622" s="13">
        <v>2838.71</v>
      </c>
      <c r="N622" s="13">
        <v>2831.74</v>
      </c>
      <c r="O622" s="13">
        <v>2838.8599999999997</v>
      </c>
      <c r="P622" s="13">
        <v>2821.2699999999995</v>
      </c>
      <c r="Q622" s="13">
        <v>2824.47</v>
      </c>
      <c r="R622" s="13">
        <v>2831.97</v>
      </c>
      <c r="S622" s="13">
        <v>2838.0099999999998</v>
      </c>
      <c r="T622" s="13">
        <v>2824.56</v>
      </c>
      <c r="U622" s="13">
        <v>2793.95</v>
      </c>
      <c r="V622" s="13">
        <v>2719.1899999999996</v>
      </c>
      <c r="W622" s="13">
        <v>2660.41</v>
      </c>
      <c r="X622" s="13">
        <v>2441.39</v>
      </c>
      <c r="Y622" s="16">
        <v>2224.34</v>
      </c>
    </row>
    <row r="623" spans="1:25" x14ac:dyDescent="0.2">
      <c r="A623" s="33">
        <v>44892</v>
      </c>
      <c r="B623" s="28">
        <v>2186.2399999999998</v>
      </c>
      <c r="C623" s="13">
        <v>2135.3199999999997</v>
      </c>
      <c r="D623" s="13">
        <v>2107.59</v>
      </c>
      <c r="E623" s="13">
        <v>2102.4699999999998</v>
      </c>
      <c r="F623" s="13">
        <v>2124.09</v>
      </c>
      <c r="G623" s="13">
        <v>2147.31</v>
      </c>
      <c r="H623" s="13">
        <v>2164.9899999999998</v>
      </c>
      <c r="I623" s="13">
        <v>2279.0099999999998</v>
      </c>
      <c r="J623" s="13">
        <v>2479.7399999999998</v>
      </c>
      <c r="K623" s="13">
        <v>2647.1099999999997</v>
      </c>
      <c r="L623" s="13">
        <v>2725.7</v>
      </c>
      <c r="M623" s="13">
        <v>2726.8599999999997</v>
      </c>
      <c r="N623" s="13">
        <v>2727.08</v>
      </c>
      <c r="O623" s="13">
        <v>2712.22</v>
      </c>
      <c r="P623" s="13">
        <v>2712.9799999999996</v>
      </c>
      <c r="Q623" s="13">
        <v>2720.35</v>
      </c>
      <c r="R623" s="13">
        <v>2737.14</v>
      </c>
      <c r="S623" s="13">
        <v>2738.8599999999997</v>
      </c>
      <c r="T623" s="13">
        <v>2729.25</v>
      </c>
      <c r="U623" s="13">
        <v>2721.1</v>
      </c>
      <c r="V623" s="13">
        <v>2711.0699999999997</v>
      </c>
      <c r="W623" s="13">
        <v>2625.56</v>
      </c>
      <c r="X623" s="13">
        <v>2376.14</v>
      </c>
      <c r="Y623" s="16">
        <v>2184.5699999999997</v>
      </c>
    </row>
    <row r="624" spans="1:25" x14ac:dyDescent="0.2">
      <c r="A624" s="33">
        <v>44893</v>
      </c>
      <c r="B624" s="28">
        <v>2178.14</v>
      </c>
      <c r="C624" s="13">
        <v>2134.25</v>
      </c>
      <c r="D624" s="13">
        <v>2104.6899999999996</v>
      </c>
      <c r="E624" s="13">
        <v>2102.4299999999998</v>
      </c>
      <c r="F624" s="13">
        <v>2164.2600000000002</v>
      </c>
      <c r="G624" s="13">
        <v>2267</v>
      </c>
      <c r="H624" s="13">
        <v>2457.91</v>
      </c>
      <c r="I624" s="13">
        <v>2678.71</v>
      </c>
      <c r="J624" s="13">
        <v>2776.25</v>
      </c>
      <c r="K624" s="13">
        <v>2823.6899999999996</v>
      </c>
      <c r="L624" s="13">
        <v>2828.43</v>
      </c>
      <c r="M624" s="13">
        <v>2834.84</v>
      </c>
      <c r="N624" s="13">
        <v>2816.18</v>
      </c>
      <c r="O624" s="13">
        <v>2822.33</v>
      </c>
      <c r="P624" s="13">
        <v>2775.54</v>
      </c>
      <c r="Q624" s="13">
        <v>2788.34</v>
      </c>
      <c r="R624" s="13">
        <v>2803.37</v>
      </c>
      <c r="S624" s="13">
        <v>2781.72</v>
      </c>
      <c r="T624" s="13">
        <v>2750.66</v>
      </c>
      <c r="U624" s="13">
        <v>2743.12</v>
      </c>
      <c r="V624" s="13">
        <v>2700.66</v>
      </c>
      <c r="W624" s="13">
        <v>2615.33</v>
      </c>
      <c r="X624" s="13">
        <v>2342.04</v>
      </c>
      <c r="Y624" s="16">
        <v>2129.0699999999997</v>
      </c>
    </row>
    <row r="625" spans="1:25" x14ac:dyDescent="0.2">
      <c r="A625" s="33">
        <v>44894</v>
      </c>
      <c r="B625" s="28">
        <v>2090.79</v>
      </c>
      <c r="C625" s="13">
        <v>2056.87</v>
      </c>
      <c r="D625" s="13">
        <v>1989.71</v>
      </c>
      <c r="E625" s="13">
        <v>1990.78</v>
      </c>
      <c r="F625" s="13">
        <v>2078.17</v>
      </c>
      <c r="G625" s="13">
        <v>2161.3000000000002</v>
      </c>
      <c r="H625" s="13">
        <v>2296.3999999999996</v>
      </c>
      <c r="I625" s="13">
        <v>2561.2299999999996</v>
      </c>
      <c r="J625" s="13">
        <v>2667.08</v>
      </c>
      <c r="K625" s="13">
        <v>2693.08</v>
      </c>
      <c r="L625" s="13">
        <v>2699.59</v>
      </c>
      <c r="M625" s="13">
        <v>2700.1</v>
      </c>
      <c r="N625" s="13">
        <v>2693.66</v>
      </c>
      <c r="O625" s="13">
        <v>2702.66</v>
      </c>
      <c r="P625" s="13">
        <v>2672.05</v>
      </c>
      <c r="Q625" s="13">
        <v>2673.8</v>
      </c>
      <c r="R625" s="13">
        <v>2678.1499999999996</v>
      </c>
      <c r="S625" s="13">
        <v>2673.7799999999997</v>
      </c>
      <c r="T625" s="13">
        <v>2661.62</v>
      </c>
      <c r="U625" s="13">
        <v>2660.8199999999997</v>
      </c>
      <c r="V625" s="13">
        <v>2616.64</v>
      </c>
      <c r="W625" s="13">
        <v>2555.2599999999998</v>
      </c>
      <c r="X625" s="13">
        <v>2280.2699999999995</v>
      </c>
      <c r="Y625" s="16">
        <v>2104.6099999999997</v>
      </c>
    </row>
    <row r="626" spans="1:25" ht="13.5" customHeight="1" x14ac:dyDescent="0.2">
      <c r="A626" s="33">
        <v>44895</v>
      </c>
      <c r="B626" s="28">
        <v>2069.2600000000002</v>
      </c>
      <c r="C626" s="13">
        <v>2006.59</v>
      </c>
      <c r="D626" s="13">
        <v>1960.6599999999999</v>
      </c>
      <c r="E626" s="13">
        <v>1936.7199999999998</v>
      </c>
      <c r="F626" s="13">
        <v>2017.9599999999998</v>
      </c>
      <c r="G626" s="13">
        <v>2206.87</v>
      </c>
      <c r="H626" s="13">
        <v>2305.4499999999998</v>
      </c>
      <c r="I626" s="13">
        <v>2578.2599999999998</v>
      </c>
      <c r="J626" s="13">
        <v>2750.97</v>
      </c>
      <c r="K626" s="13">
        <v>2798.13</v>
      </c>
      <c r="L626" s="13">
        <v>2797.91</v>
      </c>
      <c r="M626" s="13">
        <v>2800.54</v>
      </c>
      <c r="N626" s="13">
        <v>2785.72</v>
      </c>
      <c r="O626" s="13">
        <v>2804.3999999999996</v>
      </c>
      <c r="P626" s="13">
        <v>2758.9399999999996</v>
      </c>
      <c r="Q626" s="13">
        <v>2759.5099999999998</v>
      </c>
      <c r="R626" s="13">
        <v>2758.9399999999996</v>
      </c>
      <c r="S626" s="13">
        <v>2755.0099999999998</v>
      </c>
      <c r="T626" s="13">
        <v>2745.79</v>
      </c>
      <c r="U626" s="13">
        <v>2743.2799999999997</v>
      </c>
      <c r="V626" s="13">
        <v>2689.8999999999996</v>
      </c>
      <c r="W626" s="13">
        <v>2608.41</v>
      </c>
      <c r="X626" s="13">
        <v>2317.6099999999997</v>
      </c>
      <c r="Y626" s="16">
        <v>2107.4799999999996</v>
      </c>
    </row>
    <row r="627" spans="1:25" hidden="1" x14ac:dyDescent="0.2">
      <c r="A627" s="33">
        <v>44865</v>
      </c>
      <c r="B627" s="28">
        <v>2119.6</v>
      </c>
      <c r="C627" s="13">
        <v>2037.81</v>
      </c>
      <c r="D627" s="13">
        <v>1949.37</v>
      </c>
      <c r="E627" s="13">
        <v>1770.6799999999998</v>
      </c>
      <c r="F627" s="13">
        <v>2080.96</v>
      </c>
      <c r="G627" s="13">
        <v>2170.3599999999997</v>
      </c>
      <c r="H627" s="13">
        <v>2293.62</v>
      </c>
      <c r="I627" s="13">
        <v>2652.18</v>
      </c>
      <c r="J627" s="13">
        <v>2839.63</v>
      </c>
      <c r="K627" s="13">
        <v>2878.41</v>
      </c>
      <c r="L627" s="13">
        <v>2878.41</v>
      </c>
      <c r="M627" s="13">
        <v>2862.6099999999997</v>
      </c>
      <c r="N627" s="13">
        <v>2852</v>
      </c>
      <c r="O627" s="13">
        <v>2860.74</v>
      </c>
      <c r="P627" s="13">
        <v>2849.5699999999997</v>
      </c>
      <c r="Q627" s="13">
        <v>2846.4399999999996</v>
      </c>
      <c r="R627" s="13">
        <v>2846.13</v>
      </c>
      <c r="S627" s="13">
        <v>2847.67</v>
      </c>
      <c r="T627" s="13">
        <v>2831.0699999999997</v>
      </c>
      <c r="U627" s="13">
        <v>2816.13</v>
      </c>
      <c r="V627" s="13">
        <v>2775.64</v>
      </c>
      <c r="W627" s="13">
        <v>2696.88</v>
      </c>
      <c r="X627" s="13">
        <v>2338.4399999999996</v>
      </c>
      <c r="Y627" s="16">
        <v>2170.85</v>
      </c>
    </row>
    <row r="629" spans="1:25" ht="15" x14ac:dyDescent="0.25">
      <c r="A629" s="135" t="s">
        <v>1</v>
      </c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</row>
    <row r="630" spans="1:25" ht="13.5" thickBot="1" x14ac:dyDescent="0.25"/>
    <row r="631" spans="1:25" ht="13.5" thickBot="1" x14ac:dyDescent="0.25">
      <c r="A631" s="249" t="s">
        <v>59</v>
      </c>
      <c r="B631" s="230" t="s">
        <v>131</v>
      </c>
      <c r="C631" s="231"/>
      <c r="D631" s="231"/>
      <c r="E631" s="231"/>
      <c r="F631" s="231"/>
      <c r="G631" s="231"/>
      <c r="H631" s="231"/>
      <c r="I631" s="231"/>
      <c r="J631" s="231"/>
      <c r="K631" s="231"/>
      <c r="L631" s="231"/>
      <c r="M631" s="231"/>
      <c r="N631" s="231"/>
      <c r="O631" s="231"/>
      <c r="P631" s="231"/>
      <c r="Q631" s="231"/>
      <c r="R631" s="231"/>
      <c r="S631" s="231"/>
      <c r="T631" s="231"/>
      <c r="U631" s="231"/>
      <c r="V631" s="231"/>
      <c r="W631" s="231"/>
      <c r="X631" s="231"/>
      <c r="Y631" s="232"/>
    </row>
    <row r="632" spans="1:25" ht="13.5" thickBot="1" x14ac:dyDescent="0.25">
      <c r="A632" s="250"/>
      <c r="B632" s="23" t="s">
        <v>60</v>
      </c>
      <c r="C632" s="24" t="s">
        <v>61</v>
      </c>
      <c r="D632" s="24" t="s">
        <v>62</v>
      </c>
      <c r="E632" s="24" t="s">
        <v>63</v>
      </c>
      <c r="F632" s="24" t="s">
        <v>64</v>
      </c>
      <c r="G632" s="24" t="s">
        <v>65</v>
      </c>
      <c r="H632" s="24" t="s">
        <v>66</v>
      </c>
      <c r="I632" s="24" t="s">
        <v>67</v>
      </c>
      <c r="J632" s="24" t="s">
        <v>68</v>
      </c>
      <c r="K632" s="24" t="s">
        <v>84</v>
      </c>
      <c r="L632" s="24" t="s">
        <v>69</v>
      </c>
      <c r="M632" s="24" t="s">
        <v>70</v>
      </c>
      <c r="N632" s="24" t="s">
        <v>71</v>
      </c>
      <c r="O632" s="24" t="s">
        <v>72</v>
      </c>
      <c r="P632" s="24" t="s">
        <v>73</v>
      </c>
      <c r="Q632" s="24" t="s">
        <v>74</v>
      </c>
      <c r="R632" s="24" t="s">
        <v>75</v>
      </c>
      <c r="S632" s="24" t="s">
        <v>76</v>
      </c>
      <c r="T632" s="24" t="s">
        <v>77</v>
      </c>
      <c r="U632" s="24" t="s">
        <v>78</v>
      </c>
      <c r="V632" s="24" t="s">
        <v>79</v>
      </c>
      <c r="W632" s="24" t="s">
        <v>80</v>
      </c>
      <c r="X632" s="24" t="s">
        <v>81</v>
      </c>
      <c r="Y632" s="25" t="s">
        <v>82</v>
      </c>
    </row>
    <row r="633" spans="1:25" x14ac:dyDescent="0.2">
      <c r="A633" s="32">
        <v>44866</v>
      </c>
      <c r="B633" s="31">
        <v>881.1099999999999</v>
      </c>
      <c r="C633" s="31">
        <v>872.36999999999989</v>
      </c>
      <c r="D633" s="31">
        <v>839.80000000000007</v>
      </c>
      <c r="E633" s="31">
        <v>731.39</v>
      </c>
      <c r="F633" s="31">
        <v>857.25</v>
      </c>
      <c r="G633" s="31">
        <v>888.40999999999985</v>
      </c>
      <c r="H633" s="31">
        <v>1300.9499999999998</v>
      </c>
      <c r="I633" s="31">
        <v>1576.33</v>
      </c>
      <c r="J633" s="31">
        <v>1642.4899999999998</v>
      </c>
      <c r="K633" s="31">
        <v>1670.7499999999998</v>
      </c>
      <c r="L633" s="31">
        <v>1674.1599999999999</v>
      </c>
      <c r="M633" s="31">
        <v>1665.3099999999997</v>
      </c>
      <c r="N633" s="31">
        <v>1658.2799999999997</v>
      </c>
      <c r="O633" s="31">
        <v>1660.12</v>
      </c>
      <c r="P633" s="31">
        <v>1660.1699999999998</v>
      </c>
      <c r="Q633" s="31">
        <v>1644.7599999999998</v>
      </c>
      <c r="R633" s="31">
        <v>1649.0099999999998</v>
      </c>
      <c r="S633" s="31">
        <v>1650.1699999999998</v>
      </c>
      <c r="T633" s="31">
        <v>1667.5299999999997</v>
      </c>
      <c r="U633" s="31">
        <v>1649.6399999999999</v>
      </c>
      <c r="V633" s="31">
        <v>1636.6399999999999</v>
      </c>
      <c r="W633" s="31">
        <v>1548.1999999999998</v>
      </c>
      <c r="X633" s="31">
        <v>1288.1899999999998</v>
      </c>
      <c r="Y633" s="31">
        <v>1008.9199999999998</v>
      </c>
    </row>
    <row r="634" spans="1:25" x14ac:dyDescent="0.2">
      <c r="A634" s="33">
        <v>44867</v>
      </c>
      <c r="B634" s="71">
        <v>875.81999999999994</v>
      </c>
      <c r="C634" s="71">
        <v>793.63</v>
      </c>
      <c r="D634" s="71">
        <v>235.62000000000003</v>
      </c>
      <c r="E634" s="71">
        <v>235.59</v>
      </c>
      <c r="F634" s="71">
        <v>236.82000000000002</v>
      </c>
      <c r="G634" s="71">
        <v>864.61</v>
      </c>
      <c r="H634" s="71">
        <v>1298.5199999999998</v>
      </c>
      <c r="I634" s="71">
        <v>1576.0399999999997</v>
      </c>
      <c r="J634" s="71">
        <v>1716.5299999999997</v>
      </c>
      <c r="K634" s="71">
        <v>1785.1399999999999</v>
      </c>
      <c r="L634" s="71">
        <v>1791.2199999999998</v>
      </c>
      <c r="M634" s="71">
        <v>1783.3199999999997</v>
      </c>
      <c r="N634" s="71">
        <v>1776.6499999999999</v>
      </c>
      <c r="O634" s="71">
        <v>1786.1</v>
      </c>
      <c r="P634" s="71">
        <v>1771.2299999999998</v>
      </c>
      <c r="Q634" s="71">
        <v>1770.83</v>
      </c>
      <c r="R634" s="71">
        <v>1765.08</v>
      </c>
      <c r="S634" s="71">
        <v>1777.09</v>
      </c>
      <c r="T634" s="71">
        <v>1766.6999999999998</v>
      </c>
      <c r="U634" s="71">
        <v>1758.6299999999999</v>
      </c>
      <c r="V634" s="71">
        <v>1669.4999999999998</v>
      </c>
      <c r="W634" s="71">
        <v>1602.37</v>
      </c>
      <c r="X634" s="71">
        <v>1382.33</v>
      </c>
      <c r="Y634" s="71">
        <v>1222.3699999999999</v>
      </c>
    </row>
    <row r="635" spans="1:25" x14ac:dyDescent="0.2">
      <c r="A635" s="33">
        <v>44868</v>
      </c>
      <c r="B635" s="71">
        <v>1146.4499999999998</v>
      </c>
      <c r="C635" s="71">
        <v>974.65999999999985</v>
      </c>
      <c r="D635" s="71">
        <v>839.04000000000008</v>
      </c>
      <c r="E635" s="71">
        <v>797.08</v>
      </c>
      <c r="F635" s="71">
        <v>1116.4499999999998</v>
      </c>
      <c r="G635" s="71">
        <v>1213.6399999999999</v>
      </c>
      <c r="H635" s="71">
        <v>1355.36</v>
      </c>
      <c r="I635" s="71">
        <v>1644.5299999999997</v>
      </c>
      <c r="J635" s="71">
        <v>1812.2199999999998</v>
      </c>
      <c r="K635" s="71">
        <v>1861.7599999999998</v>
      </c>
      <c r="L635" s="71">
        <v>1872.6899999999998</v>
      </c>
      <c r="M635" s="71">
        <v>1871.1699999999998</v>
      </c>
      <c r="N635" s="71">
        <v>1851.3199999999997</v>
      </c>
      <c r="O635" s="71">
        <v>1860.1799999999998</v>
      </c>
      <c r="P635" s="71">
        <v>1844.6599999999999</v>
      </c>
      <c r="Q635" s="71">
        <v>1836.5699999999997</v>
      </c>
      <c r="R635" s="71">
        <v>1837.9299999999998</v>
      </c>
      <c r="S635" s="71">
        <v>1841.3899999999999</v>
      </c>
      <c r="T635" s="71">
        <v>1837.4599999999998</v>
      </c>
      <c r="U635" s="71">
        <v>1823.9699999999998</v>
      </c>
      <c r="V635" s="71">
        <v>1819.2599999999998</v>
      </c>
      <c r="W635" s="71">
        <v>1777.6599999999999</v>
      </c>
      <c r="X635" s="71">
        <v>1599.6499999999999</v>
      </c>
      <c r="Y635" s="71">
        <v>1293.9599999999998</v>
      </c>
    </row>
    <row r="636" spans="1:25" x14ac:dyDescent="0.2">
      <c r="A636" s="33">
        <v>44869</v>
      </c>
      <c r="B636" s="71">
        <v>1370.6999999999998</v>
      </c>
      <c r="C636" s="71">
        <v>1259.1399999999999</v>
      </c>
      <c r="D636" s="71">
        <v>1210.4599999999998</v>
      </c>
      <c r="E636" s="71">
        <v>1176.1099999999999</v>
      </c>
      <c r="F636" s="71">
        <v>1208.4899999999998</v>
      </c>
      <c r="G636" s="71">
        <v>1266.1199999999999</v>
      </c>
      <c r="H636" s="71">
        <v>1300.1899999999998</v>
      </c>
      <c r="I636" s="71">
        <v>1433.3199999999997</v>
      </c>
      <c r="J636" s="71">
        <v>1636.86</v>
      </c>
      <c r="K636" s="71">
        <v>1780.9799999999998</v>
      </c>
      <c r="L636" s="71">
        <v>1790.8199999999997</v>
      </c>
      <c r="M636" s="71">
        <v>1794.0099999999998</v>
      </c>
      <c r="N636" s="71">
        <v>1807.1699999999998</v>
      </c>
      <c r="O636" s="71">
        <v>1813.1699999999998</v>
      </c>
      <c r="P636" s="71">
        <v>1792.5299999999997</v>
      </c>
      <c r="Q636" s="71">
        <v>1796.6999999999998</v>
      </c>
      <c r="R636" s="71">
        <v>1812.84</v>
      </c>
      <c r="S636" s="71">
        <v>1837.1</v>
      </c>
      <c r="T636" s="71">
        <v>1824.1</v>
      </c>
      <c r="U636" s="71">
        <v>1798.5199999999998</v>
      </c>
      <c r="V636" s="71">
        <v>1781.6699999999998</v>
      </c>
      <c r="W636" s="71">
        <v>1705.2399999999998</v>
      </c>
      <c r="X636" s="71">
        <v>1544.4699999999998</v>
      </c>
      <c r="Y636" s="71">
        <v>1283.1999999999998</v>
      </c>
    </row>
    <row r="637" spans="1:25" x14ac:dyDescent="0.2">
      <c r="A637" s="33">
        <v>44870</v>
      </c>
      <c r="B637" s="71">
        <v>1318.7899999999997</v>
      </c>
      <c r="C637" s="71">
        <v>1252.6799999999998</v>
      </c>
      <c r="D637" s="71">
        <v>1222.0899999999999</v>
      </c>
      <c r="E637" s="71">
        <v>1206.9899999999998</v>
      </c>
      <c r="F637" s="71">
        <v>1226.6599999999999</v>
      </c>
      <c r="G637" s="71">
        <v>1240.79</v>
      </c>
      <c r="H637" s="71">
        <v>1276.2599999999998</v>
      </c>
      <c r="I637" s="71">
        <v>1435.6</v>
      </c>
      <c r="J637" s="71">
        <v>1676.6</v>
      </c>
      <c r="K637" s="71">
        <v>1814.2399999999998</v>
      </c>
      <c r="L637" s="71">
        <v>1826.5499999999997</v>
      </c>
      <c r="M637" s="71">
        <v>1833.8899999999999</v>
      </c>
      <c r="N637" s="71">
        <v>1837.3899999999999</v>
      </c>
      <c r="O637" s="71">
        <v>1841.2499999999998</v>
      </c>
      <c r="P637" s="71">
        <v>1830.7699999999998</v>
      </c>
      <c r="Q637" s="71">
        <v>1831.7799999999997</v>
      </c>
      <c r="R637" s="71">
        <v>1840.1</v>
      </c>
      <c r="S637" s="71">
        <v>1852.7299999999998</v>
      </c>
      <c r="T637" s="71">
        <v>1838.1999999999998</v>
      </c>
      <c r="U637" s="71">
        <v>1819.4899999999998</v>
      </c>
      <c r="V637" s="71">
        <v>1819.1</v>
      </c>
      <c r="W637" s="71">
        <v>1721.58</v>
      </c>
      <c r="X637" s="71">
        <v>1524.0499999999997</v>
      </c>
      <c r="Y637" s="71">
        <v>1253.6699999999998</v>
      </c>
    </row>
    <row r="638" spans="1:25" x14ac:dyDescent="0.2">
      <c r="A638" s="33">
        <v>44871</v>
      </c>
      <c r="B638" s="71">
        <v>1224.4699999999998</v>
      </c>
      <c r="C638" s="71">
        <v>1201.82</v>
      </c>
      <c r="D638" s="71">
        <v>1160.77</v>
      </c>
      <c r="E638" s="71">
        <v>1139.3599999999999</v>
      </c>
      <c r="F638" s="71">
        <v>1151.4799999999998</v>
      </c>
      <c r="G638" s="71">
        <v>1165.3999999999999</v>
      </c>
      <c r="H638" s="71">
        <v>1161.0899999999999</v>
      </c>
      <c r="I638" s="71">
        <v>1255.3899999999999</v>
      </c>
      <c r="J638" s="71">
        <v>1371.9299999999998</v>
      </c>
      <c r="K638" s="71">
        <v>1628.9699999999998</v>
      </c>
      <c r="L638" s="71">
        <v>1678.8199999999997</v>
      </c>
      <c r="M638" s="71">
        <v>1683.0399999999997</v>
      </c>
      <c r="N638" s="71">
        <v>1681.9899999999998</v>
      </c>
      <c r="O638" s="71">
        <v>1685.83</v>
      </c>
      <c r="P638" s="71">
        <v>1677.7199999999998</v>
      </c>
      <c r="Q638" s="71">
        <v>1680.2999999999997</v>
      </c>
      <c r="R638" s="71">
        <v>1710.84</v>
      </c>
      <c r="S638" s="71">
        <v>1727.2899999999997</v>
      </c>
      <c r="T638" s="71">
        <v>1724.9999999999998</v>
      </c>
      <c r="U638" s="71">
        <v>1710.3999999999999</v>
      </c>
      <c r="V638" s="71">
        <v>1686.1899999999998</v>
      </c>
      <c r="W638" s="71">
        <v>1655.4199999999998</v>
      </c>
      <c r="X638" s="71">
        <v>1313.8999999999999</v>
      </c>
      <c r="Y638" s="71">
        <v>1187.29</v>
      </c>
    </row>
    <row r="639" spans="1:25" x14ac:dyDescent="0.2">
      <c r="A639" s="33">
        <v>44872</v>
      </c>
      <c r="B639" s="71">
        <v>1166.78</v>
      </c>
      <c r="C639" s="71">
        <v>1110.3399999999999</v>
      </c>
      <c r="D639" s="71">
        <v>1097.8399999999999</v>
      </c>
      <c r="E639" s="71">
        <v>1038.3</v>
      </c>
      <c r="F639" s="71">
        <v>1149.56</v>
      </c>
      <c r="G639" s="71">
        <v>1190.29</v>
      </c>
      <c r="H639" s="71">
        <v>1291.8099999999997</v>
      </c>
      <c r="I639" s="71">
        <v>1549.9999999999998</v>
      </c>
      <c r="J639" s="71">
        <v>1785.11</v>
      </c>
      <c r="K639" s="71">
        <v>1845.0599999999997</v>
      </c>
      <c r="L639" s="71">
        <v>1857.4599999999998</v>
      </c>
      <c r="M639" s="71">
        <v>1849.5399999999997</v>
      </c>
      <c r="N639" s="71">
        <v>1838.8199999999997</v>
      </c>
      <c r="O639" s="71">
        <v>1852.9999999999998</v>
      </c>
      <c r="P639" s="71">
        <v>1816.62</v>
      </c>
      <c r="Q639" s="71">
        <v>1812.1499999999999</v>
      </c>
      <c r="R639" s="71">
        <v>1815.7699999999998</v>
      </c>
      <c r="S639" s="71">
        <v>1828.1799999999998</v>
      </c>
      <c r="T639" s="71">
        <v>1821.9599999999998</v>
      </c>
      <c r="U639" s="71">
        <v>1809.08</v>
      </c>
      <c r="V639" s="71">
        <v>1793.5599999999997</v>
      </c>
      <c r="W639" s="71">
        <v>1747.1499999999999</v>
      </c>
      <c r="X639" s="71">
        <v>1386.6799999999998</v>
      </c>
      <c r="Y639" s="71">
        <v>1182.6699999999998</v>
      </c>
    </row>
    <row r="640" spans="1:25" x14ac:dyDescent="0.2">
      <c r="A640" s="33">
        <v>44873</v>
      </c>
      <c r="B640" s="71">
        <v>1143.6199999999999</v>
      </c>
      <c r="C640" s="71">
        <v>1027.5899999999999</v>
      </c>
      <c r="D640" s="71">
        <v>974.7199999999998</v>
      </c>
      <c r="E640" s="71">
        <v>968.42999999999984</v>
      </c>
      <c r="F640" s="71">
        <v>1108.6299999999999</v>
      </c>
      <c r="G640" s="71">
        <v>1188.7399999999998</v>
      </c>
      <c r="H640" s="71">
        <v>1303.8899999999999</v>
      </c>
      <c r="I640" s="71">
        <v>1583.9199999999998</v>
      </c>
      <c r="J640" s="71">
        <v>1782.59</v>
      </c>
      <c r="K640" s="71">
        <v>1856.2499999999998</v>
      </c>
      <c r="L640" s="71">
        <v>1857.4999999999998</v>
      </c>
      <c r="M640" s="71">
        <v>1845.1399999999999</v>
      </c>
      <c r="N640" s="71">
        <v>1836.4899999999998</v>
      </c>
      <c r="O640" s="71">
        <v>1850.2999999999997</v>
      </c>
      <c r="P640" s="71">
        <v>1799.4599999999998</v>
      </c>
      <c r="Q640" s="71">
        <v>1792.6899999999998</v>
      </c>
      <c r="R640" s="71">
        <v>1785.1</v>
      </c>
      <c r="S640" s="71">
        <v>1793.2799999999997</v>
      </c>
      <c r="T640" s="71">
        <v>1785.5299999999997</v>
      </c>
      <c r="U640" s="71">
        <v>1775.62</v>
      </c>
      <c r="V640" s="71">
        <v>1762.7499999999998</v>
      </c>
      <c r="W640" s="71">
        <v>1691.6999999999998</v>
      </c>
      <c r="X640" s="71">
        <v>1351.0699999999997</v>
      </c>
      <c r="Y640" s="71">
        <v>1211.3399999999999</v>
      </c>
    </row>
    <row r="641" spans="1:25" x14ac:dyDescent="0.2">
      <c r="A641" s="33">
        <v>44874</v>
      </c>
      <c r="B641" s="71">
        <v>1174.33</v>
      </c>
      <c r="C641" s="71">
        <v>1085.9999999999998</v>
      </c>
      <c r="D641" s="71">
        <v>1016.5699999999999</v>
      </c>
      <c r="E641" s="71">
        <v>832.84</v>
      </c>
      <c r="F641" s="71">
        <v>1131.33</v>
      </c>
      <c r="G641" s="71">
        <v>1231.04</v>
      </c>
      <c r="H641" s="71">
        <v>1381.4899999999998</v>
      </c>
      <c r="I641" s="71">
        <v>1657.9999999999998</v>
      </c>
      <c r="J641" s="71">
        <v>1833.3999999999999</v>
      </c>
      <c r="K641" s="71">
        <v>1881.4799999999998</v>
      </c>
      <c r="L641" s="71">
        <v>1879.1399999999999</v>
      </c>
      <c r="M641" s="71">
        <v>1872.5099999999998</v>
      </c>
      <c r="N641" s="71">
        <v>1875.5199999999998</v>
      </c>
      <c r="O641" s="71">
        <v>1888.2399999999998</v>
      </c>
      <c r="P641" s="71">
        <v>1853.8799999999999</v>
      </c>
      <c r="Q641" s="71">
        <v>1842.33</v>
      </c>
      <c r="R641" s="71">
        <v>1834.87</v>
      </c>
      <c r="S641" s="71">
        <v>1841.4899999999998</v>
      </c>
      <c r="T641" s="71">
        <v>1830.9599999999998</v>
      </c>
      <c r="U641" s="71">
        <v>1820.2199999999998</v>
      </c>
      <c r="V641" s="71">
        <v>1819.7299999999998</v>
      </c>
      <c r="W641" s="71">
        <v>1800.08</v>
      </c>
      <c r="X641" s="71">
        <v>1499.4499999999998</v>
      </c>
      <c r="Y641" s="71">
        <v>1292.2499999999998</v>
      </c>
    </row>
    <row r="642" spans="1:25" x14ac:dyDescent="0.2">
      <c r="A642" s="33">
        <v>44875</v>
      </c>
      <c r="B642" s="71">
        <v>1195.3799999999999</v>
      </c>
      <c r="C642" s="71">
        <v>1107.07</v>
      </c>
      <c r="D642" s="71">
        <v>1056.2299999999998</v>
      </c>
      <c r="E642" s="71">
        <v>798</v>
      </c>
      <c r="F642" s="71">
        <v>1127.4499999999998</v>
      </c>
      <c r="G642" s="71">
        <v>1249.05</v>
      </c>
      <c r="H642" s="71">
        <v>1445.5599999999997</v>
      </c>
      <c r="I642" s="71">
        <v>1740.6</v>
      </c>
      <c r="J642" s="71">
        <v>1837.1599999999999</v>
      </c>
      <c r="K642" s="71">
        <v>1887.7599999999998</v>
      </c>
      <c r="L642" s="71">
        <v>1899.98</v>
      </c>
      <c r="M642" s="71">
        <v>1876.6599999999999</v>
      </c>
      <c r="N642" s="71">
        <v>1858.1599999999999</v>
      </c>
      <c r="O642" s="71">
        <v>1865.84</v>
      </c>
      <c r="P642" s="71">
        <v>1831.8199999999997</v>
      </c>
      <c r="Q642" s="71">
        <v>1827.8999999999999</v>
      </c>
      <c r="R642" s="71">
        <v>1827.83</v>
      </c>
      <c r="S642" s="71">
        <v>1831.7999999999997</v>
      </c>
      <c r="T642" s="71">
        <v>1820.59</v>
      </c>
      <c r="U642" s="71">
        <v>1806.84</v>
      </c>
      <c r="V642" s="71">
        <v>1791.2899999999997</v>
      </c>
      <c r="W642" s="71">
        <v>1744.9499999999998</v>
      </c>
      <c r="X642" s="71">
        <v>1425.1799999999998</v>
      </c>
      <c r="Y642" s="71">
        <v>1244.2599999999998</v>
      </c>
    </row>
    <row r="643" spans="1:25" x14ac:dyDescent="0.2">
      <c r="A643" s="33">
        <v>44876</v>
      </c>
      <c r="B643" s="71">
        <v>1184.3399999999999</v>
      </c>
      <c r="C643" s="71">
        <v>1122.8999999999999</v>
      </c>
      <c r="D643" s="71">
        <v>976.38999999999987</v>
      </c>
      <c r="E643" s="71">
        <v>757.6400000000001</v>
      </c>
      <c r="F643" s="71">
        <v>1120.33</v>
      </c>
      <c r="G643" s="71">
        <v>1264.4499999999998</v>
      </c>
      <c r="H643" s="71">
        <v>1511.1899999999998</v>
      </c>
      <c r="I643" s="71">
        <v>1728.9699999999998</v>
      </c>
      <c r="J643" s="71">
        <v>1820.0299999999997</v>
      </c>
      <c r="K643" s="71">
        <v>1840.6699999999998</v>
      </c>
      <c r="L643" s="71">
        <v>1843.5599999999997</v>
      </c>
      <c r="M643" s="71">
        <v>1840.2299999999998</v>
      </c>
      <c r="N643" s="71">
        <v>1832.1999999999998</v>
      </c>
      <c r="O643" s="71">
        <v>1838.8899999999999</v>
      </c>
      <c r="P643" s="71">
        <v>1834.7999999999997</v>
      </c>
      <c r="Q643" s="71">
        <v>1829.4599999999998</v>
      </c>
      <c r="R643" s="71">
        <v>1833.9299999999998</v>
      </c>
      <c r="S643" s="71">
        <v>1835.8799999999999</v>
      </c>
      <c r="T643" s="71">
        <v>1823.1999999999998</v>
      </c>
      <c r="U643" s="71">
        <v>1802.84</v>
      </c>
      <c r="V643" s="71">
        <v>1770.1499999999999</v>
      </c>
      <c r="W643" s="71">
        <v>1735.9999999999998</v>
      </c>
      <c r="X643" s="71">
        <v>1518.4899999999998</v>
      </c>
      <c r="Y643" s="71">
        <v>1294.7799999999997</v>
      </c>
    </row>
    <row r="644" spans="1:25" x14ac:dyDescent="0.2">
      <c r="A644" s="33">
        <v>44877</v>
      </c>
      <c r="B644" s="71">
        <v>1229.6599999999999</v>
      </c>
      <c r="C644" s="71">
        <v>1165.9699999999998</v>
      </c>
      <c r="D644" s="71">
        <v>1126.8599999999999</v>
      </c>
      <c r="E644" s="71">
        <v>1064.8999999999999</v>
      </c>
      <c r="F644" s="71">
        <v>1123.3399999999999</v>
      </c>
      <c r="G644" s="71">
        <v>1190.4399999999998</v>
      </c>
      <c r="H644" s="71">
        <v>1248.8599999999999</v>
      </c>
      <c r="I644" s="71">
        <v>1324.0199999999998</v>
      </c>
      <c r="J644" s="71">
        <v>1617.86</v>
      </c>
      <c r="K644" s="71">
        <v>1751.5699999999997</v>
      </c>
      <c r="L644" s="71">
        <v>1769.0499999999997</v>
      </c>
      <c r="M644" s="71">
        <v>1775.2199999999998</v>
      </c>
      <c r="N644" s="71">
        <v>1770.4999999999998</v>
      </c>
      <c r="O644" s="71">
        <v>1767.2199999999998</v>
      </c>
      <c r="P644" s="71">
        <v>1762.34</v>
      </c>
      <c r="Q644" s="71">
        <v>1773.6299999999999</v>
      </c>
      <c r="R644" s="71">
        <v>1791.1999999999998</v>
      </c>
      <c r="S644" s="71">
        <v>1796.7499999999998</v>
      </c>
      <c r="T644" s="71">
        <v>1782.5599999999997</v>
      </c>
      <c r="U644" s="71">
        <v>1773.0299999999997</v>
      </c>
      <c r="V644" s="71">
        <v>1732.8199999999997</v>
      </c>
      <c r="W644" s="71">
        <v>1644.0599999999997</v>
      </c>
      <c r="X644" s="71">
        <v>1343.4199999999998</v>
      </c>
      <c r="Y644" s="71">
        <v>1228.4999999999998</v>
      </c>
    </row>
    <row r="645" spans="1:25" x14ac:dyDescent="0.2">
      <c r="A645" s="33">
        <v>44878</v>
      </c>
      <c r="B645" s="71">
        <v>1188.3699999999999</v>
      </c>
      <c r="C645" s="71">
        <v>1128.32</v>
      </c>
      <c r="D645" s="71">
        <v>629.71</v>
      </c>
      <c r="E645" s="71">
        <v>538.36</v>
      </c>
      <c r="F645" s="71">
        <v>615.12</v>
      </c>
      <c r="G645" s="71">
        <v>768.7</v>
      </c>
      <c r="H645" s="71">
        <v>850.2700000000001</v>
      </c>
      <c r="I645" s="71">
        <v>1173.07</v>
      </c>
      <c r="J645" s="71">
        <v>1321.6799999999998</v>
      </c>
      <c r="K645" s="71">
        <v>1546.9499999999998</v>
      </c>
      <c r="L645" s="71">
        <v>1628.3899999999999</v>
      </c>
      <c r="M645" s="71">
        <v>1637.8899999999999</v>
      </c>
      <c r="N645" s="71">
        <v>1635.58</v>
      </c>
      <c r="O645" s="71">
        <v>1651.9499999999998</v>
      </c>
      <c r="P645" s="71">
        <v>1632.4199999999998</v>
      </c>
      <c r="Q645" s="71">
        <v>1640.7799999999997</v>
      </c>
      <c r="R645" s="71">
        <v>1647.34</v>
      </c>
      <c r="S645" s="71">
        <v>1687.6899999999998</v>
      </c>
      <c r="T645" s="71">
        <v>1678.7299999999998</v>
      </c>
      <c r="U645" s="71">
        <v>1669.4899999999998</v>
      </c>
      <c r="V645" s="71">
        <v>1651.7799999999997</v>
      </c>
      <c r="W645" s="71">
        <v>1588.62</v>
      </c>
      <c r="X645" s="71">
        <v>1269.1099999999999</v>
      </c>
      <c r="Y645" s="71">
        <v>1202.4599999999998</v>
      </c>
    </row>
    <row r="646" spans="1:25" x14ac:dyDescent="0.2">
      <c r="A646" s="33">
        <v>44879</v>
      </c>
      <c r="B646" s="71">
        <v>1125.55</v>
      </c>
      <c r="C646" s="71">
        <v>1061.7599999999998</v>
      </c>
      <c r="D646" s="71">
        <v>457.15</v>
      </c>
      <c r="E646" s="71">
        <v>428.57000000000005</v>
      </c>
      <c r="F646" s="71">
        <v>733.88</v>
      </c>
      <c r="G646" s="71">
        <v>1150.08</v>
      </c>
      <c r="H646" s="71">
        <v>1288.1899999999998</v>
      </c>
      <c r="I646" s="71">
        <v>1648.4399999999998</v>
      </c>
      <c r="J646" s="71">
        <v>1760.0099999999998</v>
      </c>
      <c r="K646" s="71">
        <v>1801.1399999999999</v>
      </c>
      <c r="L646" s="71">
        <v>1806.6499999999999</v>
      </c>
      <c r="M646" s="71">
        <v>1802.3899999999999</v>
      </c>
      <c r="N646" s="71">
        <v>1789.6499999999999</v>
      </c>
      <c r="O646" s="71">
        <v>1788.7499999999998</v>
      </c>
      <c r="P646" s="71">
        <v>1775.58</v>
      </c>
      <c r="Q646" s="71">
        <v>1777.6299999999999</v>
      </c>
      <c r="R646" s="71">
        <v>1775.9499999999998</v>
      </c>
      <c r="S646" s="71">
        <v>1781.6299999999999</v>
      </c>
      <c r="T646" s="71">
        <v>1772.4299999999998</v>
      </c>
      <c r="U646" s="71">
        <v>1751.4399999999998</v>
      </c>
      <c r="V646" s="71">
        <v>1731.0699999999997</v>
      </c>
      <c r="W646" s="71">
        <v>1597.6499999999999</v>
      </c>
      <c r="X646" s="71">
        <v>1259.0299999999997</v>
      </c>
      <c r="Y646" s="71">
        <v>1186.77</v>
      </c>
    </row>
    <row r="647" spans="1:25" x14ac:dyDescent="0.2">
      <c r="A647" s="33">
        <v>44880</v>
      </c>
      <c r="B647" s="71">
        <v>1133.4699999999998</v>
      </c>
      <c r="C647" s="71">
        <v>1101.6799999999998</v>
      </c>
      <c r="D647" s="71">
        <v>1061.3599999999999</v>
      </c>
      <c r="E647" s="71">
        <v>1058.2399999999998</v>
      </c>
      <c r="F647" s="71">
        <v>1117.3699999999999</v>
      </c>
      <c r="G647" s="71">
        <v>1190.1899999999998</v>
      </c>
      <c r="H647" s="71">
        <v>1354.9099999999999</v>
      </c>
      <c r="I647" s="71">
        <v>1668.5499999999997</v>
      </c>
      <c r="J647" s="71">
        <v>1763.11</v>
      </c>
      <c r="K647" s="71">
        <v>1789.9599999999998</v>
      </c>
      <c r="L647" s="71">
        <v>1793.7499999999998</v>
      </c>
      <c r="M647" s="71">
        <v>1800.6999999999998</v>
      </c>
      <c r="N647" s="71">
        <v>1790.1899999999998</v>
      </c>
      <c r="O647" s="71">
        <v>1793.0399999999997</v>
      </c>
      <c r="P647" s="71">
        <v>1791.83</v>
      </c>
      <c r="Q647" s="71">
        <v>1796.4599999999998</v>
      </c>
      <c r="R647" s="71">
        <v>1798.09</v>
      </c>
      <c r="S647" s="71">
        <v>1801.4999999999998</v>
      </c>
      <c r="T647" s="71">
        <v>1781.9799999999998</v>
      </c>
      <c r="U647" s="71">
        <v>1769.36</v>
      </c>
      <c r="V647" s="71">
        <v>1734.6799999999998</v>
      </c>
      <c r="W647" s="71">
        <v>1653.59</v>
      </c>
      <c r="X647" s="71">
        <v>1366.5199999999998</v>
      </c>
      <c r="Y647" s="71">
        <v>1190.9499999999998</v>
      </c>
    </row>
    <row r="648" spans="1:25" x14ac:dyDescent="0.2">
      <c r="A648" s="33">
        <v>44881</v>
      </c>
      <c r="B648" s="71">
        <v>1144.6599999999999</v>
      </c>
      <c r="C648" s="71">
        <v>1111.3799999999999</v>
      </c>
      <c r="D648" s="71">
        <v>1051.9199999999998</v>
      </c>
      <c r="E648" s="71">
        <v>254.29</v>
      </c>
      <c r="F648" s="71">
        <v>866.61</v>
      </c>
      <c r="G648" s="71">
        <v>1132.55</v>
      </c>
      <c r="H648" s="71">
        <v>1293.7599999999998</v>
      </c>
      <c r="I648" s="71">
        <v>1663.0299999999997</v>
      </c>
      <c r="J648" s="71">
        <v>1766.6599999999999</v>
      </c>
      <c r="K648" s="71">
        <v>1786.33</v>
      </c>
      <c r="L648" s="71">
        <v>1792.36</v>
      </c>
      <c r="M648" s="71">
        <v>1796.09</v>
      </c>
      <c r="N648" s="71">
        <v>1782.2699999999998</v>
      </c>
      <c r="O648" s="71">
        <v>1791.4399999999998</v>
      </c>
      <c r="P648" s="71">
        <v>1786.7699999999998</v>
      </c>
      <c r="Q648" s="71">
        <v>1783.4199999999998</v>
      </c>
      <c r="R648" s="71">
        <v>1789.33</v>
      </c>
      <c r="S648" s="71">
        <v>1784.34</v>
      </c>
      <c r="T648" s="71">
        <v>1775.3799999999999</v>
      </c>
      <c r="U648" s="71">
        <v>1763.2699999999998</v>
      </c>
      <c r="V648" s="71">
        <v>1740.6899999999998</v>
      </c>
      <c r="W648" s="71">
        <v>1648.1599999999999</v>
      </c>
      <c r="X648" s="71">
        <v>1323.08</v>
      </c>
      <c r="Y648" s="71">
        <v>1202.1599999999999</v>
      </c>
    </row>
    <row r="649" spans="1:25" x14ac:dyDescent="0.2">
      <c r="A649" s="33">
        <v>44882</v>
      </c>
      <c r="B649" s="71">
        <v>1149.6199999999999</v>
      </c>
      <c r="C649" s="71">
        <v>1108.6199999999999</v>
      </c>
      <c r="D649" s="71">
        <v>1041.1399999999999</v>
      </c>
      <c r="E649" s="71">
        <v>946.06</v>
      </c>
      <c r="F649" s="71">
        <v>1117.6899999999998</v>
      </c>
      <c r="G649" s="71">
        <v>1177.1099999999999</v>
      </c>
      <c r="H649" s="71">
        <v>1349.36</v>
      </c>
      <c r="I649" s="71">
        <v>1665.1599999999999</v>
      </c>
      <c r="J649" s="71">
        <v>1821.8999999999999</v>
      </c>
      <c r="K649" s="71">
        <v>1860.59</v>
      </c>
      <c r="L649" s="71">
        <v>1866.11</v>
      </c>
      <c r="M649" s="71">
        <v>1860.4199999999998</v>
      </c>
      <c r="N649" s="71">
        <v>1861.58</v>
      </c>
      <c r="O649" s="71">
        <v>1864.4299999999998</v>
      </c>
      <c r="P649" s="71">
        <v>1838.09</v>
      </c>
      <c r="Q649" s="71">
        <v>1832.33</v>
      </c>
      <c r="R649" s="71">
        <v>1847.5299999999997</v>
      </c>
      <c r="S649" s="71">
        <v>1845.6599999999999</v>
      </c>
      <c r="T649" s="71">
        <v>1839.2399999999998</v>
      </c>
      <c r="U649" s="71">
        <v>1808.1599999999999</v>
      </c>
      <c r="V649" s="71">
        <v>1723.5199999999998</v>
      </c>
      <c r="W649" s="71">
        <v>1677.7099999999998</v>
      </c>
      <c r="X649" s="71">
        <v>1387.9499999999998</v>
      </c>
      <c r="Y649" s="71">
        <v>1261.2899999999997</v>
      </c>
    </row>
    <row r="650" spans="1:25" x14ac:dyDescent="0.2">
      <c r="A650" s="33">
        <v>44883</v>
      </c>
      <c r="B650" s="71">
        <v>1174.7499999999998</v>
      </c>
      <c r="C650" s="71">
        <v>1131.52</v>
      </c>
      <c r="D650" s="71">
        <v>1077.8899999999999</v>
      </c>
      <c r="E650" s="71">
        <v>1085.55</v>
      </c>
      <c r="F650" s="71">
        <v>1146.8599999999999</v>
      </c>
      <c r="G650" s="71">
        <v>1232.6399999999999</v>
      </c>
      <c r="H650" s="71">
        <v>1391.7599999999998</v>
      </c>
      <c r="I650" s="71">
        <v>1744.9599999999998</v>
      </c>
      <c r="J650" s="71">
        <v>1912.3599999999997</v>
      </c>
      <c r="K650" s="71">
        <v>1947.8399999999997</v>
      </c>
      <c r="L650" s="71">
        <v>1954.6399999999999</v>
      </c>
      <c r="M650" s="71">
        <v>1946.3899999999999</v>
      </c>
      <c r="N650" s="71">
        <v>1932.4599999999996</v>
      </c>
      <c r="O650" s="71">
        <v>1939.4099999999999</v>
      </c>
      <c r="P650" s="71">
        <v>1922.5399999999995</v>
      </c>
      <c r="Q650" s="71">
        <v>1922.1</v>
      </c>
      <c r="R650" s="71">
        <v>1923.8099999999995</v>
      </c>
      <c r="S650" s="71">
        <v>1915.2399999999998</v>
      </c>
      <c r="T650" s="71">
        <v>1905.1099999999997</v>
      </c>
      <c r="U650" s="71">
        <v>1849.4099999999999</v>
      </c>
      <c r="V650" s="71">
        <v>1747.6499999999999</v>
      </c>
      <c r="W650" s="71">
        <v>1717.9599999999998</v>
      </c>
      <c r="X650" s="71">
        <v>1547.34</v>
      </c>
      <c r="Y650" s="71">
        <v>1322.9699999999998</v>
      </c>
    </row>
    <row r="651" spans="1:25" x14ac:dyDescent="0.2">
      <c r="A651" s="33">
        <v>44884</v>
      </c>
      <c r="B651" s="71">
        <v>1292.7599999999998</v>
      </c>
      <c r="C651" s="71">
        <v>1214.9599999999998</v>
      </c>
      <c r="D651" s="71">
        <v>1154.77</v>
      </c>
      <c r="E651" s="71">
        <v>1148.8999999999999</v>
      </c>
      <c r="F651" s="71">
        <v>1166.9699999999998</v>
      </c>
      <c r="G651" s="71">
        <v>1244.1899999999998</v>
      </c>
      <c r="H651" s="71">
        <v>1194.4299999999998</v>
      </c>
      <c r="I651" s="71">
        <v>1310.0199999999998</v>
      </c>
      <c r="J651" s="71">
        <v>1628.4299999999998</v>
      </c>
      <c r="K651" s="71">
        <v>1780.5299999999997</v>
      </c>
      <c r="L651" s="71">
        <v>1793.37</v>
      </c>
      <c r="M651" s="71">
        <v>1800.0499999999997</v>
      </c>
      <c r="N651" s="71">
        <v>1790.5599999999997</v>
      </c>
      <c r="O651" s="71">
        <v>1793.1899999999998</v>
      </c>
      <c r="P651" s="71">
        <v>1780.4999999999998</v>
      </c>
      <c r="Q651" s="71">
        <v>1785.5599999999997</v>
      </c>
      <c r="R651" s="71">
        <v>1790.5199999999998</v>
      </c>
      <c r="S651" s="71">
        <v>1792.2499999999998</v>
      </c>
      <c r="T651" s="71">
        <v>1775.1699999999998</v>
      </c>
      <c r="U651" s="71">
        <v>1744.9699999999998</v>
      </c>
      <c r="V651" s="71">
        <v>1688.9199999999998</v>
      </c>
      <c r="W651" s="71">
        <v>1616.2899999999997</v>
      </c>
      <c r="X651" s="71">
        <v>1332.9199999999998</v>
      </c>
      <c r="Y651" s="71">
        <v>1254.7899999999997</v>
      </c>
    </row>
    <row r="652" spans="1:25" x14ac:dyDescent="0.2">
      <c r="A652" s="33">
        <v>44885</v>
      </c>
      <c r="B652" s="71">
        <v>1210.52</v>
      </c>
      <c r="C652" s="71">
        <v>1135.6799999999998</v>
      </c>
      <c r="D652" s="71">
        <v>1090.8999999999999</v>
      </c>
      <c r="E652" s="71">
        <v>1035.6899999999998</v>
      </c>
      <c r="F652" s="71">
        <v>1095.7099999999998</v>
      </c>
      <c r="G652" s="71">
        <v>1147.3499999999999</v>
      </c>
      <c r="H652" s="71">
        <v>1106.8499999999999</v>
      </c>
      <c r="I652" s="71">
        <v>1201.55</v>
      </c>
      <c r="J652" s="71">
        <v>1414.5599999999997</v>
      </c>
      <c r="K652" s="71">
        <v>1641.8799999999999</v>
      </c>
      <c r="L652" s="71">
        <v>1678.9099999999999</v>
      </c>
      <c r="M652" s="71">
        <v>1684.6399999999999</v>
      </c>
      <c r="N652" s="71">
        <v>1679.86</v>
      </c>
      <c r="O652" s="71">
        <v>1684.9399999999998</v>
      </c>
      <c r="P652" s="71">
        <v>1675.1499999999999</v>
      </c>
      <c r="Q652" s="71">
        <v>1682.9999999999998</v>
      </c>
      <c r="R652" s="71">
        <v>1695.0399999999997</v>
      </c>
      <c r="S652" s="71">
        <v>1715.1999999999998</v>
      </c>
      <c r="T652" s="71">
        <v>1701.9399999999998</v>
      </c>
      <c r="U652" s="71">
        <v>1688.1</v>
      </c>
      <c r="V652" s="71">
        <v>1678.7699999999998</v>
      </c>
      <c r="W652" s="71">
        <v>1635.4299999999998</v>
      </c>
      <c r="X652" s="71">
        <v>1344.9099999999999</v>
      </c>
      <c r="Y652" s="71">
        <v>1208.2399999999998</v>
      </c>
    </row>
    <row r="653" spans="1:25" x14ac:dyDescent="0.2">
      <c r="A653" s="33">
        <v>44886</v>
      </c>
      <c r="B653" s="71">
        <v>1169.9299999999998</v>
      </c>
      <c r="C653" s="71">
        <v>1135.9499999999998</v>
      </c>
      <c r="D653" s="71">
        <v>1084.03</v>
      </c>
      <c r="E653" s="71">
        <v>1084.53</v>
      </c>
      <c r="F653" s="71">
        <v>1156.6299999999999</v>
      </c>
      <c r="G653" s="71">
        <v>1230.28</v>
      </c>
      <c r="H653" s="71">
        <v>1367.87</v>
      </c>
      <c r="I653" s="71">
        <v>1648.8999999999999</v>
      </c>
      <c r="J653" s="71">
        <v>1736.35</v>
      </c>
      <c r="K653" s="71">
        <v>1768.6399999999999</v>
      </c>
      <c r="L653" s="71">
        <v>1778.09</v>
      </c>
      <c r="M653" s="71">
        <v>1787.1799999999998</v>
      </c>
      <c r="N653" s="71">
        <v>1774.0599999999997</v>
      </c>
      <c r="O653" s="71">
        <v>1784.87</v>
      </c>
      <c r="P653" s="71">
        <v>1744.7899999999997</v>
      </c>
      <c r="Q653" s="71">
        <v>1740.1499999999999</v>
      </c>
      <c r="R653" s="71">
        <v>1746.1299999999999</v>
      </c>
      <c r="S653" s="71">
        <v>1745.33</v>
      </c>
      <c r="T653" s="71">
        <v>1733.0099999999998</v>
      </c>
      <c r="U653" s="71">
        <v>1739.5299999999997</v>
      </c>
      <c r="V653" s="71">
        <v>1719.12</v>
      </c>
      <c r="W653" s="71">
        <v>1667.4399999999998</v>
      </c>
      <c r="X653" s="71">
        <v>1403.0399999999997</v>
      </c>
      <c r="Y653" s="71">
        <v>1216.54</v>
      </c>
    </row>
    <row r="654" spans="1:25" x14ac:dyDescent="0.2">
      <c r="A654" s="33">
        <v>44887</v>
      </c>
      <c r="B654" s="71">
        <v>1197.6099999999999</v>
      </c>
      <c r="C654" s="71">
        <v>1159.3599999999999</v>
      </c>
      <c r="D654" s="71">
        <v>1109.3599999999999</v>
      </c>
      <c r="E654" s="71">
        <v>1119.08</v>
      </c>
      <c r="F654" s="71">
        <v>1187.04</v>
      </c>
      <c r="G654" s="71">
        <v>1240.06</v>
      </c>
      <c r="H654" s="71">
        <v>1477.8099999999997</v>
      </c>
      <c r="I654" s="71">
        <v>1765.2199999999998</v>
      </c>
      <c r="J654" s="71">
        <v>1884.7899999999997</v>
      </c>
      <c r="K654" s="71">
        <v>1928.8799999999997</v>
      </c>
      <c r="L654" s="71">
        <v>1934.2899999999995</v>
      </c>
      <c r="M654" s="71">
        <v>1946.4199999999996</v>
      </c>
      <c r="N654" s="71">
        <v>1925.1</v>
      </c>
      <c r="O654" s="71">
        <v>1937.0599999999995</v>
      </c>
      <c r="P654" s="71">
        <v>1911.3599999999997</v>
      </c>
      <c r="Q654" s="71">
        <v>1908.7899999999995</v>
      </c>
      <c r="R654" s="71">
        <v>1900.9199999999996</v>
      </c>
      <c r="S654" s="71">
        <v>1900.3799999999997</v>
      </c>
      <c r="T654" s="71">
        <v>1876.35</v>
      </c>
      <c r="U654" s="71">
        <v>1881.6799999999998</v>
      </c>
      <c r="V654" s="71">
        <v>1766.4399999999998</v>
      </c>
      <c r="W654" s="71">
        <v>1677.08</v>
      </c>
      <c r="X654" s="71">
        <v>1404.2599999999998</v>
      </c>
      <c r="Y654" s="71">
        <v>1211.06</v>
      </c>
    </row>
    <row r="655" spans="1:25" x14ac:dyDescent="0.2">
      <c r="A655" s="33">
        <v>44888</v>
      </c>
      <c r="B655" s="71">
        <v>1182.03</v>
      </c>
      <c r="C655" s="71">
        <v>830.63</v>
      </c>
      <c r="D655" s="71">
        <v>789.16000000000008</v>
      </c>
      <c r="E655" s="71">
        <v>783.73</v>
      </c>
      <c r="F655" s="71">
        <v>1130.5999999999999</v>
      </c>
      <c r="G655" s="71">
        <v>1212.4499999999998</v>
      </c>
      <c r="H655" s="71">
        <v>1454.8899999999999</v>
      </c>
      <c r="I655" s="71">
        <v>1684.5099999999998</v>
      </c>
      <c r="J655" s="71">
        <v>1897.5499999999997</v>
      </c>
      <c r="K655" s="71">
        <v>1953.87</v>
      </c>
      <c r="L655" s="71">
        <v>1964.3399999999997</v>
      </c>
      <c r="M655" s="71">
        <v>1969.08</v>
      </c>
      <c r="N655" s="71">
        <v>1953.3599999999997</v>
      </c>
      <c r="O655" s="71">
        <v>1966.0899999999997</v>
      </c>
      <c r="P655" s="71">
        <v>1928.7299999999996</v>
      </c>
      <c r="Q655" s="71">
        <v>1917.8799999999997</v>
      </c>
      <c r="R655" s="71">
        <v>1916.9999999999995</v>
      </c>
      <c r="S655" s="71">
        <v>1914.3999999999996</v>
      </c>
      <c r="T655" s="71">
        <v>1894.9099999999999</v>
      </c>
      <c r="U655" s="71">
        <v>1889.9399999999998</v>
      </c>
      <c r="V655" s="71">
        <v>1951.1</v>
      </c>
      <c r="W655" s="71">
        <v>1693.3199999999997</v>
      </c>
      <c r="X655" s="71">
        <v>1443.84</v>
      </c>
      <c r="Y655" s="71">
        <v>1259.4699999999998</v>
      </c>
    </row>
    <row r="656" spans="1:25" x14ac:dyDescent="0.2">
      <c r="A656" s="33">
        <v>44889</v>
      </c>
      <c r="B656" s="71">
        <v>1160.8799999999999</v>
      </c>
      <c r="C656" s="71">
        <v>1170.33</v>
      </c>
      <c r="D656" s="71">
        <v>1142.31</v>
      </c>
      <c r="E656" s="71">
        <v>1142.4299999999998</v>
      </c>
      <c r="F656" s="71">
        <v>1194.0899999999999</v>
      </c>
      <c r="G656" s="71">
        <v>1293.6499999999999</v>
      </c>
      <c r="H656" s="71">
        <v>1543.35</v>
      </c>
      <c r="I656" s="71">
        <v>1750.5099999999998</v>
      </c>
      <c r="J656" s="71">
        <v>1900.6</v>
      </c>
      <c r="K656" s="71">
        <v>1963.1299999999997</v>
      </c>
      <c r="L656" s="71">
        <v>1978.7899999999995</v>
      </c>
      <c r="M656" s="71">
        <v>1981.7999999999997</v>
      </c>
      <c r="N656" s="71">
        <v>1961.7699999999995</v>
      </c>
      <c r="O656" s="71">
        <v>1976.7399999999998</v>
      </c>
      <c r="P656" s="71">
        <v>1934.7399999999998</v>
      </c>
      <c r="Q656" s="71">
        <v>1935.8599999999997</v>
      </c>
      <c r="R656" s="71">
        <v>1923.7499999999995</v>
      </c>
      <c r="S656" s="71">
        <v>1923.2999999999997</v>
      </c>
      <c r="T656" s="71">
        <v>1926.8199999999997</v>
      </c>
      <c r="U656" s="71">
        <v>1916.62</v>
      </c>
      <c r="V656" s="71">
        <v>1830.86</v>
      </c>
      <c r="W656" s="71">
        <v>1751.9699999999998</v>
      </c>
      <c r="X656" s="71">
        <v>1563.0499999999997</v>
      </c>
      <c r="Y656" s="71">
        <v>1279.4699999999998</v>
      </c>
    </row>
    <row r="657" spans="1:25" x14ac:dyDescent="0.2">
      <c r="A657" s="33">
        <v>44890</v>
      </c>
      <c r="B657" s="71">
        <v>1196.1699999999998</v>
      </c>
      <c r="C657" s="71">
        <v>1169.1899999999998</v>
      </c>
      <c r="D657" s="71">
        <v>1145.4899999999998</v>
      </c>
      <c r="E657" s="71">
        <v>1148.4099999999999</v>
      </c>
      <c r="F657" s="71">
        <v>1192.4499999999998</v>
      </c>
      <c r="G657" s="71">
        <v>1306.0199999999998</v>
      </c>
      <c r="H657" s="71">
        <v>1515.2199999999998</v>
      </c>
      <c r="I657" s="71">
        <v>1754.7799999999997</v>
      </c>
      <c r="J657" s="71">
        <v>1899.19</v>
      </c>
      <c r="K657" s="71">
        <v>1944.8099999999995</v>
      </c>
      <c r="L657" s="71">
        <v>1952.0299999999997</v>
      </c>
      <c r="M657" s="71">
        <v>1952.8899999999999</v>
      </c>
      <c r="N657" s="71">
        <v>1931.2899999999995</v>
      </c>
      <c r="O657" s="71">
        <v>1945.4899999999998</v>
      </c>
      <c r="P657" s="71">
        <v>1906.8799999999997</v>
      </c>
      <c r="Q657" s="71">
        <v>1906.5699999999997</v>
      </c>
      <c r="R657" s="71">
        <v>1902.2099999999996</v>
      </c>
      <c r="S657" s="71">
        <v>1900.9299999999998</v>
      </c>
      <c r="T657" s="71">
        <v>1888.87</v>
      </c>
      <c r="U657" s="71">
        <v>1884.7599999999998</v>
      </c>
      <c r="V657" s="71">
        <v>1830.1299999999999</v>
      </c>
      <c r="W657" s="71">
        <v>1738.2399999999998</v>
      </c>
      <c r="X657" s="71">
        <v>1581.4399999999998</v>
      </c>
      <c r="Y657" s="71">
        <v>1278.4599999999998</v>
      </c>
    </row>
    <row r="658" spans="1:25" x14ac:dyDescent="0.2">
      <c r="A658" s="33">
        <v>44891</v>
      </c>
      <c r="B658" s="71">
        <v>1235.1999999999998</v>
      </c>
      <c r="C658" s="71">
        <v>1185.7599999999998</v>
      </c>
      <c r="D658" s="71">
        <v>1144.2199999999998</v>
      </c>
      <c r="E658" s="71">
        <v>1151.7599999999998</v>
      </c>
      <c r="F658" s="71">
        <v>1175.2099999999998</v>
      </c>
      <c r="G658" s="71">
        <v>1214.3599999999999</v>
      </c>
      <c r="H658" s="71">
        <v>1300.0599999999997</v>
      </c>
      <c r="I658" s="71">
        <v>1442.6699999999998</v>
      </c>
      <c r="J658" s="71">
        <v>1669.12</v>
      </c>
      <c r="K658" s="71">
        <v>1833.7799999999997</v>
      </c>
      <c r="L658" s="71">
        <v>1861.1399999999999</v>
      </c>
      <c r="M658" s="71">
        <v>1864.9899999999998</v>
      </c>
      <c r="N658" s="71">
        <v>1858.0199999999998</v>
      </c>
      <c r="O658" s="71">
        <v>1865.1399999999999</v>
      </c>
      <c r="P658" s="71">
        <v>1847.5499999999997</v>
      </c>
      <c r="Q658" s="71">
        <v>1850.7499999999998</v>
      </c>
      <c r="R658" s="71">
        <v>1858.2499999999998</v>
      </c>
      <c r="S658" s="71">
        <v>1864.2899999999997</v>
      </c>
      <c r="T658" s="71">
        <v>1850.84</v>
      </c>
      <c r="U658" s="71">
        <v>1820.2299999999998</v>
      </c>
      <c r="V658" s="71">
        <v>1745.4699999999998</v>
      </c>
      <c r="W658" s="71">
        <v>1686.6899999999998</v>
      </c>
      <c r="X658" s="71">
        <v>1467.6699999999998</v>
      </c>
      <c r="Y658" s="71">
        <v>1250.6199999999999</v>
      </c>
    </row>
    <row r="659" spans="1:25" x14ac:dyDescent="0.2">
      <c r="A659" s="33">
        <v>44892</v>
      </c>
      <c r="B659" s="71">
        <v>1212.52</v>
      </c>
      <c r="C659" s="71">
        <v>1161.5999999999999</v>
      </c>
      <c r="D659" s="71">
        <v>1133.8699999999999</v>
      </c>
      <c r="E659" s="71">
        <v>1128.7499999999998</v>
      </c>
      <c r="F659" s="71">
        <v>1150.3699999999999</v>
      </c>
      <c r="G659" s="71">
        <v>1173.5899999999999</v>
      </c>
      <c r="H659" s="71">
        <v>1191.27</v>
      </c>
      <c r="I659" s="71">
        <v>1305.2899999999997</v>
      </c>
      <c r="J659" s="71">
        <v>1506.0199999999998</v>
      </c>
      <c r="K659" s="71">
        <v>1673.3899999999999</v>
      </c>
      <c r="L659" s="71">
        <v>1751.9799999999998</v>
      </c>
      <c r="M659" s="71">
        <v>1753.1399999999999</v>
      </c>
      <c r="N659" s="71">
        <v>1753.36</v>
      </c>
      <c r="O659" s="71">
        <v>1738.4999999999998</v>
      </c>
      <c r="P659" s="71">
        <v>1739.2599999999998</v>
      </c>
      <c r="Q659" s="71">
        <v>1746.6299999999999</v>
      </c>
      <c r="R659" s="71">
        <v>1763.4199999999998</v>
      </c>
      <c r="S659" s="71">
        <v>1765.1399999999999</v>
      </c>
      <c r="T659" s="71">
        <v>1755.5299999999997</v>
      </c>
      <c r="U659" s="71">
        <v>1747.3799999999999</v>
      </c>
      <c r="V659" s="71">
        <v>1737.35</v>
      </c>
      <c r="W659" s="71">
        <v>1651.84</v>
      </c>
      <c r="X659" s="71">
        <v>1402.4199999999998</v>
      </c>
      <c r="Y659" s="71">
        <v>1210.8499999999999</v>
      </c>
    </row>
    <row r="660" spans="1:25" x14ac:dyDescent="0.2">
      <c r="A660" s="33">
        <v>44893</v>
      </c>
      <c r="B660" s="71">
        <v>1204.4199999999998</v>
      </c>
      <c r="C660" s="71">
        <v>1160.53</v>
      </c>
      <c r="D660" s="71">
        <v>1130.9699999999998</v>
      </c>
      <c r="E660" s="71">
        <v>1128.7099999999998</v>
      </c>
      <c r="F660" s="71">
        <v>1190.54</v>
      </c>
      <c r="G660" s="71">
        <v>1293.2799999999997</v>
      </c>
      <c r="H660" s="71">
        <v>1484.1899999999998</v>
      </c>
      <c r="I660" s="71">
        <v>1704.9899999999998</v>
      </c>
      <c r="J660" s="71">
        <v>1802.5299999999997</v>
      </c>
      <c r="K660" s="71">
        <v>1849.9699999999998</v>
      </c>
      <c r="L660" s="71">
        <v>1854.7099999999998</v>
      </c>
      <c r="M660" s="71">
        <v>1861.12</v>
      </c>
      <c r="N660" s="71">
        <v>1842.4599999999998</v>
      </c>
      <c r="O660" s="71">
        <v>1848.61</v>
      </c>
      <c r="P660" s="71">
        <v>1801.8199999999997</v>
      </c>
      <c r="Q660" s="71">
        <v>1814.62</v>
      </c>
      <c r="R660" s="71">
        <v>1829.6499999999999</v>
      </c>
      <c r="S660" s="71">
        <v>1807.9999999999998</v>
      </c>
      <c r="T660" s="71">
        <v>1776.9399999999998</v>
      </c>
      <c r="U660" s="71">
        <v>1769.3999999999999</v>
      </c>
      <c r="V660" s="71">
        <v>1726.9399999999998</v>
      </c>
      <c r="W660" s="71">
        <v>1641.61</v>
      </c>
      <c r="X660" s="71">
        <v>1368.3199999999997</v>
      </c>
      <c r="Y660" s="71">
        <v>1155.3499999999999</v>
      </c>
    </row>
    <row r="661" spans="1:25" x14ac:dyDescent="0.2">
      <c r="A661" s="33">
        <v>44894</v>
      </c>
      <c r="B661" s="71">
        <v>1117.07</v>
      </c>
      <c r="C661" s="71">
        <v>1083.1499999999999</v>
      </c>
      <c r="D661" s="71">
        <v>1015.9899999999998</v>
      </c>
      <c r="E661" s="71">
        <v>1017.06</v>
      </c>
      <c r="F661" s="71">
        <v>1104.4499999999998</v>
      </c>
      <c r="G661" s="71">
        <v>1187.58</v>
      </c>
      <c r="H661" s="71">
        <v>1322.6799999999998</v>
      </c>
      <c r="I661" s="71">
        <v>1587.5099999999998</v>
      </c>
      <c r="J661" s="71">
        <v>1693.36</v>
      </c>
      <c r="K661" s="71">
        <v>1719.36</v>
      </c>
      <c r="L661" s="71">
        <v>1725.87</v>
      </c>
      <c r="M661" s="71">
        <v>1726.3799999999999</v>
      </c>
      <c r="N661" s="71">
        <v>1719.9399999999998</v>
      </c>
      <c r="O661" s="71">
        <v>1728.9399999999998</v>
      </c>
      <c r="P661" s="71">
        <v>1698.33</v>
      </c>
      <c r="Q661" s="71">
        <v>1700.08</v>
      </c>
      <c r="R661" s="71">
        <v>1704.4299999999998</v>
      </c>
      <c r="S661" s="71">
        <v>1700.0599999999997</v>
      </c>
      <c r="T661" s="71">
        <v>1687.8999999999999</v>
      </c>
      <c r="U661" s="71">
        <v>1687.1</v>
      </c>
      <c r="V661" s="71">
        <v>1642.9199999999998</v>
      </c>
      <c r="W661" s="71">
        <v>1581.5399999999997</v>
      </c>
      <c r="X661" s="71">
        <v>1306.5499999999997</v>
      </c>
      <c r="Y661" s="71">
        <v>1130.8899999999999</v>
      </c>
    </row>
    <row r="662" spans="1:25" x14ac:dyDescent="0.2">
      <c r="A662" s="33">
        <v>44895</v>
      </c>
      <c r="B662" s="71">
        <v>1095.54</v>
      </c>
      <c r="C662" s="71">
        <v>1032.8699999999999</v>
      </c>
      <c r="D662" s="71">
        <v>986.93999999999983</v>
      </c>
      <c r="E662" s="71">
        <v>962.99999999999977</v>
      </c>
      <c r="F662" s="71">
        <v>1044.2399999999998</v>
      </c>
      <c r="G662" s="71">
        <v>1233.1499999999999</v>
      </c>
      <c r="H662" s="71">
        <v>1331.7299999999998</v>
      </c>
      <c r="I662" s="71">
        <v>1604.5399999999997</v>
      </c>
      <c r="J662" s="71">
        <v>1777.2499999999998</v>
      </c>
      <c r="K662" s="71">
        <v>1824.4099999999999</v>
      </c>
      <c r="L662" s="71">
        <v>1824.1899999999998</v>
      </c>
      <c r="M662" s="71">
        <v>1826.8199999999997</v>
      </c>
      <c r="N662" s="71">
        <v>1811.9999999999998</v>
      </c>
      <c r="O662" s="71">
        <v>1830.6799999999998</v>
      </c>
      <c r="P662" s="71">
        <v>1785.2199999999998</v>
      </c>
      <c r="Q662" s="71">
        <v>1785.7899999999997</v>
      </c>
      <c r="R662" s="71">
        <v>1785.2199999999998</v>
      </c>
      <c r="S662" s="71">
        <v>1781.2899999999997</v>
      </c>
      <c r="T662" s="71">
        <v>1772.0699999999997</v>
      </c>
      <c r="U662" s="71">
        <v>1769.5599999999997</v>
      </c>
      <c r="V662" s="71">
        <v>1716.1799999999998</v>
      </c>
      <c r="W662" s="71">
        <v>1634.6899999999998</v>
      </c>
      <c r="X662" s="71">
        <v>1343.8899999999999</v>
      </c>
      <c r="Y662" s="71">
        <v>1133.7599999999998</v>
      </c>
    </row>
    <row r="663" spans="1:25" hidden="1" x14ac:dyDescent="0.2">
      <c r="A663" s="33">
        <v>44865</v>
      </c>
      <c r="B663" s="71">
        <v>1145.8799999999999</v>
      </c>
      <c r="C663" s="71">
        <v>1064.0899999999999</v>
      </c>
      <c r="D663" s="71">
        <v>975.64999999999986</v>
      </c>
      <c r="E663" s="71">
        <v>796.96</v>
      </c>
      <c r="F663" s="71">
        <v>1107.2399999999998</v>
      </c>
      <c r="G663" s="71">
        <v>1196.6399999999999</v>
      </c>
      <c r="H663" s="71">
        <v>1319.8999999999999</v>
      </c>
      <c r="I663" s="71">
        <v>1678.4599999999998</v>
      </c>
      <c r="J663" s="71">
        <v>1865.9099999999999</v>
      </c>
      <c r="K663" s="71">
        <v>1904.6899999999996</v>
      </c>
      <c r="L663" s="71">
        <v>1904.6899999999996</v>
      </c>
      <c r="M663" s="71">
        <v>1888.8899999999999</v>
      </c>
      <c r="N663" s="71">
        <v>1878.2799999999997</v>
      </c>
      <c r="O663" s="71">
        <v>1887.0199999999998</v>
      </c>
      <c r="P663" s="71">
        <v>1875.85</v>
      </c>
      <c r="Q663" s="71">
        <v>1872.7199999999998</v>
      </c>
      <c r="R663" s="71">
        <v>1872.4099999999999</v>
      </c>
      <c r="S663" s="71">
        <v>1873.9499999999998</v>
      </c>
      <c r="T663" s="71">
        <v>1857.35</v>
      </c>
      <c r="U663" s="71">
        <v>1842.4099999999999</v>
      </c>
      <c r="V663" s="71">
        <v>1801.9199999999998</v>
      </c>
      <c r="W663" s="71">
        <v>1723.1599999999999</v>
      </c>
      <c r="X663" s="71">
        <v>1364.7199999999998</v>
      </c>
      <c r="Y663" s="71">
        <v>1197.1299999999999</v>
      </c>
    </row>
    <row r="664" spans="1:25" ht="13.5" thickBot="1" x14ac:dyDescent="0.25"/>
    <row r="665" spans="1:25" ht="13.5" thickBot="1" x14ac:dyDescent="0.25">
      <c r="A665" s="249" t="s">
        <v>59</v>
      </c>
      <c r="B665" s="230" t="s">
        <v>18</v>
      </c>
      <c r="C665" s="231"/>
      <c r="D665" s="231"/>
      <c r="E665" s="231"/>
      <c r="F665" s="231"/>
      <c r="G665" s="231"/>
      <c r="H665" s="231"/>
      <c r="I665" s="231"/>
      <c r="J665" s="231"/>
      <c r="K665" s="231"/>
      <c r="L665" s="231"/>
      <c r="M665" s="231"/>
      <c r="N665" s="231"/>
      <c r="O665" s="231"/>
      <c r="P665" s="231"/>
      <c r="Q665" s="231"/>
      <c r="R665" s="231"/>
      <c r="S665" s="231"/>
      <c r="T665" s="231"/>
      <c r="U665" s="231"/>
      <c r="V665" s="231"/>
      <c r="W665" s="231"/>
      <c r="X665" s="231"/>
      <c r="Y665" s="232"/>
    </row>
    <row r="666" spans="1:25" ht="13.5" thickBot="1" x14ac:dyDescent="0.25">
      <c r="A666" s="255"/>
      <c r="B666" s="5" t="s">
        <v>60</v>
      </c>
      <c r="C666" s="3" t="s">
        <v>61</v>
      </c>
      <c r="D666" s="3" t="s">
        <v>62</v>
      </c>
      <c r="E666" s="3" t="s">
        <v>63</v>
      </c>
      <c r="F666" s="3" t="s">
        <v>64</v>
      </c>
      <c r="G666" s="3" t="s">
        <v>65</v>
      </c>
      <c r="H666" s="3" t="s">
        <v>66</v>
      </c>
      <c r="I666" s="3" t="s">
        <v>67</v>
      </c>
      <c r="J666" s="3" t="s">
        <v>68</v>
      </c>
      <c r="K666" s="3" t="s">
        <v>84</v>
      </c>
      <c r="L666" s="3" t="s">
        <v>69</v>
      </c>
      <c r="M666" s="3" t="s">
        <v>70</v>
      </c>
      <c r="N666" s="3" t="s">
        <v>71</v>
      </c>
      <c r="O666" s="3" t="s">
        <v>72</v>
      </c>
      <c r="P666" s="3" t="s">
        <v>73</v>
      </c>
      <c r="Q666" s="3" t="s">
        <v>74</v>
      </c>
      <c r="R666" s="3" t="s">
        <v>75</v>
      </c>
      <c r="S666" s="3" t="s">
        <v>76</v>
      </c>
      <c r="T666" s="3" t="s">
        <v>77</v>
      </c>
      <c r="U666" s="3" t="s">
        <v>78</v>
      </c>
      <c r="V666" s="3" t="s">
        <v>79</v>
      </c>
      <c r="W666" s="3" t="s">
        <v>80</v>
      </c>
      <c r="X666" s="3" t="s">
        <v>81</v>
      </c>
      <c r="Y666" s="4" t="s">
        <v>82</v>
      </c>
    </row>
    <row r="667" spans="1:25" x14ac:dyDescent="0.2">
      <c r="A667" s="32">
        <v>44866</v>
      </c>
      <c r="B667" s="27">
        <v>0</v>
      </c>
      <c r="C667" s="14">
        <v>0</v>
      </c>
      <c r="D667" s="14">
        <v>0</v>
      </c>
      <c r="E667" s="14">
        <v>0</v>
      </c>
      <c r="F667" s="14">
        <v>0</v>
      </c>
      <c r="G667" s="14">
        <v>286.08999999999997</v>
      </c>
      <c r="H667" s="14">
        <v>165.96</v>
      </c>
      <c r="I667" s="14">
        <v>22.64</v>
      </c>
      <c r="J667" s="14">
        <v>32.880000000000003</v>
      </c>
      <c r="K667" s="14">
        <v>12.07</v>
      </c>
      <c r="L667" s="14">
        <v>0</v>
      </c>
      <c r="M667" s="14">
        <v>0</v>
      </c>
      <c r="N667" s="14">
        <v>0</v>
      </c>
      <c r="O667" s="14">
        <v>0</v>
      </c>
      <c r="P667" s="14">
        <v>0</v>
      </c>
      <c r="Q667" s="14">
        <v>0</v>
      </c>
      <c r="R667" s="14">
        <v>0</v>
      </c>
      <c r="S667" s="14">
        <v>0</v>
      </c>
      <c r="T667" s="14">
        <v>0</v>
      </c>
      <c r="U667" s="14">
        <v>0</v>
      </c>
      <c r="V667" s="14">
        <v>0</v>
      </c>
      <c r="W667" s="14">
        <v>0</v>
      </c>
      <c r="X667" s="14">
        <v>0</v>
      </c>
      <c r="Y667" s="15">
        <v>73.02</v>
      </c>
    </row>
    <row r="668" spans="1:25" x14ac:dyDescent="0.2">
      <c r="A668" s="33">
        <v>44867</v>
      </c>
      <c r="B668" s="28">
        <v>0</v>
      </c>
      <c r="C668" s="13">
        <v>0</v>
      </c>
      <c r="D668" s="13">
        <v>13.72</v>
      </c>
      <c r="E668" s="13">
        <v>0</v>
      </c>
      <c r="F668" s="13">
        <v>0</v>
      </c>
      <c r="G668" s="13">
        <v>345.05</v>
      </c>
      <c r="H668" s="13">
        <v>142.01</v>
      </c>
      <c r="I668" s="13">
        <v>0.96</v>
      </c>
      <c r="J668" s="13">
        <v>56.27</v>
      </c>
      <c r="K668" s="13">
        <v>0</v>
      </c>
      <c r="L668" s="13">
        <v>0</v>
      </c>
      <c r="M668" s="13">
        <v>12.42</v>
      </c>
      <c r="N668" s="13">
        <v>30.28</v>
      </c>
      <c r="O668" s="13">
        <v>77.58</v>
      </c>
      <c r="P668" s="13">
        <v>2.39</v>
      </c>
      <c r="Q668" s="13">
        <v>20.27</v>
      </c>
      <c r="R668" s="13">
        <v>0</v>
      </c>
      <c r="S668" s="13">
        <v>0</v>
      </c>
      <c r="T668" s="13">
        <v>0</v>
      </c>
      <c r="U668" s="13">
        <v>0</v>
      </c>
      <c r="V668" s="13">
        <v>0</v>
      </c>
      <c r="W668" s="13">
        <v>0</v>
      </c>
      <c r="X668" s="13">
        <v>0</v>
      </c>
      <c r="Y668" s="16">
        <v>0</v>
      </c>
    </row>
    <row r="669" spans="1:25" x14ac:dyDescent="0.2">
      <c r="A669" s="33">
        <v>44868</v>
      </c>
      <c r="B669" s="28">
        <v>0</v>
      </c>
      <c r="C669" s="13">
        <v>0</v>
      </c>
      <c r="D669" s="13">
        <v>0</v>
      </c>
      <c r="E669" s="13">
        <v>0</v>
      </c>
      <c r="F669" s="13">
        <v>0</v>
      </c>
      <c r="G669" s="13">
        <v>64.099999999999994</v>
      </c>
      <c r="H669" s="13">
        <v>166.2</v>
      </c>
      <c r="I669" s="13">
        <v>30.37</v>
      </c>
      <c r="J669" s="13">
        <v>32.08</v>
      </c>
      <c r="K669" s="13">
        <v>86.07</v>
      </c>
      <c r="L669" s="13">
        <v>47.53</v>
      </c>
      <c r="M669" s="13">
        <v>126.51</v>
      </c>
      <c r="N669" s="13">
        <v>90.52</v>
      </c>
      <c r="O669" s="13">
        <v>137.63</v>
      </c>
      <c r="P669" s="13">
        <v>33.58</v>
      </c>
      <c r="Q669" s="13">
        <v>23.82</v>
      </c>
      <c r="R669" s="13">
        <v>0</v>
      </c>
      <c r="S669" s="13">
        <v>0</v>
      </c>
      <c r="T669" s="13">
        <v>0</v>
      </c>
      <c r="U669" s="13">
        <v>0</v>
      </c>
      <c r="V669" s="13">
        <v>0</v>
      </c>
      <c r="W669" s="13">
        <v>0</v>
      </c>
      <c r="X669" s="13">
        <v>0</v>
      </c>
      <c r="Y669" s="16">
        <v>0</v>
      </c>
    </row>
    <row r="670" spans="1:25" x14ac:dyDescent="0.2">
      <c r="A670" s="33">
        <v>44869</v>
      </c>
      <c r="B670" s="28">
        <v>0</v>
      </c>
      <c r="C670" s="13">
        <v>15.73</v>
      </c>
      <c r="D670" s="13">
        <v>54.49</v>
      </c>
      <c r="E670" s="13">
        <v>89.12</v>
      </c>
      <c r="F670" s="13">
        <v>86.98</v>
      </c>
      <c r="G670" s="13">
        <v>91.01</v>
      </c>
      <c r="H670" s="13">
        <v>96.77</v>
      </c>
      <c r="I670" s="13">
        <v>196.7</v>
      </c>
      <c r="J670" s="13">
        <v>254.52</v>
      </c>
      <c r="K670" s="13">
        <v>164.32</v>
      </c>
      <c r="L670" s="13">
        <v>155.57</v>
      </c>
      <c r="M670" s="13">
        <v>172.12</v>
      </c>
      <c r="N670" s="13">
        <v>184.73</v>
      </c>
      <c r="O670" s="13">
        <v>206.85</v>
      </c>
      <c r="P670" s="13">
        <v>215.04</v>
      </c>
      <c r="Q670" s="13">
        <v>225.02</v>
      </c>
      <c r="R670" s="13">
        <v>253.29</v>
      </c>
      <c r="S670" s="13">
        <v>159.19</v>
      </c>
      <c r="T670" s="13">
        <v>147.41</v>
      </c>
      <c r="U670" s="13">
        <v>135.74</v>
      </c>
      <c r="V670" s="13">
        <v>160.71</v>
      </c>
      <c r="W670" s="13">
        <v>0</v>
      </c>
      <c r="X670" s="13">
        <v>0</v>
      </c>
      <c r="Y670" s="16">
        <v>0</v>
      </c>
    </row>
    <row r="671" spans="1:25" x14ac:dyDescent="0.2">
      <c r="A671" s="33">
        <v>44870</v>
      </c>
      <c r="B671" s="28">
        <v>19.940000000000001</v>
      </c>
      <c r="C671" s="13">
        <v>56.19</v>
      </c>
      <c r="D671" s="13">
        <v>23.59</v>
      </c>
      <c r="E671" s="13">
        <v>32.85</v>
      </c>
      <c r="F671" s="13">
        <v>42.78</v>
      </c>
      <c r="G671" s="13">
        <v>80.05</v>
      </c>
      <c r="H671" s="13">
        <v>79.37</v>
      </c>
      <c r="I671" s="13">
        <v>47.64</v>
      </c>
      <c r="J671" s="13">
        <v>66.87</v>
      </c>
      <c r="K671" s="13">
        <v>27.55</v>
      </c>
      <c r="L671" s="13">
        <v>0.17</v>
      </c>
      <c r="M671" s="13">
        <v>0</v>
      </c>
      <c r="N671" s="13">
        <v>0</v>
      </c>
      <c r="O671" s="13">
        <v>41.48</v>
      </c>
      <c r="P671" s="13">
        <v>0</v>
      </c>
      <c r="Q671" s="13">
        <v>10.57</v>
      </c>
      <c r="R671" s="13">
        <v>36.159999999999997</v>
      </c>
      <c r="S671" s="13">
        <v>0.03</v>
      </c>
      <c r="T671" s="13">
        <v>0</v>
      </c>
      <c r="U671" s="13">
        <v>0</v>
      </c>
      <c r="V671" s="13">
        <v>0</v>
      </c>
      <c r="W671" s="13">
        <v>0</v>
      </c>
      <c r="X671" s="13">
        <v>0</v>
      </c>
      <c r="Y671" s="16">
        <v>0</v>
      </c>
    </row>
    <row r="672" spans="1:25" x14ac:dyDescent="0.2">
      <c r="A672" s="33">
        <v>44871</v>
      </c>
      <c r="B672" s="28">
        <v>0</v>
      </c>
      <c r="C672" s="13">
        <v>0</v>
      </c>
      <c r="D672" s="13">
        <v>0</v>
      </c>
      <c r="E672" s="13">
        <v>31.53</v>
      </c>
      <c r="F672" s="13">
        <v>25.62</v>
      </c>
      <c r="G672" s="13">
        <v>55.12</v>
      </c>
      <c r="H672" s="13">
        <v>79.989999999999995</v>
      </c>
      <c r="I672" s="13">
        <v>58.97</v>
      </c>
      <c r="J672" s="13">
        <v>215.68</v>
      </c>
      <c r="K672" s="13">
        <v>0</v>
      </c>
      <c r="L672" s="13">
        <v>0</v>
      </c>
      <c r="M672" s="13">
        <v>0</v>
      </c>
      <c r="N672" s="13">
        <v>26.17</v>
      </c>
      <c r="O672" s="13">
        <v>61.84</v>
      </c>
      <c r="P672" s="13">
        <v>60.26</v>
      </c>
      <c r="Q672" s="13">
        <v>118.33</v>
      </c>
      <c r="R672" s="13">
        <v>109.62</v>
      </c>
      <c r="S672" s="13">
        <v>52.13</v>
      </c>
      <c r="T672" s="13">
        <v>0</v>
      </c>
      <c r="U672" s="13">
        <v>0</v>
      </c>
      <c r="V672" s="13">
        <v>30.39</v>
      </c>
      <c r="W672" s="13">
        <v>0</v>
      </c>
      <c r="X672" s="13">
        <v>0</v>
      </c>
      <c r="Y672" s="16">
        <v>0</v>
      </c>
    </row>
    <row r="673" spans="1:25" x14ac:dyDescent="0.2">
      <c r="A673" s="33">
        <v>44872</v>
      </c>
      <c r="B673" s="28">
        <v>0</v>
      </c>
      <c r="C673" s="13">
        <v>0</v>
      </c>
      <c r="D673" s="13">
        <v>0</v>
      </c>
      <c r="E673" s="13">
        <v>51.7</v>
      </c>
      <c r="F673" s="13">
        <v>57.28</v>
      </c>
      <c r="G673" s="13">
        <v>82.43</v>
      </c>
      <c r="H673" s="13">
        <v>210.96</v>
      </c>
      <c r="I673" s="13">
        <v>291.79000000000002</v>
      </c>
      <c r="J673" s="13">
        <v>142.97</v>
      </c>
      <c r="K673" s="13">
        <v>172.45</v>
      </c>
      <c r="L673" s="13">
        <v>111.38</v>
      </c>
      <c r="M673" s="13">
        <v>105.57</v>
      </c>
      <c r="N673" s="13">
        <v>153.81</v>
      </c>
      <c r="O673" s="13">
        <v>193.01</v>
      </c>
      <c r="P673" s="13">
        <v>112.91</v>
      </c>
      <c r="Q673" s="13">
        <v>111.62</v>
      </c>
      <c r="R673" s="13">
        <v>104.43</v>
      </c>
      <c r="S673" s="13">
        <v>108.02</v>
      </c>
      <c r="T673" s="13">
        <v>93.76</v>
      </c>
      <c r="U673" s="13">
        <v>0</v>
      </c>
      <c r="V673" s="13">
        <v>0</v>
      </c>
      <c r="W673" s="13">
        <v>0</v>
      </c>
      <c r="X673" s="13">
        <v>0</v>
      </c>
      <c r="Y673" s="16">
        <v>0</v>
      </c>
    </row>
    <row r="674" spans="1:25" x14ac:dyDescent="0.2">
      <c r="A674" s="33">
        <v>44873</v>
      </c>
      <c r="B674" s="28">
        <v>0</v>
      </c>
      <c r="C674" s="13">
        <v>22.19</v>
      </c>
      <c r="D674" s="13">
        <v>27.42</v>
      </c>
      <c r="E674" s="13">
        <v>149.01</v>
      </c>
      <c r="F674" s="13">
        <v>74.180000000000007</v>
      </c>
      <c r="G674" s="13">
        <v>87.62</v>
      </c>
      <c r="H674" s="13">
        <v>150.05000000000001</v>
      </c>
      <c r="I674" s="13">
        <v>278.39999999999998</v>
      </c>
      <c r="J674" s="13">
        <v>202.44</v>
      </c>
      <c r="K674" s="13">
        <v>226.14</v>
      </c>
      <c r="L674" s="13">
        <v>185.39</v>
      </c>
      <c r="M674" s="13">
        <v>169.01</v>
      </c>
      <c r="N674" s="13">
        <v>135.63</v>
      </c>
      <c r="O674" s="13">
        <v>175.28</v>
      </c>
      <c r="P674" s="13">
        <v>91.5</v>
      </c>
      <c r="Q674" s="13">
        <v>83.23</v>
      </c>
      <c r="R674" s="13">
        <v>16.87</v>
      </c>
      <c r="S674" s="13">
        <v>19.2</v>
      </c>
      <c r="T674" s="13">
        <v>0</v>
      </c>
      <c r="U674" s="13">
        <v>0</v>
      </c>
      <c r="V674" s="13">
        <v>0</v>
      </c>
      <c r="W674" s="13">
        <v>0</v>
      </c>
      <c r="X674" s="13">
        <v>0</v>
      </c>
      <c r="Y674" s="16">
        <v>0</v>
      </c>
    </row>
    <row r="675" spans="1:25" x14ac:dyDescent="0.2">
      <c r="A675" s="33">
        <v>44874</v>
      </c>
      <c r="B675" s="28">
        <v>0</v>
      </c>
      <c r="C675" s="13">
        <v>0</v>
      </c>
      <c r="D675" s="13">
        <v>0</v>
      </c>
      <c r="E675" s="13">
        <v>0</v>
      </c>
      <c r="F675" s="13">
        <v>9.3000000000000007</v>
      </c>
      <c r="G675" s="13">
        <v>85.91</v>
      </c>
      <c r="H675" s="13">
        <v>193.78</v>
      </c>
      <c r="I675" s="13">
        <v>191.92</v>
      </c>
      <c r="J675" s="13">
        <v>76.58</v>
      </c>
      <c r="K675" s="13">
        <v>38.07</v>
      </c>
      <c r="L675" s="13">
        <v>23.18</v>
      </c>
      <c r="M675" s="13">
        <v>6.88</v>
      </c>
      <c r="N675" s="13">
        <v>2.17</v>
      </c>
      <c r="O675" s="13">
        <v>0</v>
      </c>
      <c r="P675" s="13">
        <v>0</v>
      </c>
      <c r="Q675" s="13">
        <v>0</v>
      </c>
      <c r="R675" s="13">
        <v>21.94</v>
      </c>
      <c r="S675" s="13">
        <v>30.28</v>
      </c>
      <c r="T675" s="13">
        <v>30.13</v>
      </c>
      <c r="U675" s="13">
        <v>0.02</v>
      </c>
      <c r="V675" s="13">
        <v>0</v>
      </c>
      <c r="W675" s="13">
        <v>0</v>
      </c>
      <c r="X675" s="13">
        <v>0</v>
      </c>
      <c r="Y675" s="16">
        <v>0</v>
      </c>
    </row>
    <row r="676" spans="1:25" x14ac:dyDescent="0.2">
      <c r="A676" s="33">
        <v>44875</v>
      </c>
      <c r="B676" s="28">
        <v>0</v>
      </c>
      <c r="C676" s="13">
        <v>0</v>
      </c>
      <c r="D676" s="13">
        <v>0</v>
      </c>
      <c r="E676" s="13">
        <v>18.920000000000002</v>
      </c>
      <c r="F676" s="13">
        <v>0</v>
      </c>
      <c r="G676" s="13">
        <v>56.76</v>
      </c>
      <c r="H676" s="13">
        <v>253.72</v>
      </c>
      <c r="I676" s="13">
        <v>91.95</v>
      </c>
      <c r="J676" s="13">
        <v>46.87</v>
      </c>
      <c r="K676" s="13">
        <v>0</v>
      </c>
      <c r="L676" s="13">
        <v>291.41000000000003</v>
      </c>
      <c r="M676" s="13">
        <v>0</v>
      </c>
      <c r="N676" s="13">
        <v>0</v>
      </c>
      <c r="O676" s="13">
        <v>0</v>
      </c>
      <c r="P676" s="13">
        <v>0</v>
      </c>
      <c r="Q676" s="13">
        <v>0</v>
      </c>
      <c r="R676" s="13">
        <v>0</v>
      </c>
      <c r="S676" s="13">
        <v>0</v>
      </c>
      <c r="T676" s="13">
        <v>0</v>
      </c>
      <c r="U676" s="13">
        <v>0</v>
      </c>
      <c r="V676" s="13">
        <v>0</v>
      </c>
      <c r="W676" s="13">
        <v>0</v>
      </c>
      <c r="X676" s="13">
        <v>0</v>
      </c>
      <c r="Y676" s="16">
        <v>0</v>
      </c>
    </row>
    <row r="677" spans="1:25" x14ac:dyDescent="0.2">
      <c r="A677" s="33">
        <v>44876</v>
      </c>
      <c r="B677" s="28">
        <v>0</v>
      </c>
      <c r="C677" s="13">
        <v>0</v>
      </c>
      <c r="D677" s="13">
        <v>7.3</v>
      </c>
      <c r="E677" s="13">
        <v>264.74</v>
      </c>
      <c r="F677" s="13">
        <v>57.09</v>
      </c>
      <c r="G677" s="13">
        <v>141.1</v>
      </c>
      <c r="H677" s="13">
        <v>162.72</v>
      </c>
      <c r="I677" s="13">
        <v>44.55</v>
      </c>
      <c r="J677" s="13">
        <v>0.26</v>
      </c>
      <c r="K677" s="13">
        <v>0.75</v>
      </c>
      <c r="L677" s="13">
        <v>0</v>
      </c>
      <c r="M677" s="13">
        <v>0</v>
      </c>
      <c r="N677" s="13">
        <v>0</v>
      </c>
      <c r="O677" s="13">
        <v>0</v>
      </c>
      <c r="P677" s="13">
        <v>0</v>
      </c>
      <c r="Q677" s="13">
        <v>0</v>
      </c>
      <c r="R677" s="13">
        <v>21.72</v>
      </c>
      <c r="S677" s="13">
        <v>18.73</v>
      </c>
      <c r="T677" s="13">
        <v>0</v>
      </c>
      <c r="U677" s="13">
        <v>0</v>
      </c>
      <c r="V677" s="13">
        <v>0</v>
      </c>
      <c r="W677" s="13">
        <v>0</v>
      </c>
      <c r="X677" s="13">
        <v>0</v>
      </c>
      <c r="Y677" s="16">
        <v>0</v>
      </c>
    </row>
    <row r="678" spans="1:25" x14ac:dyDescent="0.2">
      <c r="A678" s="33">
        <v>44877</v>
      </c>
      <c r="B678" s="28">
        <v>0</v>
      </c>
      <c r="C678" s="13">
        <v>3.68</v>
      </c>
      <c r="D678" s="13">
        <v>0.99</v>
      </c>
      <c r="E678" s="13">
        <v>75.06</v>
      </c>
      <c r="F678" s="13">
        <v>62.35</v>
      </c>
      <c r="G678" s="13">
        <v>62.79</v>
      </c>
      <c r="H678" s="13">
        <v>28.41</v>
      </c>
      <c r="I678" s="13">
        <v>197.51</v>
      </c>
      <c r="J678" s="13">
        <v>79.760000000000005</v>
      </c>
      <c r="K678" s="13">
        <v>0.02</v>
      </c>
      <c r="L678" s="13">
        <v>0</v>
      </c>
      <c r="M678" s="13">
        <v>0</v>
      </c>
      <c r="N678" s="13">
        <v>0.01</v>
      </c>
      <c r="O678" s="13">
        <v>38.25</v>
      </c>
      <c r="P678" s="13">
        <v>60.01</v>
      </c>
      <c r="Q678" s="13">
        <v>46.35</v>
      </c>
      <c r="R678" s="13">
        <v>59.4</v>
      </c>
      <c r="S678" s="13">
        <v>42.99</v>
      </c>
      <c r="T678" s="13">
        <v>0</v>
      </c>
      <c r="U678" s="13">
        <v>0</v>
      </c>
      <c r="V678" s="13">
        <v>0</v>
      </c>
      <c r="W678" s="13">
        <v>0</v>
      </c>
      <c r="X678" s="13">
        <v>0</v>
      </c>
      <c r="Y678" s="16">
        <v>0</v>
      </c>
    </row>
    <row r="679" spans="1:25" x14ac:dyDescent="0.2">
      <c r="A679" s="33">
        <v>44878</v>
      </c>
      <c r="B679" s="28">
        <v>0</v>
      </c>
      <c r="C679" s="13">
        <v>0</v>
      </c>
      <c r="D679" s="13">
        <v>0</v>
      </c>
      <c r="E679" s="13">
        <v>110.86</v>
      </c>
      <c r="F679" s="13">
        <v>487.72</v>
      </c>
      <c r="G679" s="13">
        <v>346.75</v>
      </c>
      <c r="H679" s="13">
        <v>248.82</v>
      </c>
      <c r="I679" s="13">
        <v>71.14</v>
      </c>
      <c r="J679" s="13">
        <v>70.14</v>
      </c>
      <c r="K679" s="13">
        <v>11.18</v>
      </c>
      <c r="L679" s="13">
        <v>0</v>
      </c>
      <c r="M679" s="13">
        <v>1.1499999999999999</v>
      </c>
      <c r="N679" s="13">
        <v>0</v>
      </c>
      <c r="O679" s="13">
        <v>0</v>
      </c>
      <c r="P679" s="13">
        <v>0</v>
      </c>
      <c r="Q679" s="13">
        <v>0</v>
      </c>
      <c r="R679" s="13">
        <v>0.02</v>
      </c>
      <c r="S679" s="13">
        <v>0</v>
      </c>
      <c r="T679" s="13">
        <v>0</v>
      </c>
      <c r="U679" s="13">
        <v>0</v>
      </c>
      <c r="V679" s="13">
        <v>0</v>
      </c>
      <c r="W679" s="13">
        <v>0</v>
      </c>
      <c r="X679" s="13">
        <v>0</v>
      </c>
      <c r="Y679" s="16">
        <v>0</v>
      </c>
    </row>
    <row r="680" spans="1:25" x14ac:dyDescent="0.2">
      <c r="A680" s="33">
        <v>44879</v>
      </c>
      <c r="B680" s="28">
        <v>0</v>
      </c>
      <c r="C680" s="13">
        <v>0</v>
      </c>
      <c r="D680" s="13">
        <v>0</v>
      </c>
      <c r="E680" s="13">
        <v>117.06</v>
      </c>
      <c r="F680" s="13">
        <v>418.13</v>
      </c>
      <c r="G680" s="13">
        <v>118.34</v>
      </c>
      <c r="H680" s="13">
        <v>206.43</v>
      </c>
      <c r="I680" s="13">
        <v>76.819999999999993</v>
      </c>
      <c r="J680" s="13">
        <v>39.479999999999997</v>
      </c>
      <c r="K680" s="13">
        <v>0</v>
      </c>
      <c r="L680" s="13">
        <v>0</v>
      </c>
      <c r="M680" s="13">
        <v>0</v>
      </c>
      <c r="N680" s="13">
        <v>0</v>
      </c>
      <c r="O680" s="13">
        <v>0</v>
      </c>
      <c r="P680" s="13">
        <v>0</v>
      </c>
      <c r="Q680" s="13">
        <v>0</v>
      </c>
      <c r="R680" s="13">
        <v>0</v>
      </c>
      <c r="S680" s="13">
        <v>0</v>
      </c>
      <c r="T680" s="13">
        <v>0</v>
      </c>
      <c r="U680" s="13">
        <v>0</v>
      </c>
      <c r="V680" s="13">
        <v>0</v>
      </c>
      <c r="W680" s="13">
        <v>0</v>
      </c>
      <c r="X680" s="13">
        <v>0</v>
      </c>
      <c r="Y680" s="16">
        <v>0</v>
      </c>
    </row>
    <row r="681" spans="1:25" x14ac:dyDescent="0.2">
      <c r="A681" s="33">
        <v>44880</v>
      </c>
      <c r="B681" s="28">
        <v>0</v>
      </c>
      <c r="C681" s="13">
        <v>0</v>
      </c>
      <c r="D681" s="13">
        <v>0</v>
      </c>
      <c r="E681" s="13">
        <v>0</v>
      </c>
      <c r="F681" s="13">
        <v>61.16</v>
      </c>
      <c r="G681" s="13">
        <v>26.53</v>
      </c>
      <c r="H681" s="13">
        <v>280.61</v>
      </c>
      <c r="I681" s="13">
        <v>77.28</v>
      </c>
      <c r="J681" s="13">
        <v>65.13</v>
      </c>
      <c r="K681" s="13">
        <v>45.26</v>
      </c>
      <c r="L681" s="13">
        <v>30.15</v>
      </c>
      <c r="M681" s="13">
        <v>0</v>
      </c>
      <c r="N681" s="13">
        <v>0</v>
      </c>
      <c r="O681" s="13">
        <v>0</v>
      </c>
      <c r="P681" s="13">
        <v>0</v>
      </c>
      <c r="Q681" s="13">
        <v>0</v>
      </c>
      <c r="R681" s="13">
        <v>0</v>
      </c>
      <c r="S681" s="13">
        <v>0</v>
      </c>
      <c r="T681" s="13">
        <v>0</v>
      </c>
      <c r="U681" s="13">
        <v>0</v>
      </c>
      <c r="V681" s="13">
        <v>0</v>
      </c>
      <c r="W681" s="13">
        <v>0</v>
      </c>
      <c r="X681" s="13">
        <v>0</v>
      </c>
      <c r="Y681" s="16">
        <v>0</v>
      </c>
    </row>
    <row r="682" spans="1:25" x14ac:dyDescent="0.2">
      <c r="A682" s="33">
        <v>44881</v>
      </c>
      <c r="B682" s="28">
        <v>0</v>
      </c>
      <c r="C682" s="13">
        <v>0</v>
      </c>
      <c r="D682" s="13">
        <v>0</v>
      </c>
      <c r="E682" s="13">
        <v>659.25</v>
      </c>
      <c r="F682" s="13">
        <v>258.39999999999998</v>
      </c>
      <c r="G682" s="13">
        <v>125.71</v>
      </c>
      <c r="H682" s="13">
        <v>216.95</v>
      </c>
      <c r="I682" s="13">
        <v>56.85</v>
      </c>
      <c r="J682" s="13">
        <v>38.1</v>
      </c>
      <c r="K682" s="13">
        <v>13.91</v>
      </c>
      <c r="L682" s="13">
        <v>9.8000000000000007</v>
      </c>
      <c r="M682" s="13">
        <v>0</v>
      </c>
      <c r="N682" s="13">
        <v>0</v>
      </c>
      <c r="O682" s="13">
        <v>0</v>
      </c>
      <c r="P682" s="13">
        <v>0</v>
      </c>
      <c r="Q682" s="13">
        <v>0</v>
      </c>
      <c r="R682" s="13">
        <v>0</v>
      </c>
      <c r="S682" s="13">
        <v>0</v>
      </c>
      <c r="T682" s="13">
        <v>0</v>
      </c>
      <c r="U682" s="13">
        <v>0</v>
      </c>
      <c r="V682" s="13">
        <v>0</v>
      </c>
      <c r="W682" s="13">
        <v>0</v>
      </c>
      <c r="X682" s="13">
        <v>0</v>
      </c>
      <c r="Y682" s="16">
        <v>0</v>
      </c>
    </row>
    <row r="683" spans="1:25" x14ac:dyDescent="0.2">
      <c r="A683" s="33">
        <v>44882</v>
      </c>
      <c r="B683" s="28">
        <v>0</v>
      </c>
      <c r="C683" s="13">
        <v>0</v>
      </c>
      <c r="D683" s="13">
        <v>20.48</v>
      </c>
      <c r="E683" s="13">
        <v>110.9</v>
      </c>
      <c r="F683" s="13">
        <v>7.29</v>
      </c>
      <c r="G683" s="13">
        <v>126.27</v>
      </c>
      <c r="H683" s="13">
        <v>323.99</v>
      </c>
      <c r="I683" s="13">
        <v>123.85</v>
      </c>
      <c r="J683" s="13">
        <v>97.95</v>
      </c>
      <c r="K683" s="13">
        <v>73.8</v>
      </c>
      <c r="L683" s="13">
        <v>37.74</v>
      </c>
      <c r="M683" s="13">
        <v>29.82</v>
      </c>
      <c r="N683" s="13">
        <v>33.51</v>
      </c>
      <c r="O683" s="13">
        <v>36.700000000000003</v>
      </c>
      <c r="P683" s="13">
        <v>38.08</v>
      </c>
      <c r="Q683" s="13">
        <v>36.729999999999997</v>
      </c>
      <c r="R683" s="13">
        <v>52.41</v>
      </c>
      <c r="S683" s="13">
        <v>35.06</v>
      </c>
      <c r="T683" s="13">
        <v>6.67</v>
      </c>
      <c r="U683" s="13">
        <v>0</v>
      </c>
      <c r="V683" s="13">
        <v>0</v>
      </c>
      <c r="W683" s="13">
        <v>0</v>
      </c>
      <c r="X683" s="13">
        <v>0</v>
      </c>
      <c r="Y683" s="16">
        <v>0</v>
      </c>
    </row>
    <row r="684" spans="1:25" x14ac:dyDescent="0.2">
      <c r="A684" s="33">
        <v>44883</v>
      </c>
      <c r="B684" s="28">
        <v>0</v>
      </c>
      <c r="C684" s="13">
        <v>0</v>
      </c>
      <c r="D684" s="13">
        <v>28.82</v>
      </c>
      <c r="E684" s="13">
        <v>64.290000000000006</v>
      </c>
      <c r="F684" s="13">
        <v>52.96</v>
      </c>
      <c r="G684" s="13">
        <v>114.73</v>
      </c>
      <c r="H684" s="13">
        <v>340.22</v>
      </c>
      <c r="I684" s="13">
        <v>241.94</v>
      </c>
      <c r="J684" s="13">
        <v>113.41</v>
      </c>
      <c r="K684" s="13">
        <v>73.459999999999994</v>
      </c>
      <c r="L684" s="13">
        <v>46.04</v>
      </c>
      <c r="M684" s="13">
        <v>61.67</v>
      </c>
      <c r="N684" s="13">
        <v>236.83</v>
      </c>
      <c r="O684" s="13">
        <v>275.99</v>
      </c>
      <c r="P684" s="13">
        <v>296.33</v>
      </c>
      <c r="Q684" s="13">
        <v>359.81</v>
      </c>
      <c r="R684" s="13">
        <v>912.06</v>
      </c>
      <c r="S684" s="13">
        <v>654.01</v>
      </c>
      <c r="T684" s="13">
        <v>505.39</v>
      </c>
      <c r="U684" s="13">
        <v>438.6</v>
      </c>
      <c r="V684" s="13">
        <v>189.24</v>
      </c>
      <c r="W684" s="13">
        <v>39.049999999999997</v>
      </c>
      <c r="X684" s="13">
        <v>29.98</v>
      </c>
      <c r="Y684" s="16">
        <v>91.75</v>
      </c>
    </row>
    <row r="685" spans="1:25" x14ac:dyDescent="0.2">
      <c r="A685" s="33">
        <v>44884</v>
      </c>
      <c r="B685" s="28">
        <v>111.61</v>
      </c>
      <c r="C685" s="13">
        <v>80.45</v>
      </c>
      <c r="D685" s="13">
        <v>83.74</v>
      </c>
      <c r="E685" s="13">
        <v>84.57</v>
      </c>
      <c r="F685" s="13">
        <v>129.11000000000001</v>
      </c>
      <c r="G685" s="13">
        <v>222.25</v>
      </c>
      <c r="H685" s="13">
        <v>50.42</v>
      </c>
      <c r="I685" s="13">
        <v>327.68</v>
      </c>
      <c r="J685" s="13">
        <v>350.48</v>
      </c>
      <c r="K685" s="13">
        <v>248.02</v>
      </c>
      <c r="L685" s="13">
        <v>235.13</v>
      </c>
      <c r="M685" s="13">
        <v>227</v>
      </c>
      <c r="N685" s="13">
        <v>236.11</v>
      </c>
      <c r="O685" s="13">
        <v>234.26</v>
      </c>
      <c r="P685" s="13">
        <v>226.73</v>
      </c>
      <c r="Q685" s="13">
        <v>244.1</v>
      </c>
      <c r="R685" s="13">
        <v>294.64999999999998</v>
      </c>
      <c r="S685" s="13">
        <v>297.11</v>
      </c>
      <c r="T685" s="13">
        <v>305.93</v>
      </c>
      <c r="U685" s="13">
        <v>278.95999999999998</v>
      </c>
      <c r="V685" s="13">
        <v>325.16000000000003</v>
      </c>
      <c r="W685" s="13">
        <v>116.28</v>
      </c>
      <c r="X685" s="13">
        <v>120.11</v>
      </c>
      <c r="Y685" s="16">
        <v>76.41</v>
      </c>
    </row>
    <row r="686" spans="1:25" x14ac:dyDescent="0.2">
      <c r="A686" s="33">
        <v>44885</v>
      </c>
      <c r="B686" s="28">
        <v>71.510000000000005</v>
      </c>
      <c r="C686" s="13">
        <v>64.33</v>
      </c>
      <c r="D686" s="13">
        <v>29.27</v>
      </c>
      <c r="E686" s="13">
        <v>0</v>
      </c>
      <c r="F686" s="13">
        <v>81.64</v>
      </c>
      <c r="G686" s="13">
        <v>130.31</v>
      </c>
      <c r="H686" s="13">
        <v>70.790000000000006</v>
      </c>
      <c r="I686" s="13">
        <v>297.57</v>
      </c>
      <c r="J686" s="13">
        <v>252.04</v>
      </c>
      <c r="K686" s="13">
        <v>90.03</v>
      </c>
      <c r="L686" s="13">
        <v>59.95</v>
      </c>
      <c r="M686" s="13">
        <v>97.33</v>
      </c>
      <c r="N686" s="13">
        <v>98.66</v>
      </c>
      <c r="O686" s="13">
        <v>98.21</v>
      </c>
      <c r="P686" s="13">
        <v>65.209999999999994</v>
      </c>
      <c r="Q686" s="13">
        <v>39.450000000000003</v>
      </c>
      <c r="R686" s="13">
        <v>45.97</v>
      </c>
      <c r="S686" s="13">
        <v>0</v>
      </c>
      <c r="T686" s="13">
        <v>0</v>
      </c>
      <c r="U686" s="13">
        <v>0</v>
      </c>
      <c r="V686" s="13">
        <v>0</v>
      </c>
      <c r="W686" s="13">
        <v>0</v>
      </c>
      <c r="X686" s="13">
        <v>0</v>
      </c>
      <c r="Y686" s="16">
        <v>0</v>
      </c>
    </row>
    <row r="687" spans="1:25" x14ac:dyDescent="0.2">
      <c r="A687" s="33">
        <v>44886</v>
      </c>
      <c r="B687" s="28">
        <v>0</v>
      </c>
      <c r="C687" s="13">
        <v>7.82</v>
      </c>
      <c r="D687" s="13">
        <v>0</v>
      </c>
      <c r="E687" s="13">
        <v>0</v>
      </c>
      <c r="F687" s="13">
        <v>8.19</v>
      </c>
      <c r="G687" s="13">
        <v>201.59</v>
      </c>
      <c r="H687" s="13">
        <v>338.14</v>
      </c>
      <c r="I687" s="13">
        <v>147.63999999999999</v>
      </c>
      <c r="J687" s="13">
        <v>176.07</v>
      </c>
      <c r="K687" s="13">
        <v>133.1</v>
      </c>
      <c r="L687" s="13">
        <v>122.28</v>
      </c>
      <c r="M687" s="13">
        <v>95.35</v>
      </c>
      <c r="N687" s="13">
        <v>106.3</v>
      </c>
      <c r="O687" s="13">
        <v>92.52</v>
      </c>
      <c r="P687" s="13">
        <v>86.18</v>
      </c>
      <c r="Q687" s="13">
        <v>58.58</v>
      </c>
      <c r="R687" s="13">
        <v>106.77</v>
      </c>
      <c r="S687" s="13">
        <v>34.15</v>
      </c>
      <c r="T687" s="13">
        <v>0</v>
      </c>
      <c r="U687" s="13">
        <v>0</v>
      </c>
      <c r="V687" s="13">
        <v>0</v>
      </c>
      <c r="W687" s="13">
        <v>0</v>
      </c>
      <c r="X687" s="13">
        <v>0</v>
      </c>
      <c r="Y687" s="16">
        <v>0</v>
      </c>
    </row>
    <row r="688" spans="1:25" x14ac:dyDescent="0.2">
      <c r="A688" s="33">
        <v>44887</v>
      </c>
      <c r="B688" s="28">
        <v>0</v>
      </c>
      <c r="C688" s="13">
        <v>0</v>
      </c>
      <c r="D688" s="13">
        <v>0</v>
      </c>
      <c r="E688" s="13">
        <v>37.24</v>
      </c>
      <c r="F688" s="13">
        <v>19.09</v>
      </c>
      <c r="G688" s="13">
        <v>60.25</v>
      </c>
      <c r="H688" s="13">
        <v>342.09</v>
      </c>
      <c r="I688" s="13">
        <v>189.3</v>
      </c>
      <c r="J688" s="13">
        <v>144.96</v>
      </c>
      <c r="K688" s="13">
        <v>113.89</v>
      </c>
      <c r="L688" s="13">
        <v>124.34</v>
      </c>
      <c r="M688" s="13">
        <v>74.39</v>
      </c>
      <c r="N688" s="13">
        <v>113.31</v>
      </c>
      <c r="O688" s="13">
        <v>112.91</v>
      </c>
      <c r="P688" s="13">
        <v>117.38</v>
      </c>
      <c r="Q688" s="13">
        <v>105.57</v>
      </c>
      <c r="R688" s="13">
        <v>119.44</v>
      </c>
      <c r="S688" s="13">
        <v>114.61</v>
      </c>
      <c r="T688" s="13">
        <v>32.9</v>
      </c>
      <c r="U688" s="13">
        <v>0</v>
      </c>
      <c r="V688" s="13">
        <v>0</v>
      </c>
      <c r="W688" s="13">
        <v>0</v>
      </c>
      <c r="X688" s="13">
        <v>0</v>
      </c>
      <c r="Y688" s="16">
        <v>0</v>
      </c>
    </row>
    <row r="689" spans="1:25" x14ac:dyDescent="0.2">
      <c r="A689" s="33">
        <v>44888</v>
      </c>
      <c r="B689" s="28">
        <v>0</v>
      </c>
      <c r="C689" s="13">
        <v>304.33999999999997</v>
      </c>
      <c r="D689" s="13">
        <v>350.25</v>
      </c>
      <c r="E689" s="13">
        <v>378.19</v>
      </c>
      <c r="F689" s="13">
        <v>88.8</v>
      </c>
      <c r="G689" s="13">
        <v>247.59</v>
      </c>
      <c r="H689" s="13">
        <v>207.6</v>
      </c>
      <c r="I689" s="13">
        <v>193.27</v>
      </c>
      <c r="J689" s="13">
        <v>120.29</v>
      </c>
      <c r="K689" s="13">
        <v>67.540000000000006</v>
      </c>
      <c r="L689" s="13">
        <v>53.9</v>
      </c>
      <c r="M689" s="13">
        <v>30.18</v>
      </c>
      <c r="N689" s="13">
        <v>131.19</v>
      </c>
      <c r="O689" s="13">
        <v>53.46</v>
      </c>
      <c r="P689" s="13">
        <v>44.88</v>
      </c>
      <c r="Q689" s="13">
        <v>19.829999999999998</v>
      </c>
      <c r="R689" s="13">
        <v>33.270000000000003</v>
      </c>
      <c r="S689" s="13">
        <v>0</v>
      </c>
      <c r="T689" s="13">
        <v>0</v>
      </c>
      <c r="U689" s="13">
        <v>0</v>
      </c>
      <c r="V689" s="13">
        <v>0</v>
      </c>
      <c r="W689" s="13">
        <v>0</v>
      </c>
      <c r="X689" s="13">
        <v>0</v>
      </c>
      <c r="Y689" s="16">
        <v>0</v>
      </c>
    </row>
    <row r="690" spans="1:25" x14ac:dyDescent="0.2">
      <c r="A690" s="33">
        <v>44889</v>
      </c>
      <c r="B690" s="28">
        <v>28.78</v>
      </c>
      <c r="C690" s="13">
        <v>0</v>
      </c>
      <c r="D690" s="13">
        <v>0</v>
      </c>
      <c r="E690" s="13">
        <v>25.47</v>
      </c>
      <c r="F690" s="13">
        <v>112.71</v>
      </c>
      <c r="G690" s="13">
        <v>210.71</v>
      </c>
      <c r="H690" s="13">
        <v>99.73</v>
      </c>
      <c r="I690" s="13">
        <v>114.36</v>
      </c>
      <c r="J690" s="13">
        <v>86.07</v>
      </c>
      <c r="K690" s="13">
        <v>0</v>
      </c>
      <c r="L690" s="13">
        <v>0</v>
      </c>
      <c r="M690" s="13">
        <v>0</v>
      </c>
      <c r="N690" s="13">
        <v>0</v>
      </c>
      <c r="O690" s="13">
        <v>0</v>
      </c>
      <c r="P690" s="13">
        <v>0</v>
      </c>
      <c r="Q690" s="13">
        <v>0</v>
      </c>
      <c r="R690" s="13">
        <v>0</v>
      </c>
      <c r="S690" s="13">
        <v>0</v>
      </c>
      <c r="T690" s="13">
        <v>0</v>
      </c>
      <c r="U690" s="13">
        <v>0</v>
      </c>
      <c r="V690" s="13">
        <v>0</v>
      </c>
      <c r="W690" s="13">
        <v>0</v>
      </c>
      <c r="X690" s="13">
        <v>0</v>
      </c>
      <c r="Y690" s="16">
        <v>0</v>
      </c>
    </row>
    <row r="691" spans="1:25" x14ac:dyDescent="0.2">
      <c r="A691" s="33">
        <v>44890</v>
      </c>
      <c r="B691" s="28">
        <v>0</v>
      </c>
      <c r="C691" s="13">
        <v>0</v>
      </c>
      <c r="D691" s="13">
        <v>0</v>
      </c>
      <c r="E691" s="13">
        <v>22.75</v>
      </c>
      <c r="F691" s="13">
        <v>113.79</v>
      </c>
      <c r="G691" s="13">
        <v>111.34</v>
      </c>
      <c r="H691" s="13">
        <v>112.41</v>
      </c>
      <c r="I691" s="13">
        <v>169.96</v>
      </c>
      <c r="J691" s="13">
        <v>95.9</v>
      </c>
      <c r="K691" s="13">
        <v>16.34</v>
      </c>
      <c r="L691" s="13">
        <v>0</v>
      </c>
      <c r="M691" s="13">
        <v>0</v>
      </c>
      <c r="N691" s="13">
        <v>0</v>
      </c>
      <c r="O691" s="13">
        <v>0</v>
      </c>
      <c r="P691" s="13">
        <v>0</v>
      </c>
      <c r="Q691" s="13">
        <v>0</v>
      </c>
      <c r="R691" s="13">
        <v>0</v>
      </c>
      <c r="S691" s="13">
        <v>0</v>
      </c>
      <c r="T691" s="13">
        <v>0</v>
      </c>
      <c r="U691" s="13">
        <v>0</v>
      </c>
      <c r="V691" s="13">
        <v>0</v>
      </c>
      <c r="W691" s="13">
        <v>0</v>
      </c>
      <c r="X691" s="13">
        <v>0</v>
      </c>
      <c r="Y691" s="16">
        <v>0</v>
      </c>
    </row>
    <row r="692" spans="1:25" x14ac:dyDescent="0.2">
      <c r="A692" s="33">
        <v>44891</v>
      </c>
      <c r="B692" s="28">
        <v>64.22</v>
      </c>
      <c r="C692" s="13">
        <v>58.67</v>
      </c>
      <c r="D692" s="13">
        <v>41.1</v>
      </c>
      <c r="E692" s="13">
        <v>37.74</v>
      </c>
      <c r="F692" s="13">
        <v>144.13</v>
      </c>
      <c r="G692" s="13">
        <v>150.65</v>
      </c>
      <c r="H692" s="13">
        <v>148.72999999999999</v>
      </c>
      <c r="I692" s="13">
        <v>147.02000000000001</v>
      </c>
      <c r="J692" s="13">
        <v>172.07</v>
      </c>
      <c r="K692" s="13">
        <v>131.16</v>
      </c>
      <c r="L692" s="13">
        <v>152.44999999999999</v>
      </c>
      <c r="M692" s="13">
        <v>161.19999999999999</v>
      </c>
      <c r="N692" s="13">
        <v>239.53</v>
      </c>
      <c r="O692" s="13">
        <v>263.52999999999997</v>
      </c>
      <c r="P692" s="13">
        <v>274.58</v>
      </c>
      <c r="Q692" s="13">
        <v>274</v>
      </c>
      <c r="R692" s="13">
        <v>302.24</v>
      </c>
      <c r="S692" s="13">
        <v>250.18</v>
      </c>
      <c r="T692" s="13">
        <v>172.33</v>
      </c>
      <c r="U692" s="13">
        <v>38.020000000000003</v>
      </c>
      <c r="V692" s="13">
        <v>14.64</v>
      </c>
      <c r="W692" s="13">
        <v>0</v>
      </c>
      <c r="X692" s="13">
        <v>11.48</v>
      </c>
      <c r="Y692" s="16">
        <v>0</v>
      </c>
    </row>
    <row r="693" spans="1:25" x14ac:dyDescent="0.2">
      <c r="A693" s="33">
        <v>44892</v>
      </c>
      <c r="B693" s="28">
        <v>12.68</v>
      </c>
      <c r="C693" s="13">
        <v>0.5</v>
      </c>
      <c r="D693" s="13">
        <v>6.23</v>
      </c>
      <c r="E693" s="13">
        <v>34.06</v>
      </c>
      <c r="F693" s="13">
        <v>66</v>
      </c>
      <c r="G693" s="13">
        <v>148.96</v>
      </c>
      <c r="H693" s="13">
        <v>151.71</v>
      </c>
      <c r="I693" s="13">
        <v>247.89</v>
      </c>
      <c r="J693" s="13">
        <v>232.01</v>
      </c>
      <c r="K693" s="13">
        <v>225.25</v>
      </c>
      <c r="L693" s="13">
        <v>170.2</v>
      </c>
      <c r="M693" s="13">
        <v>167.94</v>
      </c>
      <c r="N693" s="13">
        <v>167.46</v>
      </c>
      <c r="O693" s="13">
        <v>209.96</v>
      </c>
      <c r="P693" s="13">
        <v>252.33</v>
      </c>
      <c r="Q693" s="13">
        <v>268.02999999999997</v>
      </c>
      <c r="R693" s="13">
        <v>285.05</v>
      </c>
      <c r="S693" s="13">
        <v>278.14999999999998</v>
      </c>
      <c r="T693" s="13">
        <v>244.48</v>
      </c>
      <c r="U693" s="13">
        <v>190.12</v>
      </c>
      <c r="V693" s="13">
        <v>204.44</v>
      </c>
      <c r="W693" s="13">
        <v>109.58</v>
      </c>
      <c r="X693" s="13">
        <v>7.12</v>
      </c>
      <c r="Y693" s="16">
        <v>14.34</v>
      </c>
    </row>
    <row r="694" spans="1:25" x14ac:dyDescent="0.2">
      <c r="A694" s="33">
        <v>44893</v>
      </c>
      <c r="B694" s="28">
        <v>28.44</v>
      </c>
      <c r="C694" s="13">
        <v>25.64</v>
      </c>
      <c r="D694" s="13">
        <v>0</v>
      </c>
      <c r="E694" s="13">
        <v>54.32</v>
      </c>
      <c r="F694" s="13">
        <v>67.88</v>
      </c>
      <c r="G694" s="13">
        <v>236.48</v>
      </c>
      <c r="H694" s="13">
        <v>198.23</v>
      </c>
      <c r="I694" s="13">
        <v>172.61</v>
      </c>
      <c r="J694" s="13">
        <v>255.55</v>
      </c>
      <c r="K694" s="13">
        <v>209.7</v>
      </c>
      <c r="L694" s="13">
        <v>198.5</v>
      </c>
      <c r="M694" s="13">
        <v>177.23</v>
      </c>
      <c r="N694" s="13">
        <v>186.78</v>
      </c>
      <c r="O694" s="13">
        <v>218.12</v>
      </c>
      <c r="P694" s="13">
        <v>220.44</v>
      </c>
      <c r="Q694" s="13">
        <v>243.27</v>
      </c>
      <c r="R694" s="13">
        <v>252.74</v>
      </c>
      <c r="S694" s="13">
        <v>208.54</v>
      </c>
      <c r="T694" s="13">
        <v>80.75</v>
      </c>
      <c r="U694" s="13">
        <v>56.38</v>
      </c>
      <c r="V694" s="13">
        <v>0</v>
      </c>
      <c r="W694" s="13">
        <v>0</v>
      </c>
      <c r="X694" s="13">
        <v>0</v>
      </c>
      <c r="Y694" s="16">
        <v>0</v>
      </c>
    </row>
    <row r="695" spans="1:25" x14ac:dyDescent="0.2">
      <c r="A695" s="33">
        <v>44894</v>
      </c>
      <c r="B695" s="28">
        <v>0</v>
      </c>
      <c r="C695" s="13">
        <v>20.52</v>
      </c>
      <c r="D695" s="13">
        <v>24.04</v>
      </c>
      <c r="E695" s="13">
        <v>115.83</v>
      </c>
      <c r="F695" s="13">
        <v>136.41</v>
      </c>
      <c r="G695" s="13">
        <v>293.92</v>
      </c>
      <c r="H695" s="13">
        <v>322.14999999999998</v>
      </c>
      <c r="I695" s="13">
        <v>282.04000000000002</v>
      </c>
      <c r="J695" s="13">
        <v>298.85000000000002</v>
      </c>
      <c r="K695" s="13">
        <v>218.41</v>
      </c>
      <c r="L695" s="13">
        <v>203.62</v>
      </c>
      <c r="M695" s="13">
        <v>200.9</v>
      </c>
      <c r="N695" s="13">
        <v>184.32</v>
      </c>
      <c r="O695" s="13">
        <v>195.13</v>
      </c>
      <c r="P695" s="13">
        <v>234.35</v>
      </c>
      <c r="Q695" s="13">
        <v>226.52</v>
      </c>
      <c r="R695" s="13">
        <v>201.42</v>
      </c>
      <c r="S695" s="13">
        <v>155.06</v>
      </c>
      <c r="T695" s="13">
        <v>138.26</v>
      </c>
      <c r="U695" s="13">
        <v>102.57</v>
      </c>
      <c r="V695" s="13">
        <v>0</v>
      </c>
      <c r="W695" s="13">
        <v>0</v>
      </c>
      <c r="X695" s="13">
        <v>0</v>
      </c>
      <c r="Y695" s="16">
        <v>0</v>
      </c>
    </row>
    <row r="696" spans="1:25" ht="13.5" customHeight="1" x14ac:dyDescent="0.2">
      <c r="A696" s="33">
        <v>44895</v>
      </c>
      <c r="B696" s="28">
        <v>0</v>
      </c>
      <c r="C696" s="13">
        <v>17.14</v>
      </c>
      <c r="D696" s="13">
        <v>0</v>
      </c>
      <c r="E696" s="13">
        <v>159.12</v>
      </c>
      <c r="F696" s="13">
        <v>188.93</v>
      </c>
      <c r="G696" s="13">
        <v>263.83</v>
      </c>
      <c r="H696" s="13">
        <v>330.8</v>
      </c>
      <c r="I696" s="13">
        <v>246.12</v>
      </c>
      <c r="J696" s="13">
        <v>187.36</v>
      </c>
      <c r="K696" s="13">
        <v>82.06</v>
      </c>
      <c r="L696" s="13">
        <v>150.91999999999999</v>
      </c>
      <c r="M696" s="13">
        <v>97.63</v>
      </c>
      <c r="N696" s="13">
        <v>99.07</v>
      </c>
      <c r="O696" s="13">
        <v>144.87</v>
      </c>
      <c r="P696" s="13">
        <v>104.32</v>
      </c>
      <c r="Q696" s="13">
        <v>94.49</v>
      </c>
      <c r="R696" s="13">
        <v>7.4</v>
      </c>
      <c r="S696" s="13">
        <v>0</v>
      </c>
      <c r="T696" s="13">
        <v>0</v>
      </c>
      <c r="U696" s="13">
        <v>0</v>
      </c>
      <c r="V696" s="13">
        <v>0</v>
      </c>
      <c r="W696" s="13">
        <v>0</v>
      </c>
      <c r="X696" s="13">
        <v>0</v>
      </c>
      <c r="Y696" s="16">
        <v>0</v>
      </c>
    </row>
    <row r="697" spans="1:25" hidden="1" x14ac:dyDescent="0.2">
      <c r="A697" s="33">
        <v>44865</v>
      </c>
      <c r="B697" s="28">
        <v>0</v>
      </c>
      <c r="C697" s="13">
        <v>0</v>
      </c>
      <c r="D697" s="13">
        <v>0</v>
      </c>
      <c r="E697" s="13">
        <v>0</v>
      </c>
      <c r="F697" s="13">
        <v>0</v>
      </c>
      <c r="G697" s="13">
        <v>51.25</v>
      </c>
      <c r="H697" s="13">
        <v>158.72</v>
      </c>
      <c r="I697" s="13">
        <v>37.630000000000003</v>
      </c>
      <c r="J697" s="13">
        <v>0</v>
      </c>
      <c r="K697" s="13">
        <v>0</v>
      </c>
      <c r="L697" s="13">
        <v>0</v>
      </c>
      <c r="M697" s="13">
        <v>0</v>
      </c>
      <c r="N697" s="13">
        <v>0</v>
      </c>
      <c r="O697" s="13">
        <v>0</v>
      </c>
      <c r="P697" s="13">
        <v>0</v>
      </c>
      <c r="Q697" s="13">
        <v>0</v>
      </c>
      <c r="R697" s="13">
        <v>0</v>
      </c>
      <c r="S697" s="13">
        <v>0</v>
      </c>
      <c r="T697" s="13">
        <v>0</v>
      </c>
      <c r="U697" s="13">
        <v>0</v>
      </c>
      <c r="V697" s="13">
        <v>0</v>
      </c>
      <c r="W697" s="13">
        <v>0</v>
      </c>
      <c r="X697" s="13">
        <v>0</v>
      </c>
      <c r="Y697" s="16">
        <v>0</v>
      </c>
    </row>
    <row r="698" spans="1:25" ht="13.5" thickBot="1" x14ac:dyDescent="0.25"/>
    <row r="699" spans="1:25" ht="13.5" thickBot="1" x14ac:dyDescent="0.25">
      <c r="A699" s="249" t="s">
        <v>59</v>
      </c>
      <c r="B699" s="230" t="s">
        <v>13</v>
      </c>
      <c r="C699" s="231"/>
      <c r="D699" s="231"/>
      <c r="E699" s="231"/>
      <c r="F699" s="231"/>
      <c r="G699" s="231"/>
      <c r="H699" s="231"/>
      <c r="I699" s="231"/>
      <c r="J699" s="231"/>
      <c r="K699" s="231"/>
      <c r="L699" s="231"/>
      <c r="M699" s="231"/>
      <c r="N699" s="231"/>
      <c r="O699" s="231"/>
      <c r="P699" s="231"/>
      <c r="Q699" s="231"/>
      <c r="R699" s="231"/>
      <c r="S699" s="231"/>
      <c r="T699" s="231"/>
      <c r="U699" s="231"/>
      <c r="V699" s="231"/>
      <c r="W699" s="231"/>
      <c r="X699" s="231"/>
      <c r="Y699" s="232"/>
    </row>
    <row r="700" spans="1:25" ht="13.5" thickBot="1" x14ac:dyDescent="0.25">
      <c r="A700" s="255"/>
      <c r="B700" s="5" t="s">
        <v>60</v>
      </c>
      <c r="C700" s="3" t="s">
        <v>61</v>
      </c>
      <c r="D700" s="3" t="s">
        <v>62</v>
      </c>
      <c r="E700" s="3" t="s">
        <v>63</v>
      </c>
      <c r="F700" s="3" t="s">
        <v>64</v>
      </c>
      <c r="G700" s="3" t="s">
        <v>65</v>
      </c>
      <c r="H700" s="3" t="s">
        <v>66</v>
      </c>
      <c r="I700" s="3" t="s">
        <v>67</v>
      </c>
      <c r="J700" s="3" t="s">
        <v>68</v>
      </c>
      <c r="K700" s="3" t="s">
        <v>84</v>
      </c>
      <c r="L700" s="3" t="s">
        <v>69</v>
      </c>
      <c r="M700" s="3" t="s">
        <v>70</v>
      </c>
      <c r="N700" s="3" t="s">
        <v>71</v>
      </c>
      <c r="O700" s="3" t="s">
        <v>72</v>
      </c>
      <c r="P700" s="3" t="s">
        <v>73</v>
      </c>
      <c r="Q700" s="3" t="s">
        <v>74</v>
      </c>
      <c r="R700" s="3" t="s">
        <v>75</v>
      </c>
      <c r="S700" s="3" t="s">
        <v>76</v>
      </c>
      <c r="T700" s="3" t="s">
        <v>77</v>
      </c>
      <c r="U700" s="3" t="s">
        <v>78</v>
      </c>
      <c r="V700" s="3" t="s">
        <v>79</v>
      </c>
      <c r="W700" s="3" t="s">
        <v>80</v>
      </c>
      <c r="X700" s="3" t="s">
        <v>81</v>
      </c>
      <c r="Y700" s="4" t="s">
        <v>82</v>
      </c>
    </row>
    <row r="701" spans="1:25" x14ac:dyDescent="0.2">
      <c r="A701" s="32">
        <v>44866</v>
      </c>
      <c r="B701" s="27">
        <v>209.17</v>
      </c>
      <c r="C701" s="14">
        <v>666.59</v>
      </c>
      <c r="D701" s="14">
        <v>632.16999999999996</v>
      </c>
      <c r="E701" s="14">
        <v>519.39</v>
      </c>
      <c r="F701" s="14">
        <v>218.89</v>
      </c>
      <c r="G701" s="14">
        <v>0</v>
      </c>
      <c r="H701" s="14">
        <v>0</v>
      </c>
      <c r="I701" s="14">
        <v>0</v>
      </c>
      <c r="J701" s="14">
        <v>0</v>
      </c>
      <c r="K701" s="14">
        <v>0</v>
      </c>
      <c r="L701" s="14">
        <v>114.16</v>
      </c>
      <c r="M701" s="14">
        <v>117.1</v>
      </c>
      <c r="N701" s="14">
        <v>98.17</v>
      </c>
      <c r="O701" s="14">
        <v>22.75</v>
      </c>
      <c r="P701" s="14">
        <v>118.04</v>
      </c>
      <c r="Q701" s="14">
        <v>98.7</v>
      </c>
      <c r="R701" s="14">
        <v>61.1</v>
      </c>
      <c r="S701" s="14">
        <v>116.82</v>
      </c>
      <c r="T701" s="14">
        <v>189.12</v>
      </c>
      <c r="U701" s="14">
        <v>213.14</v>
      </c>
      <c r="V701" s="14">
        <v>267.45999999999998</v>
      </c>
      <c r="W701" s="14">
        <v>147.66</v>
      </c>
      <c r="X701" s="14">
        <v>150.27000000000001</v>
      </c>
      <c r="Y701" s="15">
        <v>0</v>
      </c>
    </row>
    <row r="702" spans="1:25" x14ac:dyDescent="0.2">
      <c r="A702" s="33">
        <v>44867</v>
      </c>
      <c r="B702" s="28">
        <v>668.1</v>
      </c>
      <c r="C702" s="13">
        <v>570.29</v>
      </c>
      <c r="D702" s="13">
        <v>0</v>
      </c>
      <c r="E702" s="13">
        <v>2</v>
      </c>
      <c r="F702" s="13">
        <v>2.94</v>
      </c>
      <c r="G702" s="13">
        <v>0</v>
      </c>
      <c r="H702" s="13">
        <v>0</v>
      </c>
      <c r="I702" s="13">
        <v>0.02</v>
      </c>
      <c r="J702" s="13">
        <v>0</v>
      </c>
      <c r="K702" s="13">
        <v>28.72</v>
      </c>
      <c r="L702" s="13">
        <v>84.22</v>
      </c>
      <c r="M702" s="13">
        <v>0</v>
      </c>
      <c r="N702" s="13">
        <v>0</v>
      </c>
      <c r="O702" s="13">
        <v>0</v>
      </c>
      <c r="P702" s="13">
        <v>0.02</v>
      </c>
      <c r="Q702" s="13">
        <v>0</v>
      </c>
      <c r="R702" s="13">
        <v>44.61</v>
      </c>
      <c r="S702" s="13">
        <v>40.33</v>
      </c>
      <c r="T702" s="13">
        <v>80.23</v>
      </c>
      <c r="U702" s="13">
        <v>118.97</v>
      </c>
      <c r="V702" s="13">
        <v>181.6</v>
      </c>
      <c r="W702" s="13">
        <v>161.96</v>
      </c>
      <c r="X702" s="13">
        <v>180.56</v>
      </c>
      <c r="Y702" s="16">
        <v>55.85</v>
      </c>
    </row>
    <row r="703" spans="1:25" x14ac:dyDescent="0.2">
      <c r="A703" s="33">
        <v>44868</v>
      </c>
      <c r="B703" s="28">
        <v>936.87</v>
      </c>
      <c r="C703" s="13">
        <v>773.37</v>
      </c>
      <c r="D703" s="13">
        <v>633.51</v>
      </c>
      <c r="E703" s="13">
        <v>589.02</v>
      </c>
      <c r="F703" s="13">
        <v>908.65</v>
      </c>
      <c r="G703" s="13">
        <v>0</v>
      </c>
      <c r="H703" s="13">
        <v>0</v>
      </c>
      <c r="I703" s="13">
        <v>0</v>
      </c>
      <c r="J703" s="13">
        <v>0</v>
      </c>
      <c r="K703" s="13">
        <v>0</v>
      </c>
      <c r="L703" s="13">
        <v>0</v>
      </c>
      <c r="M703" s="13">
        <v>0</v>
      </c>
      <c r="N703" s="13">
        <v>0</v>
      </c>
      <c r="O703" s="13">
        <v>0</v>
      </c>
      <c r="P703" s="13">
        <v>0</v>
      </c>
      <c r="Q703" s="13">
        <v>0</v>
      </c>
      <c r="R703" s="13">
        <v>12.59</v>
      </c>
      <c r="S703" s="13">
        <v>10.27</v>
      </c>
      <c r="T703" s="13">
        <v>9.7100000000000009</v>
      </c>
      <c r="U703" s="13">
        <v>45.6</v>
      </c>
      <c r="V703" s="13">
        <v>14.28</v>
      </c>
      <c r="W703" s="13">
        <v>149</v>
      </c>
      <c r="X703" s="13">
        <v>227.59</v>
      </c>
      <c r="Y703" s="16">
        <v>99.6</v>
      </c>
    </row>
    <row r="704" spans="1:25" x14ac:dyDescent="0.2">
      <c r="A704" s="33">
        <v>44869</v>
      </c>
      <c r="B704" s="28">
        <v>18.600000000000001</v>
      </c>
      <c r="C704" s="13">
        <v>0</v>
      </c>
      <c r="D704" s="13">
        <v>0</v>
      </c>
      <c r="E704" s="13">
        <v>0</v>
      </c>
      <c r="F704" s="13">
        <v>0</v>
      </c>
      <c r="G704" s="13">
        <v>0</v>
      </c>
      <c r="H704" s="13">
        <v>0</v>
      </c>
      <c r="I704" s="13">
        <v>0</v>
      </c>
      <c r="J704" s="13">
        <v>0</v>
      </c>
      <c r="K704" s="13">
        <v>0</v>
      </c>
      <c r="L704" s="13">
        <v>0</v>
      </c>
      <c r="M704" s="13">
        <v>0</v>
      </c>
      <c r="N704" s="13">
        <v>0</v>
      </c>
      <c r="O704" s="13">
        <v>0</v>
      </c>
      <c r="P704" s="13">
        <v>0</v>
      </c>
      <c r="Q704" s="13">
        <v>0</v>
      </c>
      <c r="R704" s="13">
        <v>0</v>
      </c>
      <c r="S704" s="13">
        <v>0</v>
      </c>
      <c r="T704" s="13">
        <v>0</v>
      </c>
      <c r="U704" s="13">
        <v>0</v>
      </c>
      <c r="V704" s="13">
        <v>0</v>
      </c>
      <c r="W704" s="13">
        <v>179.32</v>
      </c>
      <c r="X704" s="13">
        <v>40.81</v>
      </c>
      <c r="Y704" s="16">
        <v>767.67</v>
      </c>
    </row>
    <row r="705" spans="1:25" x14ac:dyDescent="0.2">
      <c r="A705" s="33">
        <v>44870</v>
      </c>
      <c r="B705" s="28">
        <v>0</v>
      </c>
      <c r="C705" s="13">
        <v>0</v>
      </c>
      <c r="D705" s="13">
        <v>0</v>
      </c>
      <c r="E705" s="13">
        <v>0</v>
      </c>
      <c r="F705" s="13">
        <v>0</v>
      </c>
      <c r="G705" s="13">
        <v>0</v>
      </c>
      <c r="H705" s="13">
        <v>0</v>
      </c>
      <c r="I705" s="13">
        <v>0</v>
      </c>
      <c r="J705" s="13">
        <v>0</v>
      </c>
      <c r="K705" s="13">
        <v>0</v>
      </c>
      <c r="L705" s="13">
        <v>7.0000000000000007E-2</v>
      </c>
      <c r="M705" s="13">
        <v>15.89</v>
      </c>
      <c r="N705" s="13">
        <v>5.05</v>
      </c>
      <c r="O705" s="13">
        <v>0</v>
      </c>
      <c r="P705" s="13">
        <v>20.66</v>
      </c>
      <c r="Q705" s="13">
        <v>0</v>
      </c>
      <c r="R705" s="13">
        <v>0</v>
      </c>
      <c r="S705" s="13">
        <v>2.9</v>
      </c>
      <c r="T705" s="13">
        <v>64.27</v>
      </c>
      <c r="U705" s="13">
        <v>107.97</v>
      </c>
      <c r="V705" s="13">
        <v>168.46</v>
      </c>
      <c r="W705" s="13">
        <v>325.75</v>
      </c>
      <c r="X705" s="13">
        <v>144.65</v>
      </c>
      <c r="Y705" s="16">
        <v>39.200000000000003</v>
      </c>
    </row>
    <row r="706" spans="1:25" x14ac:dyDescent="0.2">
      <c r="A706" s="33">
        <v>44871</v>
      </c>
      <c r="B706" s="28">
        <v>11.19</v>
      </c>
      <c r="C706" s="13">
        <v>9.7100000000000009</v>
      </c>
      <c r="D706" s="13">
        <v>8.32</v>
      </c>
      <c r="E706" s="13">
        <v>0</v>
      </c>
      <c r="F706" s="13">
        <v>0</v>
      </c>
      <c r="G706" s="13">
        <v>0</v>
      </c>
      <c r="H706" s="13">
        <v>0</v>
      </c>
      <c r="I706" s="13">
        <v>0</v>
      </c>
      <c r="J706" s="13">
        <v>0</v>
      </c>
      <c r="K706" s="13">
        <v>96.68</v>
      </c>
      <c r="L706" s="13">
        <v>6.98</v>
      </c>
      <c r="M706" s="13">
        <v>22.13</v>
      </c>
      <c r="N706" s="13">
        <v>0</v>
      </c>
      <c r="O706" s="13">
        <v>0</v>
      </c>
      <c r="P706" s="13">
        <v>0</v>
      </c>
      <c r="Q706" s="13">
        <v>0</v>
      </c>
      <c r="R706" s="13">
        <v>0</v>
      </c>
      <c r="S706" s="13">
        <v>0</v>
      </c>
      <c r="T706" s="13">
        <v>21.66</v>
      </c>
      <c r="U706" s="13">
        <v>40.08</v>
      </c>
      <c r="V706" s="13">
        <v>0</v>
      </c>
      <c r="W706" s="13">
        <v>196.5</v>
      </c>
      <c r="X706" s="13">
        <v>30.46</v>
      </c>
      <c r="Y706" s="16">
        <v>44.86</v>
      </c>
    </row>
    <row r="707" spans="1:25" x14ac:dyDescent="0.2">
      <c r="A707" s="33">
        <v>44872</v>
      </c>
      <c r="B707" s="28">
        <v>27.56</v>
      </c>
      <c r="C707" s="13">
        <v>41.94</v>
      </c>
      <c r="D707" s="13">
        <v>37.409999999999997</v>
      </c>
      <c r="E707" s="13">
        <v>0</v>
      </c>
      <c r="F707" s="13">
        <v>0</v>
      </c>
      <c r="G707" s="13">
        <v>0</v>
      </c>
      <c r="H707" s="13">
        <v>0</v>
      </c>
      <c r="I707" s="13">
        <v>0</v>
      </c>
      <c r="J707" s="13">
        <v>0</v>
      </c>
      <c r="K707" s="13">
        <v>0</v>
      </c>
      <c r="L707" s="13">
        <v>0</v>
      </c>
      <c r="M707" s="13">
        <v>0</v>
      </c>
      <c r="N707" s="13">
        <v>0</v>
      </c>
      <c r="O707" s="13">
        <v>0</v>
      </c>
      <c r="P707" s="13">
        <v>0</v>
      </c>
      <c r="Q707" s="13">
        <v>0</v>
      </c>
      <c r="R707" s="13">
        <v>0</v>
      </c>
      <c r="S707" s="13">
        <v>0</v>
      </c>
      <c r="T707" s="13">
        <v>0</v>
      </c>
      <c r="U707" s="13">
        <v>3.83</v>
      </c>
      <c r="V707" s="13">
        <v>64.099999999999994</v>
      </c>
      <c r="W707" s="13">
        <v>472.45</v>
      </c>
      <c r="X707" s="13">
        <v>271.86</v>
      </c>
      <c r="Y707" s="16">
        <v>517.41999999999996</v>
      </c>
    </row>
    <row r="708" spans="1:25" x14ac:dyDescent="0.2">
      <c r="A708" s="33">
        <v>44873</v>
      </c>
      <c r="B708" s="28">
        <v>146.47999999999999</v>
      </c>
      <c r="C708" s="13">
        <v>0</v>
      </c>
      <c r="D708" s="13">
        <v>0</v>
      </c>
      <c r="E708" s="13">
        <v>0</v>
      </c>
      <c r="F708" s="13">
        <v>0</v>
      </c>
      <c r="G708" s="13">
        <v>0</v>
      </c>
      <c r="H708" s="13">
        <v>0</v>
      </c>
      <c r="I708" s="13">
        <v>0</v>
      </c>
      <c r="J708" s="13">
        <v>0</v>
      </c>
      <c r="K708" s="13">
        <v>0</v>
      </c>
      <c r="L708" s="13">
        <v>0</v>
      </c>
      <c r="M708" s="13">
        <v>0</v>
      </c>
      <c r="N708" s="13">
        <v>0</v>
      </c>
      <c r="O708" s="13">
        <v>0</v>
      </c>
      <c r="P708" s="13">
        <v>0</v>
      </c>
      <c r="Q708" s="13">
        <v>0</v>
      </c>
      <c r="R708" s="13">
        <v>0</v>
      </c>
      <c r="S708" s="13">
        <v>0</v>
      </c>
      <c r="T708" s="13">
        <v>21.57</v>
      </c>
      <c r="U708" s="13">
        <v>116.87</v>
      </c>
      <c r="V708" s="13">
        <v>240.22</v>
      </c>
      <c r="W708" s="13">
        <v>438.82</v>
      </c>
      <c r="X708" s="13">
        <v>300.05</v>
      </c>
      <c r="Y708" s="16">
        <v>255.38</v>
      </c>
    </row>
    <row r="709" spans="1:25" x14ac:dyDescent="0.2">
      <c r="A709" s="33">
        <v>44874</v>
      </c>
      <c r="B709" s="28">
        <v>155.66999999999999</v>
      </c>
      <c r="C709" s="13">
        <v>102.58</v>
      </c>
      <c r="D709" s="13">
        <v>18.87</v>
      </c>
      <c r="E709" s="13">
        <v>237.28</v>
      </c>
      <c r="F709" s="13">
        <v>0</v>
      </c>
      <c r="G709" s="13">
        <v>0</v>
      </c>
      <c r="H709" s="13">
        <v>0</v>
      </c>
      <c r="I709" s="13">
        <v>0</v>
      </c>
      <c r="J709" s="13">
        <v>0</v>
      </c>
      <c r="K709" s="13">
        <v>0</v>
      </c>
      <c r="L709" s="13">
        <v>0</v>
      </c>
      <c r="M709" s="13">
        <v>0</v>
      </c>
      <c r="N709" s="13">
        <v>0</v>
      </c>
      <c r="O709" s="13">
        <v>5.47</v>
      </c>
      <c r="P709" s="13">
        <v>27.79</v>
      </c>
      <c r="Q709" s="13">
        <v>11.71</v>
      </c>
      <c r="R709" s="13">
        <v>0</v>
      </c>
      <c r="S709" s="13">
        <v>0</v>
      </c>
      <c r="T709" s="13">
        <v>0</v>
      </c>
      <c r="U709" s="13">
        <v>0.86</v>
      </c>
      <c r="V709" s="13">
        <v>123.68</v>
      </c>
      <c r="W709" s="13">
        <v>252.73</v>
      </c>
      <c r="X709" s="13">
        <v>289.16000000000003</v>
      </c>
      <c r="Y709" s="16">
        <v>212.18</v>
      </c>
    </row>
    <row r="710" spans="1:25" x14ac:dyDescent="0.2">
      <c r="A710" s="33">
        <v>44875</v>
      </c>
      <c r="B710" s="28">
        <v>124.61</v>
      </c>
      <c r="C710" s="13">
        <v>103.02</v>
      </c>
      <c r="D710" s="13">
        <v>561.58000000000004</v>
      </c>
      <c r="E710" s="13">
        <v>0</v>
      </c>
      <c r="F710" s="13">
        <v>57.47</v>
      </c>
      <c r="G710" s="13">
        <v>0</v>
      </c>
      <c r="H710" s="13">
        <v>0</v>
      </c>
      <c r="I710" s="13">
        <v>0</v>
      </c>
      <c r="J710" s="13">
        <v>0</v>
      </c>
      <c r="K710" s="13">
        <v>37.909999999999997</v>
      </c>
      <c r="L710" s="13">
        <v>0</v>
      </c>
      <c r="M710" s="13">
        <v>25.05</v>
      </c>
      <c r="N710" s="13">
        <v>43.78</v>
      </c>
      <c r="O710" s="13">
        <v>126.55</v>
      </c>
      <c r="P710" s="13">
        <v>49.91</v>
      </c>
      <c r="Q710" s="13">
        <v>10.6</v>
      </c>
      <c r="R710" s="13">
        <v>3.64</v>
      </c>
      <c r="S710" s="13">
        <v>20.239999999999998</v>
      </c>
      <c r="T710" s="13">
        <v>82.83</v>
      </c>
      <c r="U710" s="13">
        <v>117</v>
      </c>
      <c r="V710" s="13">
        <v>280.45999999999998</v>
      </c>
      <c r="W710" s="13">
        <v>459.32</v>
      </c>
      <c r="X710" s="13">
        <v>267.22000000000003</v>
      </c>
      <c r="Y710" s="16">
        <v>105.01</v>
      </c>
    </row>
    <row r="711" spans="1:25" x14ac:dyDescent="0.2">
      <c r="A711" s="33">
        <v>44876</v>
      </c>
      <c r="B711" s="28">
        <v>85.41</v>
      </c>
      <c r="C711" s="13">
        <v>61.03</v>
      </c>
      <c r="D711" s="13">
        <v>0</v>
      </c>
      <c r="E711" s="13">
        <v>0</v>
      </c>
      <c r="F711" s="13">
        <v>0</v>
      </c>
      <c r="G711" s="13">
        <v>0</v>
      </c>
      <c r="H711" s="13">
        <v>0</v>
      </c>
      <c r="I711" s="13">
        <v>0</v>
      </c>
      <c r="J711" s="13">
        <v>0.11</v>
      </c>
      <c r="K711" s="13">
        <v>0.04</v>
      </c>
      <c r="L711" s="13">
        <v>8.74</v>
      </c>
      <c r="M711" s="13">
        <v>56.67</v>
      </c>
      <c r="N711" s="13">
        <v>63.38</v>
      </c>
      <c r="O711" s="13">
        <v>46.55</v>
      </c>
      <c r="P711" s="13">
        <v>51.07</v>
      </c>
      <c r="Q711" s="13">
        <v>30.77</v>
      </c>
      <c r="R711" s="13">
        <v>0</v>
      </c>
      <c r="S711" s="13">
        <v>0</v>
      </c>
      <c r="T711" s="13">
        <v>37.92</v>
      </c>
      <c r="U711" s="13">
        <v>66.48</v>
      </c>
      <c r="V711" s="13">
        <v>45.55</v>
      </c>
      <c r="W711" s="13">
        <v>72.53</v>
      </c>
      <c r="X711" s="13">
        <v>120.49</v>
      </c>
      <c r="Y711" s="16">
        <v>61.85</v>
      </c>
    </row>
    <row r="712" spans="1:25" x14ac:dyDescent="0.2">
      <c r="A712" s="33">
        <v>44877</v>
      </c>
      <c r="B712" s="28">
        <v>6.77</v>
      </c>
      <c r="C712" s="13">
        <v>0</v>
      </c>
      <c r="D712" s="13">
        <v>0</v>
      </c>
      <c r="E712" s="13">
        <v>0</v>
      </c>
      <c r="F712" s="13">
        <v>0</v>
      </c>
      <c r="G712" s="13">
        <v>0</v>
      </c>
      <c r="H712" s="13">
        <v>0</v>
      </c>
      <c r="I712" s="13">
        <v>0</v>
      </c>
      <c r="J712" s="13">
        <v>0</v>
      </c>
      <c r="K712" s="13">
        <v>1.45</v>
      </c>
      <c r="L712" s="13">
        <v>20.13</v>
      </c>
      <c r="M712" s="13">
        <v>5.16</v>
      </c>
      <c r="N712" s="13">
        <v>0.56999999999999995</v>
      </c>
      <c r="O712" s="13">
        <v>0</v>
      </c>
      <c r="P712" s="13">
        <v>0</v>
      </c>
      <c r="Q712" s="13">
        <v>0</v>
      </c>
      <c r="R712" s="13">
        <v>0</v>
      </c>
      <c r="S712" s="13">
        <v>0</v>
      </c>
      <c r="T712" s="13">
        <v>25.47</v>
      </c>
      <c r="U712" s="13">
        <v>80.95</v>
      </c>
      <c r="V712" s="13">
        <v>135.61000000000001</v>
      </c>
      <c r="W712" s="13">
        <v>371.54</v>
      </c>
      <c r="X712" s="13">
        <v>114.45</v>
      </c>
      <c r="Y712" s="16">
        <v>101.62</v>
      </c>
    </row>
    <row r="713" spans="1:25" x14ac:dyDescent="0.2">
      <c r="A713" s="33">
        <v>44878</v>
      </c>
      <c r="B713" s="28">
        <v>72.69</v>
      </c>
      <c r="C713" s="13">
        <v>50.76</v>
      </c>
      <c r="D713" s="13">
        <v>108.24</v>
      </c>
      <c r="E713" s="13">
        <v>0</v>
      </c>
      <c r="F713" s="13">
        <v>0</v>
      </c>
      <c r="G713" s="13">
        <v>0</v>
      </c>
      <c r="H713" s="13">
        <v>0</v>
      </c>
      <c r="I713" s="13">
        <v>0</v>
      </c>
      <c r="J713" s="13">
        <v>0</v>
      </c>
      <c r="K713" s="13">
        <v>0</v>
      </c>
      <c r="L713" s="13">
        <v>35.28</v>
      </c>
      <c r="M713" s="13">
        <v>0</v>
      </c>
      <c r="N713" s="13">
        <v>22.5</v>
      </c>
      <c r="O713" s="13">
        <v>47.84</v>
      </c>
      <c r="P713" s="13">
        <v>24.83</v>
      </c>
      <c r="Q713" s="13">
        <v>30.09</v>
      </c>
      <c r="R713" s="13">
        <v>7.62</v>
      </c>
      <c r="S713" s="13">
        <v>117.29</v>
      </c>
      <c r="T713" s="13">
        <v>188.61</v>
      </c>
      <c r="U713" s="13">
        <v>151.82</v>
      </c>
      <c r="V713" s="13">
        <v>235.08</v>
      </c>
      <c r="W713" s="13">
        <v>302.11</v>
      </c>
      <c r="X713" s="13">
        <v>68.599999999999994</v>
      </c>
      <c r="Y713" s="16">
        <v>115.16</v>
      </c>
    </row>
    <row r="714" spans="1:25" x14ac:dyDescent="0.2">
      <c r="A714" s="33">
        <v>44879</v>
      </c>
      <c r="B714" s="28">
        <v>84.67</v>
      </c>
      <c r="C714" s="13">
        <v>623.91999999999996</v>
      </c>
      <c r="D714" s="13">
        <v>197.5</v>
      </c>
      <c r="E714" s="13">
        <v>0</v>
      </c>
      <c r="F714" s="13">
        <v>0</v>
      </c>
      <c r="G714" s="13">
        <v>0</v>
      </c>
      <c r="H714" s="13">
        <v>0</v>
      </c>
      <c r="I714" s="13">
        <v>0</v>
      </c>
      <c r="J714" s="13">
        <v>0</v>
      </c>
      <c r="K714" s="13">
        <v>2.83</v>
      </c>
      <c r="L714" s="13">
        <v>54.18</v>
      </c>
      <c r="M714" s="13">
        <v>88.44</v>
      </c>
      <c r="N714" s="13">
        <v>87.42</v>
      </c>
      <c r="O714" s="13">
        <v>61.25</v>
      </c>
      <c r="P714" s="13">
        <v>56.14</v>
      </c>
      <c r="Q714" s="13">
        <v>66.36</v>
      </c>
      <c r="R714" s="13">
        <v>89.89</v>
      </c>
      <c r="S714" s="13">
        <v>61.33</v>
      </c>
      <c r="T714" s="13">
        <v>106.8</v>
      </c>
      <c r="U714" s="13">
        <v>135.82</v>
      </c>
      <c r="V714" s="13">
        <v>250.76</v>
      </c>
      <c r="W714" s="13">
        <v>208.03</v>
      </c>
      <c r="X714" s="13">
        <v>71.16</v>
      </c>
      <c r="Y714" s="16">
        <v>63.99</v>
      </c>
    </row>
    <row r="715" spans="1:25" x14ac:dyDescent="0.2">
      <c r="A715" s="33">
        <v>44880</v>
      </c>
      <c r="B715" s="28">
        <v>95.43</v>
      </c>
      <c r="C715" s="13">
        <v>40.75</v>
      </c>
      <c r="D715" s="13">
        <v>534.34</v>
      </c>
      <c r="E715" s="13">
        <v>7.34</v>
      </c>
      <c r="F715" s="13">
        <v>0</v>
      </c>
      <c r="G715" s="13">
        <v>0</v>
      </c>
      <c r="H715" s="13">
        <v>0</v>
      </c>
      <c r="I715" s="13">
        <v>0</v>
      </c>
      <c r="J715" s="13">
        <v>0</v>
      </c>
      <c r="K715" s="13">
        <v>0</v>
      </c>
      <c r="L715" s="13">
        <v>0</v>
      </c>
      <c r="M715" s="13">
        <v>51.99</v>
      </c>
      <c r="N715" s="13">
        <v>45.73</v>
      </c>
      <c r="O715" s="13">
        <v>39.700000000000003</v>
      </c>
      <c r="P715" s="13">
        <v>57.53</v>
      </c>
      <c r="Q715" s="13">
        <v>65.319999999999993</v>
      </c>
      <c r="R715" s="13">
        <v>64.48</v>
      </c>
      <c r="S715" s="13">
        <v>98.47</v>
      </c>
      <c r="T715" s="13">
        <v>88.22</v>
      </c>
      <c r="U715" s="13">
        <v>122.43</v>
      </c>
      <c r="V715" s="13">
        <v>173.89</v>
      </c>
      <c r="W715" s="13">
        <v>187.12</v>
      </c>
      <c r="X715" s="13">
        <v>207.12</v>
      </c>
      <c r="Y715" s="16">
        <v>46.5</v>
      </c>
    </row>
    <row r="716" spans="1:25" x14ac:dyDescent="0.2">
      <c r="A716" s="33">
        <v>44881</v>
      </c>
      <c r="B716" s="28">
        <v>83.02</v>
      </c>
      <c r="C716" s="13">
        <v>91.25</v>
      </c>
      <c r="D716" s="13">
        <v>12.92</v>
      </c>
      <c r="E716" s="13">
        <v>0</v>
      </c>
      <c r="F716" s="13">
        <v>0</v>
      </c>
      <c r="G716" s="13">
        <v>0</v>
      </c>
      <c r="H716" s="13">
        <v>0</v>
      </c>
      <c r="I716" s="13">
        <v>0</v>
      </c>
      <c r="J716" s="13">
        <v>0</v>
      </c>
      <c r="K716" s="13">
        <v>0</v>
      </c>
      <c r="L716" s="13">
        <v>0</v>
      </c>
      <c r="M716" s="13">
        <v>10.25</v>
      </c>
      <c r="N716" s="13">
        <v>40.479999999999997</v>
      </c>
      <c r="O716" s="13">
        <v>37.380000000000003</v>
      </c>
      <c r="P716" s="13">
        <v>48.54</v>
      </c>
      <c r="Q716" s="13">
        <v>46.68</v>
      </c>
      <c r="R716" s="13">
        <v>29.91</v>
      </c>
      <c r="S716" s="13">
        <v>24.82</v>
      </c>
      <c r="T716" s="13">
        <v>20.09</v>
      </c>
      <c r="U716" s="13">
        <v>52.44</v>
      </c>
      <c r="V716" s="13">
        <v>114.44</v>
      </c>
      <c r="W716" s="13">
        <v>253.82</v>
      </c>
      <c r="X716" s="13">
        <v>77.12</v>
      </c>
      <c r="Y716" s="16">
        <v>72.430000000000007</v>
      </c>
    </row>
    <row r="717" spans="1:25" x14ac:dyDescent="0.2">
      <c r="A717" s="33">
        <v>44882</v>
      </c>
      <c r="B717" s="28">
        <v>932.42</v>
      </c>
      <c r="C717" s="13">
        <v>172.08</v>
      </c>
      <c r="D717" s="13">
        <v>0</v>
      </c>
      <c r="E717" s="13">
        <v>0</v>
      </c>
      <c r="F717" s="13">
        <v>0</v>
      </c>
      <c r="G717" s="13">
        <v>0</v>
      </c>
      <c r="H717" s="13">
        <v>0</v>
      </c>
      <c r="I717" s="13">
        <v>0</v>
      </c>
      <c r="J717" s="13">
        <v>0</v>
      </c>
      <c r="K717" s="13">
        <v>0</v>
      </c>
      <c r="L717" s="13">
        <v>0</v>
      </c>
      <c r="M717" s="13">
        <v>0</v>
      </c>
      <c r="N717" s="13">
        <v>0</v>
      </c>
      <c r="O717" s="13">
        <v>0</v>
      </c>
      <c r="P717" s="13">
        <v>0</v>
      </c>
      <c r="Q717" s="13">
        <v>0</v>
      </c>
      <c r="R717" s="13">
        <v>0</v>
      </c>
      <c r="S717" s="13">
        <v>0</v>
      </c>
      <c r="T717" s="13">
        <v>0</v>
      </c>
      <c r="U717" s="13">
        <v>95.03</v>
      </c>
      <c r="V717" s="13">
        <v>90.02</v>
      </c>
      <c r="W717" s="13">
        <v>254.31</v>
      </c>
      <c r="X717" s="13">
        <v>122.27</v>
      </c>
      <c r="Y717" s="16">
        <v>98.52</v>
      </c>
    </row>
    <row r="718" spans="1:25" x14ac:dyDescent="0.2">
      <c r="A718" s="33">
        <v>44883</v>
      </c>
      <c r="B718" s="28">
        <v>6.84</v>
      </c>
      <c r="C718" s="13">
        <v>3.03</v>
      </c>
      <c r="D718" s="13">
        <v>0</v>
      </c>
      <c r="E718" s="13">
        <v>0</v>
      </c>
      <c r="F718" s="13">
        <v>0</v>
      </c>
      <c r="G718" s="13">
        <v>0</v>
      </c>
      <c r="H718" s="13">
        <v>0</v>
      </c>
      <c r="I718" s="13">
        <v>0</v>
      </c>
      <c r="J718" s="13">
        <v>0</v>
      </c>
      <c r="K718" s="13">
        <v>0</v>
      </c>
      <c r="L718" s="13">
        <v>0</v>
      </c>
      <c r="M718" s="13">
        <v>0</v>
      </c>
      <c r="N718" s="13">
        <v>0</v>
      </c>
      <c r="O718" s="13">
        <v>0</v>
      </c>
      <c r="P718" s="13">
        <v>0</v>
      </c>
      <c r="Q718" s="13">
        <v>0</v>
      </c>
      <c r="R718" s="13">
        <v>0</v>
      </c>
      <c r="S718" s="13">
        <v>0</v>
      </c>
      <c r="T718" s="13">
        <v>0</v>
      </c>
      <c r="U718" s="13">
        <v>0</v>
      </c>
      <c r="V718" s="13">
        <v>0</v>
      </c>
      <c r="W718" s="13">
        <v>0</v>
      </c>
      <c r="X718" s="13">
        <v>0</v>
      </c>
      <c r="Y718" s="16">
        <v>0</v>
      </c>
    </row>
    <row r="719" spans="1:25" x14ac:dyDescent="0.2">
      <c r="A719" s="33">
        <v>44884</v>
      </c>
      <c r="B719" s="28">
        <v>0</v>
      </c>
      <c r="C719" s="13">
        <v>0</v>
      </c>
      <c r="D719" s="13">
        <v>0</v>
      </c>
      <c r="E719" s="13">
        <v>0</v>
      </c>
      <c r="F719" s="13">
        <v>0</v>
      </c>
      <c r="G719" s="13">
        <v>0</v>
      </c>
      <c r="H719" s="13">
        <v>0</v>
      </c>
      <c r="I719" s="13">
        <v>0</v>
      </c>
      <c r="J719" s="13">
        <v>0</v>
      </c>
      <c r="K719" s="13">
        <v>0</v>
      </c>
      <c r="L719" s="13">
        <v>0</v>
      </c>
      <c r="M719" s="13">
        <v>0</v>
      </c>
      <c r="N719" s="13">
        <v>0</v>
      </c>
      <c r="O719" s="13">
        <v>0</v>
      </c>
      <c r="P719" s="13">
        <v>0</v>
      </c>
      <c r="Q719" s="13">
        <v>0</v>
      </c>
      <c r="R719" s="13">
        <v>0</v>
      </c>
      <c r="S719" s="13">
        <v>0</v>
      </c>
      <c r="T719" s="13">
        <v>0</v>
      </c>
      <c r="U719" s="13">
        <v>0</v>
      </c>
      <c r="V719" s="13">
        <v>0</v>
      </c>
      <c r="W719" s="13">
        <v>0</v>
      </c>
      <c r="X719" s="13">
        <v>0</v>
      </c>
      <c r="Y719" s="16">
        <v>0</v>
      </c>
    </row>
    <row r="720" spans="1:25" x14ac:dyDescent="0.2">
      <c r="A720" s="33">
        <v>44885</v>
      </c>
      <c r="B720" s="28">
        <v>0</v>
      </c>
      <c r="C720" s="13">
        <v>0</v>
      </c>
      <c r="D720" s="13">
        <v>0</v>
      </c>
      <c r="E720" s="13">
        <v>827.18</v>
      </c>
      <c r="F720" s="13">
        <v>0</v>
      </c>
      <c r="G720" s="13">
        <v>0</v>
      </c>
      <c r="H720" s="13">
        <v>0</v>
      </c>
      <c r="I720" s="13">
        <v>0</v>
      </c>
      <c r="J720" s="13">
        <v>0</v>
      </c>
      <c r="K720" s="13">
        <v>0</v>
      </c>
      <c r="L720" s="13">
        <v>0</v>
      </c>
      <c r="M720" s="13">
        <v>0</v>
      </c>
      <c r="N720" s="13">
        <v>0</v>
      </c>
      <c r="O720" s="13">
        <v>0</v>
      </c>
      <c r="P720" s="13">
        <v>0</v>
      </c>
      <c r="Q720" s="13">
        <v>0</v>
      </c>
      <c r="R720" s="13">
        <v>0</v>
      </c>
      <c r="S720" s="13">
        <v>85.75</v>
      </c>
      <c r="T720" s="13">
        <v>182.56</v>
      </c>
      <c r="U720" s="13">
        <v>207.94</v>
      </c>
      <c r="V720" s="13">
        <v>293.92</v>
      </c>
      <c r="W720" s="13">
        <v>263.58999999999997</v>
      </c>
      <c r="X720" s="13">
        <v>127.81</v>
      </c>
      <c r="Y720" s="16">
        <v>179.05</v>
      </c>
    </row>
    <row r="721" spans="1:25" x14ac:dyDescent="0.2">
      <c r="A721" s="33">
        <v>44886</v>
      </c>
      <c r="B721" s="28">
        <v>11.37</v>
      </c>
      <c r="C721" s="13">
        <v>0</v>
      </c>
      <c r="D721" s="13">
        <v>875.65</v>
      </c>
      <c r="E721" s="13">
        <v>875.38</v>
      </c>
      <c r="F721" s="13">
        <v>0</v>
      </c>
      <c r="G721" s="13">
        <v>0</v>
      </c>
      <c r="H721" s="13">
        <v>0</v>
      </c>
      <c r="I721" s="13">
        <v>0</v>
      </c>
      <c r="J721" s="13">
        <v>0</v>
      </c>
      <c r="K721" s="13">
        <v>0</v>
      </c>
      <c r="L721" s="13">
        <v>0</v>
      </c>
      <c r="M721" s="13">
        <v>0</v>
      </c>
      <c r="N721" s="13">
        <v>0</v>
      </c>
      <c r="O721" s="13">
        <v>0</v>
      </c>
      <c r="P721" s="13">
        <v>0</v>
      </c>
      <c r="Q721" s="13">
        <v>0</v>
      </c>
      <c r="R721" s="13">
        <v>0</v>
      </c>
      <c r="S721" s="13">
        <v>0</v>
      </c>
      <c r="T721" s="13">
        <v>62.64</v>
      </c>
      <c r="U721" s="13">
        <v>225.08</v>
      </c>
      <c r="V721" s="13">
        <v>303.02999999999997</v>
      </c>
      <c r="W721" s="13">
        <v>379.5</v>
      </c>
      <c r="X721" s="13">
        <v>235.24</v>
      </c>
      <c r="Y721" s="16">
        <v>307.20999999999998</v>
      </c>
    </row>
    <row r="722" spans="1:25" x14ac:dyDescent="0.2">
      <c r="A722" s="33">
        <v>44887</v>
      </c>
      <c r="B722" s="28">
        <v>137.77000000000001</v>
      </c>
      <c r="C722" s="13">
        <v>928.51</v>
      </c>
      <c r="D722" s="13">
        <v>66.02</v>
      </c>
      <c r="E722" s="13">
        <v>0</v>
      </c>
      <c r="F722" s="13">
        <v>0</v>
      </c>
      <c r="G722" s="13">
        <v>0</v>
      </c>
      <c r="H722" s="13">
        <v>0</v>
      </c>
      <c r="I722" s="13">
        <v>0</v>
      </c>
      <c r="J722" s="13">
        <v>0</v>
      </c>
      <c r="K722" s="13">
        <v>0</v>
      </c>
      <c r="L722" s="13">
        <v>0</v>
      </c>
      <c r="M722" s="13">
        <v>0</v>
      </c>
      <c r="N722" s="13">
        <v>0</v>
      </c>
      <c r="O722" s="13">
        <v>0</v>
      </c>
      <c r="P722" s="13">
        <v>0</v>
      </c>
      <c r="Q722" s="13">
        <v>0</v>
      </c>
      <c r="R722" s="13">
        <v>0</v>
      </c>
      <c r="S722" s="13">
        <v>0</v>
      </c>
      <c r="T722" s="13">
        <v>0</v>
      </c>
      <c r="U722" s="13">
        <v>106.71</v>
      </c>
      <c r="V722" s="13">
        <v>203.88</v>
      </c>
      <c r="W722" s="13">
        <v>275.01</v>
      </c>
      <c r="X722" s="13">
        <v>174.33</v>
      </c>
      <c r="Y722" s="16">
        <v>91.83</v>
      </c>
    </row>
    <row r="723" spans="1:25" x14ac:dyDescent="0.2">
      <c r="A723" s="33">
        <v>44888</v>
      </c>
      <c r="B723" s="28">
        <v>48.23</v>
      </c>
      <c r="C723" s="13">
        <v>0</v>
      </c>
      <c r="D723" s="13">
        <v>0</v>
      </c>
      <c r="E723" s="13">
        <v>0</v>
      </c>
      <c r="F723" s="13">
        <v>0</v>
      </c>
      <c r="G723" s="13">
        <v>0</v>
      </c>
      <c r="H723" s="13">
        <v>0</v>
      </c>
      <c r="I723" s="13">
        <v>0</v>
      </c>
      <c r="J723" s="13">
        <v>0</v>
      </c>
      <c r="K723" s="13">
        <v>0</v>
      </c>
      <c r="L723" s="13">
        <v>0</v>
      </c>
      <c r="M723" s="13">
        <v>0</v>
      </c>
      <c r="N723" s="13">
        <v>0</v>
      </c>
      <c r="O723" s="13">
        <v>0</v>
      </c>
      <c r="P723" s="13">
        <v>0</v>
      </c>
      <c r="Q723" s="13">
        <v>0</v>
      </c>
      <c r="R723" s="13">
        <v>0</v>
      </c>
      <c r="S723" s="13">
        <v>7.88</v>
      </c>
      <c r="T723" s="13">
        <v>68.819999999999993</v>
      </c>
      <c r="U723" s="13">
        <v>158.47999999999999</v>
      </c>
      <c r="V723" s="13">
        <v>459.74</v>
      </c>
      <c r="W723" s="13">
        <v>306.49</v>
      </c>
      <c r="X723" s="13">
        <v>245.21</v>
      </c>
      <c r="Y723" s="16">
        <v>263.41000000000003</v>
      </c>
    </row>
    <row r="724" spans="1:25" x14ac:dyDescent="0.2">
      <c r="A724" s="33">
        <v>44889</v>
      </c>
      <c r="B724" s="28">
        <v>0</v>
      </c>
      <c r="C724" s="13">
        <v>19.13</v>
      </c>
      <c r="D724" s="13">
        <v>17.079999999999998</v>
      </c>
      <c r="E724" s="13">
        <v>0</v>
      </c>
      <c r="F724" s="13">
        <v>0</v>
      </c>
      <c r="G724" s="13">
        <v>0</v>
      </c>
      <c r="H724" s="13">
        <v>0</v>
      </c>
      <c r="I724" s="13">
        <v>0</v>
      </c>
      <c r="J724" s="13">
        <v>0</v>
      </c>
      <c r="K724" s="13">
        <v>24.05</v>
      </c>
      <c r="L724" s="13">
        <v>33.43</v>
      </c>
      <c r="M724" s="13">
        <v>94.71</v>
      </c>
      <c r="N724" s="13">
        <v>73.53</v>
      </c>
      <c r="O724" s="13">
        <v>84.36</v>
      </c>
      <c r="P724" s="13">
        <v>60.24</v>
      </c>
      <c r="Q724" s="13">
        <v>41.76</v>
      </c>
      <c r="R724" s="13">
        <v>24.46</v>
      </c>
      <c r="S724" s="13">
        <v>62.89</v>
      </c>
      <c r="T724" s="13">
        <v>73.650000000000006</v>
      </c>
      <c r="U724" s="13">
        <v>241.5</v>
      </c>
      <c r="V724" s="13">
        <v>337.08</v>
      </c>
      <c r="W724" s="13">
        <v>326.77</v>
      </c>
      <c r="X724" s="13">
        <v>382.49</v>
      </c>
      <c r="Y724" s="16">
        <v>209.64</v>
      </c>
    </row>
    <row r="725" spans="1:25" x14ac:dyDescent="0.2">
      <c r="A725" s="33">
        <v>44890</v>
      </c>
      <c r="B725" s="28">
        <v>64.5</v>
      </c>
      <c r="C725" s="13">
        <v>30.24</v>
      </c>
      <c r="D725" s="13">
        <v>41.69</v>
      </c>
      <c r="E725" s="13">
        <v>0</v>
      </c>
      <c r="F725" s="13">
        <v>0</v>
      </c>
      <c r="G725" s="13">
        <v>0</v>
      </c>
      <c r="H725" s="13">
        <v>0</v>
      </c>
      <c r="I725" s="13">
        <v>0</v>
      </c>
      <c r="J725" s="13">
        <v>0</v>
      </c>
      <c r="K725" s="13">
        <v>0</v>
      </c>
      <c r="L725" s="13">
        <v>3.88</v>
      </c>
      <c r="M725" s="13">
        <v>23</v>
      </c>
      <c r="N725" s="13">
        <v>22.22</v>
      </c>
      <c r="O725" s="13">
        <v>2.76</v>
      </c>
      <c r="P725" s="13">
        <v>18.649999999999999</v>
      </c>
      <c r="Q725" s="13">
        <v>31.26</v>
      </c>
      <c r="R725" s="13">
        <v>21.39</v>
      </c>
      <c r="S725" s="13">
        <v>58.2</v>
      </c>
      <c r="T725" s="13">
        <v>97.68</v>
      </c>
      <c r="U725" s="13">
        <v>206.5</v>
      </c>
      <c r="V725" s="13">
        <v>226.07</v>
      </c>
      <c r="W725" s="13">
        <v>320.24</v>
      </c>
      <c r="X725" s="13">
        <v>166.48</v>
      </c>
      <c r="Y725" s="16">
        <v>73.760000000000005</v>
      </c>
    </row>
    <row r="726" spans="1:25" x14ac:dyDescent="0.2">
      <c r="A726" s="33">
        <v>44891</v>
      </c>
      <c r="B726" s="28">
        <v>0</v>
      </c>
      <c r="C726" s="13">
        <v>0</v>
      </c>
      <c r="D726" s="13">
        <v>0</v>
      </c>
      <c r="E726" s="13">
        <v>0</v>
      </c>
      <c r="F726" s="13">
        <v>0</v>
      </c>
      <c r="G726" s="13">
        <v>0</v>
      </c>
      <c r="H726" s="13">
        <v>0</v>
      </c>
      <c r="I726" s="13">
        <v>0</v>
      </c>
      <c r="J726" s="13">
        <v>0</v>
      </c>
      <c r="K726" s="13">
        <v>0</v>
      </c>
      <c r="L726" s="13">
        <v>0</v>
      </c>
      <c r="M726" s="13">
        <v>0</v>
      </c>
      <c r="N726" s="13">
        <v>0</v>
      </c>
      <c r="O726" s="13">
        <v>0</v>
      </c>
      <c r="P726" s="13">
        <v>0</v>
      </c>
      <c r="Q726" s="13">
        <v>0</v>
      </c>
      <c r="R726" s="13">
        <v>0</v>
      </c>
      <c r="S726" s="13">
        <v>0</v>
      </c>
      <c r="T726" s="13">
        <v>0</v>
      </c>
      <c r="U726" s="13">
        <v>0</v>
      </c>
      <c r="V726" s="13">
        <v>0</v>
      </c>
      <c r="W726" s="13">
        <v>109.56</v>
      </c>
      <c r="X726" s="13">
        <v>0</v>
      </c>
      <c r="Y726" s="16">
        <v>116.65</v>
      </c>
    </row>
    <row r="727" spans="1:25" x14ac:dyDescent="0.2">
      <c r="A727" s="33">
        <v>44892</v>
      </c>
      <c r="B727" s="28">
        <v>0</v>
      </c>
      <c r="C727" s="13">
        <v>0</v>
      </c>
      <c r="D727" s="13">
        <v>0</v>
      </c>
      <c r="E727" s="13">
        <v>0</v>
      </c>
      <c r="F727" s="13">
        <v>0</v>
      </c>
      <c r="G727" s="13">
        <v>0</v>
      </c>
      <c r="H727" s="13">
        <v>0</v>
      </c>
      <c r="I727" s="13">
        <v>0</v>
      </c>
      <c r="J727" s="13">
        <v>0</v>
      </c>
      <c r="K727" s="13">
        <v>0</v>
      </c>
      <c r="L727" s="13">
        <v>0</v>
      </c>
      <c r="M727" s="13">
        <v>0</v>
      </c>
      <c r="N727" s="13">
        <v>0</v>
      </c>
      <c r="O727" s="13">
        <v>0</v>
      </c>
      <c r="P727" s="13">
        <v>0</v>
      </c>
      <c r="Q727" s="13">
        <v>0</v>
      </c>
      <c r="R727" s="13">
        <v>0</v>
      </c>
      <c r="S727" s="13">
        <v>0</v>
      </c>
      <c r="T727" s="13">
        <v>0</v>
      </c>
      <c r="U727" s="13">
        <v>0</v>
      </c>
      <c r="V727" s="13">
        <v>0</v>
      </c>
      <c r="W727" s="13">
        <v>0</v>
      </c>
      <c r="X727" s="13">
        <v>0</v>
      </c>
      <c r="Y727" s="16">
        <v>0</v>
      </c>
    </row>
    <row r="728" spans="1:25" x14ac:dyDescent="0.2">
      <c r="A728" s="33">
        <v>44893</v>
      </c>
      <c r="B728" s="28">
        <v>0</v>
      </c>
      <c r="C728" s="13">
        <v>0</v>
      </c>
      <c r="D728" s="13">
        <v>24.92</v>
      </c>
      <c r="E728" s="13">
        <v>0</v>
      </c>
      <c r="F728" s="13">
        <v>0</v>
      </c>
      <c r="G728" s="13">
        <v>0</v>
      </c>
      <c r="H728" s="13">
        <v>0</v>
      </c>
      <c r="I728" s="13">
        <v>0</v>
      </c>
      <c r="J728" s="13">
        <v>0</v>
      </c>
      <c r="K728" s="13">
        <v>0</v>
      </c>
      <c r="L728" s="13">
        <v>0</v>
      </c>
      <c r="M728" s="13">
        <v>0</v>
      </c>
      <c r="N728" s="13">
        <v>0</v>
      </c>
      <c r="O728" s="13">
        <v>0</v>
      </c>
      <c r="P728" s="13">
        <v>0</v>
      </c>
      <c r="Q728" s="13">
        <v>0</v>
      </c>
      <c r="R728" s="13">
        <v>0</v>
      </c>
      <c r="S728" s="13">
        <v>0</v>
      </c>
      <c r="T728" s="13">
        <v>0</v>
      </c>
      <c r="U728" s="13">
        <v>0</v>
      </c>
      <c r="V728" s="13">
        <v>114.62</v>
      </c>
      <c r="W728" s="13">
        <v>251.89</v>
      </c>
      <c r="X728" s="13">
        <v>188.31</v>
      </c>
      <c r="Y728" s="16">
        <v>296.89</v>
      </c>
    </row>
    <row r="729" spans="1:25" x14ac:dyDescent="0.2">
      <c r="A729" s="33">
        <v>44894</v>
      </c>
      <c r="B729" s="28">
        <v>20.97</v>
      </c>
      <c r="C729" s="13">
        <v>0</v>
      </c>
      <c r="D729" s="13">
        <v>0</v>
      </c>
      <c r="E729" s="13">
        <v>0</v>
      </c>
      <c r="F729" s="13">
        <v>0</v>
      </c>
      <c r="G729" s="13">
        <v>0</v>
      </c>
      <c r="H729" s="13">
        <v>0</v>
      </c>
      <c r="I729" s="13">
        <v>0</v>
      </c>
      <c r="J729" s="13">
        <v>0</v>
      </c>
      <c r="K729" s="13">
        <v>0</v>
      </c>
      <c r="L729" s="13">
        <v>0</v>
      </c>
      <c r="M729" s="13">
        <v>0</v>
      </c>
      <c r="N729" s="13">
        <v>0</v>
      </c>
      <c r="O729" s="13">
        <v>0</v>
      </c>
      <c r="P729" s="13">
        <v>0</v>
      </c>
      <c r="Q729" s="13">
        <v>0</v>
      </c>
      <c r="R729" s="13">
        <v>0</v>
      </c>
      <c r="S729" s="13">
        <v>0</v>
      </c>
      <c r="T729" s="13">
        <v>0</v>
      </c>
      <c r="U729" s="13">
        <v>0</v>
      </c>
      <c r="V729" s="13">
        <v>28.53</v>
      </c>
      <c r="W729" s="13">
        <v>35.409999999999997</v>
      </c>
      <c r="X729" s="13">
        <v>47.61</v>
      </c>
      <c r="Y729" s="16">
        <v>94.96</v>
      </c>
    </row>
    <row r="730" spans="1:25" x14ac:dyDescent="0.2">
      <c r="A730" s="33">
        <v>44895</v>
      </c>
      <c r="B730" s="28">
        <v>18.23</v>
      </c>
      <c r="C730" s="13">
        <v>0</v>
      </c>
      <c r="D730" s="13">
        <v>98.68</v>
      </c>
      <c r="E730" s="13">
        <v>0</v>
      </c>
      <c r="F730" s="13">
        <v>0</v>
      </c>
      <c r="G730" s="13">
        <v>0</v>
      </c>
      <c r="H730" s="13">
        <v>0</v>
      </c>
      <c r="I730" s="13">
        <v>0</v>
      </c>
      <c r="J730" s="13">
        <v>0</v>
      </c>
      <c r="K730" s="13">
        <v>0</v>
      </c>
      <c r="L730" s="13">
        <v>0</v>
      </c>
      <c r="M730" s="13">
        <v>0</v>
      </c>
      <c r="N730" s="13">
        <v>0</v>
      </c>
      <c r="O730" s="13">
        <v>0</v>
      </c>
      <c r="P730" s="13">
        <v>0</v>
      </c>
      <c r="Q730" s="13">
        <v>0</v>
      </c>
      <c r="R730" s="13">
        <v>0</v>
      </c>
      <c r="S730" s="13">
        <v>22.35</v>
      </c>
      <c r="T730" s="13">
        <v>19.11</v>
      </c>
      <c r="U730" s="13">
        <v>111.04</v>
      </c>
      <c r="V730" s="13">
        <v>190.2</v>
      </c>
      <c r="W730" s="13">
        <v>320.63</v>
      </c>
      <c r="X730" s="13">
        <v>117.5</v>
      </c>
      <c r="Y730" s="16">
        <v>51.79</v>
      </c>
    </row>
    <row r="731" spans="1:25" hidden="1" x14ac:dyDescent="0.2">
      <c r="A731" s="33">
        <v>44865</v>
      </c>
      <c r="B731" s="28">
        <v>175.91</v>
      </c>
      <c r="C731" s="13">
        <v>859.51</v>
      </c>
      <c r="D731" s="13">
        <v>768.76</v>
      </c>
      <c r="E731" s="13">
        <v>584.16</v>
      </c>
      <c r="F731" s="13">
        <v>904.83</v>
      </c>
      <c r="G731" s="13">
        <v>0</v>
      </c>
      <c r="H731" s="13">
        <v>0</v>
      </c>
      <c r="I731" s="13">
        <v>0</v>
      </c>
      <c r="J731" s="13">
        <v>17.25</v>
      </c>
      <c r="K731" s="13">
        <v>47.83</v>
      </c>
      <c r="L731" s="13">
        <v>100.58</v>
      </c>
      <c r="M731" s="13">
        <v>129.38999999999999</v>
      </c>
      <c r="N731" s="13">
        <v>226.52</v>
      </c>
      <c r="O731" s="13">
        <v>144.58000000000001</v>
      </c>
      <c r="P731" s="13">
        <v>129.41999999999999</v>
      </c>
      <c r="Q731" s="13">
        <v>175.51</v>
      </c>
      <c r="R731" s="13">
        <v>149.13</v>
      </c>
      <c r="S731" s="13">
        <v>96.71</v>
      </c>
      <c r="T731" s="13">
        <v>195.43</v>
      </c>
      <c r="U731" s="13">
        <v>381.73</v>
      </c>
      <c r="V731" s="13">
        <v>457.81</v>
      </c>
      <c r="W731" s="13">
        <v>643.19000000000005</v>
      </c>
      <c r="X731" s="13">
        <v>512.99</v>
      </c>
      <c r="Y731" s="16">
        <v>514.71</v>
      </c>
    </row>
    <row r="732" spans="1:25" x14ac:dyDescent="0.2">
      <c r="A732" s="129"/>
    </row>
    <row r="733" spans="1:25" ht="15" x14ac:dyDescent="0.2">
      <c r="A733" s="312" t="s">
        <v>14</v>
      </c>
      <c r="B733" s="313"/>
      <c r="C733" s="313"/>
      <c r="D733" s="313"/>
      <c r="E733" s="313"/>
      <c r="F733" s="313"/>
      <c r="G733" s="313"/>
      <c r="H733" s="313"/>
      <c r="I733" s="313"/>
      <c r="J733" s="313"/>
      <c r="K733" s="313"/>
      <c r="L733" s="313"/>
      <c r="M733" s="313"/>
      <c r="N733" s="313"/>
      <c r="O733" s="313"/>
      <c r="P733" s="313"/>
      <c r="Q733" s="313"/>
      <c r="R733" s="313"/>
      <c r="S733" s="314"/>
    </row>
    <row r="734" spans="1:2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25" ht="15" x14ac:dyDescent="0.2">
      <c r="A735" s="229" t="s">
        <v>134</v>
      </c>
      <c r="B735" s="229"/>
      <c r="C735" s="229"/>
      <c r="D735" s="229"/>
      <c r="E735" s="229"/>
      <c r="F735" s="229"/>
      <c r="G735" s="229"/>
      <c r="H735" s="229"/>
      <c r="I735" s="229"/>
      <c r="J735" s="229"/>
      <c r="K735" s="229"/>
      <c r="L735" s="229"/>
      <c r="M735" s="229"/>
      <c r="N735" s="229"/>
      <c r="O735" s="315">
        <v>1.1299999999999999</v>
      </c>
      <c r="P735" s="251"/>
      <c r="Q735" s="2"/>
      <c r="R735" s="2"/>
      <c r="S735" s="2"/>
    </row>
    <row r="736" spans="1:25" ht="15" x14ac:dyDescent="0.2">
      <c r="A736" s="229" t="s">
        <v>25</v>
      </c>
      <c r="B736" s="229"/>
      <c r="C736" s="229"/>
      <c r="D736" s="229"/>
      <c r="E736" s="229"/>
      <c r="F736" s="229"/>
      <c r="G736" s="229"/>
      <c r="H736" s="229"/>
      <c r="I736" s="229"/>
      <c r="J736" s="229"/>
      <c r="K736" s="229"/>
      <c r="L736" s="229"/>
      <c r="M736" s="229"/>
      <c r="N736" s="229"/>
      <c r="O736" s="315">
        <v>1.1299999999999999</v>
      </c>
      <c r="P736" s="251"/>
      <c r="Q736" s="2"/>
      <c r="R736" s="2"/>
      <c r="S736" s="2"/>
    </row>
    <row r="737" spans="1:25" ht="15" x14ac:dyDescent="0.2">
      <c r="A737" s="229" t="s">
        <v>26</v>
      </c>
      <c r="B737" s="229"/>
      <c r="C737" s="229"/>
      <c r="D737" s="229"/>
      <c r="E737" s="229"/>
      <c r="F737" s="229"/>
      <c r="G737" s="229"/>
      <c r="H737" s="229"/>
      <c r="I737" s="229"/>
      <c r="J737" s="229"/>
      <c r="K737" s="229"/>
      <c r="L737" s="229"/>
      <c r="M737" s="229"/>
      <c r="N737" s="229"/>
      <c r="O737" s="315">
        <v>1.1299999999999999</v>
      </c>
      <c r="P737" s="251"/>
      <c r="Q737" s="2"/>
      <c r="R737" s="2"/>
      <c r="S737" s="2"/>
    </row>
    <row r="738" spans="1:25" ht="14.25" x14ac:dyDescent="0.2">
      <c r="A738" s="127"/>
      <c r="B738" s="127"/>
      <c r="C738" s="127"/>
      <c r="D738" s="127"/>
      <c r="E738" s="127"/>
      <c r="F738" s="127"/>
      <c r="G738" s="127"/>
      <c r="H738" s="127"/>
      <c r="I738" s="127"/>
      <c r="J738" s="127"/>
      <c r="K738" s="127"/>
      <c r="L738" s="127"/>
      <c r="M738" s="127"/>
      <c r="N738" s="127"/>
      <c r="O738" s="2"/>
      <c r="P738" s="2"/>
      <c r="Q738" s="2"/>
      <c r="R738" s="2"/>
      <c r="S738" s="2"/>
    </row>
    <row r="739" spans="1:25" ht="15" x14ac:dyDescent="0.2">
      <c r="A739" s="251" t="s">
        <v>15</v>
      </c>
      <c r="B739" s="251"/>
      <c r="C739" s="251"/>
      <c r="D739" s="251"/>
      <c r="E739" s="251"/>
      <c r="F739" s="251"/>
      <c r="G739" s="251"/>
      <c r="H739" s="251"/>
      <c r="I739" s="251"/>
      <c r="J739" s="251"/>
      <c r="K739" s="251"/>
      <c r="L739" s="251"/>
      <c r="M739" s="251"/>
      <c r="N739" s="251"/>
      <c r="O739" s="251"/>
      <c r="P739" s="251"/>
      <c r="Q739" s="251"/>
      <c r="R739" s="251"/>
      <c r="S739" s="251"/>
    </row>
    <row r="740" spans="1:2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25" ht="15" x14ac:dyDescent="0.2">
      <c r="A741" s="229" t="s">
        <v>134</v>
      </c>
      <c r="B741" s="229"/>
      <c r="C741" s="229"/>
      <c r="D741" s="229"/>
      <c r="E741" s="229"/>
      <c r="F741" s="229"/>
      <c r="G741" s="229"/>
      <c r="H741" s="229"/>
      <c r="I741" s="229"/>
      <c r="J741" s="229"/>
      <c r="K741" s="229"/>
      <c r="L741" s="229"/>
      <c r="M741" s="229"/>
      <c r="N741" s="229"/>
      <c r="O741" s="315">
        <v>247.72</v>
      </c>
      <c r="P741" s="251"/>
      <c r="Q741" s="2"/>
      <c r="R741" s="2"/>
      <c r="S741" s="2"/>
    </row>
    <row r="742" spans="1:25" ht="15" x14ac:dyDescent="0.2">
      <c r="A742" s="229" t="s">
        <v>25</v>
      </c>
      <c r="B742" s="229"/>
      <c r="C742" s="229"/>
      <c r="D742" s="229"/>
      <c r="E742" s="229"/>
      <c r="F742" s="229"/>
      <c r="G742" s="229"/>
      <c r="H742" s="229"/>
      <c r="I742" s="229"/>
      <c r="J742" s="229"/>
      <c r="K742" s="229"/>
      <c r="L742" s="229"/>
      <c r="M742" s="229"/>
      <c r="N742" s="229"/>
      <c r="O742" s="315">
        <v>247.72</v>
      </c>
      <c r="P742" s="251"/>
      <c r="Q742" s="2"/>
      <c r="R742" s="2"/>
      <c r="S742" s="2"/>
    </row>
    <row r="743" spans="1:25" ht="15" x14ac:dyDescent="0.2">
      <c r="A743" s="229" t="s">
        <v>26</v>
      </c>
      <c r="B743" s="229"/>
      <c r="C743" s="229"/>
      <c r="D743" s="229"/>
      <c r="E743" s="229"/>
      <c r="F743" s="229"/>
      <c r="G743" s="229"/>
      <c r="H743" s="229"/>
      <c r="I743" s="229"/>
      <c r="J743" s="229"/>
      <c r="K743" s="229"/>
      <c r="L743" s="229"/>
      <c r="M743" s="229"/>
      <c r="N743" s="229"/>
      <c r="O743" s="315">
        <v>247.72</v>
      </c>
      <c r="P743" s="251"/>
    </row>
    <row r="745" spans="1:25" ht="15" x14ac:dyDescent="0.25">
      <c r="A745" s="319" t="s">
        <v>31</v>
      </c>
      <c r="B745" s="319"/>
      <c r="C745" s="319"/>
      <c r="D745" s="319"/>
      <c r="E745" s="319"/>
      <c r="F745" s="319"/>
      <c r="G745" s="319"/>
      <c r="H745" s="319"/>
      <c r="I745" s="319"/>
      <c r="J745" s="319"/>
      <c r="K745" s="319"/>
      <c r="L745" s="319"/>
      <c r="M745" s="319"/>
      <c r="N745" s="319"/>
      <c r="O745" s="319"/>
      <c r="P745" s="319"/>
      <c r="Q745" s="319"/>
      <c r="R745" s="319"/>
    </row>
    <row r="746" spans="1:25" ht="15" x14ac:dyDescent="0.25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235"/>
      <c r="P746" s="235"/>
      <c r="Q746" s="6"/>
    </row>
    <row r="747" spans="1:25" ht="15" x14ac:dyDescent="0.25">
      <c r="A747" s="229" t="s">
        <v>134</v>
      </c>
      <c r="B747" s="229"/>
      <c r="C747" s="229"/>
      <c r="D747" s="229"/>
      <c r="E747" s="229"/>
      <c r="F747" s="229"/>
      <c r="G747" s="229"/>
      <c r="H747" s="229"/>
      <c r="I747" s="229"/>
      <c r="J747" s="229"/>
      <c r="K747" s="229"/>
      <c r="L747" s="229"/>
      <c r="M747" s="229"/>
      <c r="N747" s="229"/>
      <c r="O747" s="321">
        <v>894562.6</v>
      </c>
      <c r="P747" s="321"/>
      <c r="Q747" s="6"/>
    </row>
    <row r="748" spans="1:25" ht="15" x14ac:dyDescent="0.25">
      <c r="A748" s="229" t="s">
        <v>25</v>
      </c>
      <c r="B748" s="229"/>
      <c r="C748" s="229"/>
      <c r="D748" s="229"/>
      <c r="E748" s="229"/>
      <c r="F748" s="229"/>
      <c r="G748" s="229"/>
      <c r="H748" s="229"/>
      <c r="I748" s="229"/>
      <c r="J748" s="229"/>
      <c r="K748" s="229"/>
      <c r="L748" s="229"/>
      <c r="M748" s="229"/>
      <c r="N748" s="229"/>
      <c r="O748" s="321">
        <v>894562.6</v>
      </c>
      <c r="P748" s="321"/>
    </row>
    <row r="749" spans="1:25" ht="15" x14ac:dyDescent="0.25">
      <c r="A749" s="229" t="s">
        <v>26</v>
      </c>
      <c r="B749" s="229"/>
      <c r="C749" s="229"/>
      <c r="D749" s="229"/>
      <c r="E749" s="229"/>
      <c r="F749" s="229"/>
      <c r="G749" s="229"/>
      <c r="H749" s="229"/>
      <c r="I749" s="229"/>
      <c r="J749" s="229"/>
      <c r="K749" s="229"/>
      <c r="L749" s="229"/>
      <c r="M749" s="229"/>
      <c r="N749" s="229"/>
      <c r="O749" s="321">
        <v>894562.6</v>
      </c>
      <c r="P749" s="321"/>
    </row>
    <row r="750" spans="1:25" x14ac:dyDescent="0.2">
      <c r="A750" s="129"/>
    </row>
    <row r="751" spans="1:25" ht="15" x14ac:dyDescent="0.25">
      <c r="A751" s="279" t="s">
        <v>7</v>
      </c>
      <c r="B751" s="279"/>
      <c r="C751" s="279"/>
      <c r="D751" s="279"/>
      <c r="E751" s="279"/>
      <c r="F751" s="279"/>
      <c r="G751" s="279"/>
      <c r="H751" s="279"/>
      <c r="I751" s="279"/>
      <c r="J751" s="279"/>
      <c r="K751" s="279"/>
      <c r="L751" s="279"/>
      <c r="M751" s="279"/>
      <c r="N751" s="279"/>
      <c r="O751" s="279"/>
      <c r="P751" s="279"/>
      <c r="Q751" s="279"/>
      <c r="R751" s="279"/>
      <c r="S751" s="279"/>
      <c r="T751" s="279"/>
      <c r="U751" s="279"/>
      <c r="V751" s="279"/>
      <c r="W751" s="279"/>
      <c r="X751" s="279"/>
      <c r="Y751" s="279"/>
    </row>
    <row r="752" spans="1:25" ht="13.5" thickBot="1" x14ac:dyDescent="0.25"/>
    <row r="753" spans="1:25" x14ac:dyDescent="0.2">
      <c r="A753" s="275"/>
      <c r="B753" s="276"/>
      <c r="C753" s="276"/>
      <c r="D753" s="276"/>
      <c r="E753" s="330"/>
      <c r="F753" s="334" t="s">
        <v>56</v>
      </c>
      <c r="G753" s="273"/>
      <c r="H753" s="273"/>
      <c r="I753" s="273"/>
      <c r="J753" s="273"/>
      <c r="K753" s="273"/>
      <c r="L753" s="273"/>
      <c r="M753" s="273"/>
      <c r="N753" s="273"/>
      <c r="O753" s="273"/>
      <c r="P753" s="273"/>
      <c r="Q753" s="273"/>
      <c r="R753" s="273"/>
      <c r="S753" s="273"/>
      <c r="T753" s="273"/>
      <c r="U753" s="273"/>
      <c r="V753" s="273"/>
      <c r="W753" s="273"/>
      <c r="X753" s="273"/>
      <c r="Y753" s="274"/>
    </row>
    <row r="754" spans="1:25" ht="13.5" thickBot="1" x14ac:dyDescent="0.25">
      <c r="A754" s="277"/>
      <c r="B754" s="278"/>
      <c r="C754" s="278"/>
      <c r="D754" s="278"/>
      <c r="E754" s="331"/>
      <c r="F754" s="269" t="s">
        <v>52</v>
      </c>
      <c r="G754" s="270"/>
      <c r="H754" s="270"/>
      <c r="I754" s="270"/>
      <c r="J754" s="271"/>
      <c r="K754" s="269" t="s">
        <v>53</v>
      </c>
      <c r="L754" s="270"/>
      <c r="M754" s="270"/>
      <c r="N754" s="270"/>
      <c r="O754" s="271"/>
      <c r="P754" s="269" t="s">
        <v>54</v>
      </c>
      <c r="Q754" s="270"/>
      <c r="R754" s="270"/>
      <c r="S754" s="270"/>
      <c r="T754" s="271"/>
      <c r="U754" s="269" t="s">
        <v>55</v>
      </c>
      <c r="V754" s="270"/>
      <c r="W754" s="270"/>
      <c r="X754" s="270"/>
      <c r="Y754" s="281"/>
    </row>
    <row r="755" spans="1:25" ht="40.5" customHeight="1" thickBot="1" x14ac:dyDescent="0.25">
      <c r="A755" s="266" t="s">
        <v>8</v>
      </c>
      <c r="B755" s="267"/>
      <c r="C755" s="267"/>
      <c r="D755" s="267"/>
      <c r="E755" s="335"/>
      <c r="F755" s="257">
        <v>1029715.02</v>
      </c>
      <c r="G755" s="258"/>
      <c r="H755" s="258"/>
      <c r="I755" s="258"/>
      <c r="J755" s="259"/>
      <c r="K755" s="257">
        <v>1034613.22</v>
      </c>
      <c r="L755" s="258"/>
      <c r="M755" s="258"/>
      <c r="N755" s="258"/>
      <c r="O755" s="259"/>
      <c r="P755" s="257">
        <v>1170801.06</v>
      </c>
      <c r="Q755" s="258"/>
      <c r="R755" s="258"/>
      <c r="S755" s="258"/>
      <c r="T755" s="259"/>
      <c r="U755" s="257">
        <v>1249965.76</v>
      </c>
      <c r="V755" s="258"/>
      <c r="W755" s="258"/>
      <c r="X755" s="258"/>
      <c r="Y755" s="262"/>
    </row>
    <row r="758" spans="1:25" x14ac:dyDescent="0.2">
      <c r="A758" s="35" t="s">
        <v>85</v>
      </c>
    </row>
    <row r="759" spans="1:25" ht="13.5" thickBot="1" x14ac:dyDescent="0.25">
      <c r="P759" s="310"/>
      <c r="Q759" s="310"/>
      <c r="R759" s="310"/>
    </row>
    <row r="760" spans="1:25" ht="12.75" customHeight="1" x14ac:dyDescent="0.2">
      <c r="A760" s="300" t="s">
        <v>86</v>
      </c>
      <c r="B760" s="301"/>
      <c r="C760" s="301"/>
      <c r="D760" s="301"/>
      <c r="E760" s="301"/>
      <c r="F760" s="301"/>
      <c r="G760" s="301"/>
      <c r="H760" s="301"/>
      <c r="I760" s="301"/>
      <c r="J760" s="301"/>
      <c r="K760" s="301"/>
      <c r="L760" s="301"/>
      <c r="M760" s="301"/>
      <c r="N760" s="301"/>
      <c r="O760" s="302"/>
      <c r="P760" s="332" t="s">
        <v>87</v>
      </c>
      <c r="Q760" s="268"/>
      <c r="R760" s="268"/>
      <c r="S760" s="268"/>
      <c r="T760" s="268"/>
      <c r="U760" s="268"/>
      <c r="V760" s="268"/>
      <c r="W760" s="265"/>
    </row>
    <row r="761" spans="1:25" ht="13.5" thickBot="1" x14ac:dyDescent="0.25">
      <c r="A761" s="303"/>
      <c r="B761" s="304"/>
      <c r="C761" s="304"/>
      <c r="D761" s="304"/>
      <c r="E761" s="304"/>
      <c r="F761" s="304"/>
      <c r="G761" s="304"/>
      <c r="H761" s="304"/>
      <c r="I761" s="304"/>
      <c r="J761" s="304"/>
      <c r="K761" s="304"/>
      <c r="L761" s="304"/>
      <c r="M761" s="304"/>
      <c r="N761" s="304"/>
      <c r="O761" s="305"/>
      <c r="P761" s="333" t="s">
        <v>52</v>
      </c>
      <c r="Q761" s="308"/>
      <c r="R761" s="263" t="s">
        <v>53</v>
      </c>
      <c r="S761" s="308"/>
      <c r="T761" s="263" t="s">
        <v>54</v>
      </c>
      <c r="U761" s="308"/>
      <c r="V761" s="263" t="s">
        <v>55</v>
      </c>
      <c r="W761" s="264"/>
    </row>
    <row r="762" spans="1:25" ht="12.75" customHeight="1" x14ac:dyDescent="0.2">
      <c r="A762" s="211" t="s">
        <v>139</v>
      </c>
      <c r="B762" s="212"/>
      <c r="C762" s="212"/>
      <c r="D762" s="212"/>
      <c r="E762" s="212"/>
      <c r="F762" s="212"/>
      <c r="G762" s="212"/>
      <c r="H762" s="212"/>
      <c r="I762" s="212"/>
      <c r="J762" s="212"/>
      <c r="K762" s="212"/>
      <c r="L762" s="212"/>
      <c r="M762" s="212"/>
      <c r="N762" s="212"/>
      <c r="O762" s="306"/>
      <c r="P762" s="268"/>
      <c r="Q762" s="228"/>
      <c r="R762" s="261"/>
      <c r="S762" s="228"/>
      <c r="T762" s="261"/>
      <c r="U762" s="228"/>
      <c r="V762" s="261"/>
      <c r="W762" s="265"/>
    </row>
    <row r="763" spans="1:25" ht="12.75" customHeight="1" x14ac:dyDescent="0.2">
      <c r="A763" s="205" t="s">
        <v>134</v>
      </c>
      <c r="B763" s="206"/>
      <c r="C763" s="206"/>
      <c r="D763" s="206"/>
      <c r="E763" s="206"/>
      <c r="F763" s="206"/>
      <c r="G763" s="206"/>
      <c r="H763" s="206"/>
      <c r="I763" s="206"/>
      <c r="J763" s="206"/>
      <c r="K763" s="206"/>
      <c r="L763" s="206"/>
      <c r="M763" s="206"/>
      <c r="N763" s="206"/>
      <c r="O763" s="309"/>
      <c r="P763" s="296">
        <v>670</v>
      </c>
      <c r="Q763" s="290"/>
      <c r="R763" s="294">
        <v>670</v>
      </c>
      <c r="S763" s="290"/>
      <c r="T763" s="294">
        <v>670</v>
      </c>
      <c r="U763" s="290"/>
      <c r="V763" s="294">
        <v>670</v>
      </c>
      <c r="W763" s="295"/>
    </row>
    <row r="764" spans="1:25" ht="12.75" customHeight="1" x14ac:dyDescent="0.2">
      <c r="A764" s="205" t="s">
        <v>25</v>
      </c>
      <c r="B764" s="206"/>
      <c r="C764" s="206"/>
      <c r="D764" s="206"/>
      <c r="E764" s="206"/>
      <c r="F764" s="206"/>
      <c r="G764" s="206"/>
      <c r="H764" s="206"/>
      <c r="I764" s="206"/>
      <c r="J764" s="206"/>
      <c r="K764" s="206"/>
      <c r="L764" s="206"/>
      <c r="M764" s="206"/>
      <c r="N764" s="206"/>
      <c r="O764" s="309"/>
      <c r="P764" s="296">
        <v>251.33</v>
      </c>
      <c r="Q764" s="290"/>
      <c r="R764" s="294">
        <v>251.33</v>
      </c>
      <c r="S764" s="290"/>
      <c r="T764" s="294">
        <v>251.33</v>
      </c>
      <c r="U764" s="290"/>
      <c r="V764" s="294">
        <v>251.33</v>
      </c>
      <c r="W764" s="295"/>
    </row>
    <row r="765" spans="1:25" ht="12.75" customHeight="1" x14ac:dyDescent="0.2">
      <c r="A765" s="205" t="s">
        <v>26</v>
      </c>
      <c r="B765" s="206"/>
      <c r="C765" s="206"/>
      <c r="D765" s="206"/>
      <c r="E765" s="206"/>
      <c r="F765" s="206"/>
      <c r="G765" s="206"/>
      <c r="H765" s="206"/>
      <c r="I765" s="206"/>
      <c r="J765" s="206"/>
      <c r="K765" s="206"/>
      <c r="L765" s="206"/>
      <c r="M765" s="206"/>
      <c r="N765" s="206"/>
      <c r="O765" s="309"/>
      <c r="P765" s="296">
        <v>223.33</v>
      </c>
      <c r="Q765" s="290"/>
      <c r="R765" s="294">
        <v>223.33</v>
      </c>
      <c r="S765" s="290"/>
      <c r="T765" s="294">
        <v>223.33</v>
      </c>
      <c r="U765" s="290"/>
      <c r="V765" s="294">
        <v>223.33</v>
      </c>
      <c r="W765" s="295"/>
    </row>
    <row r="766" spans="1:25" x14ac:dyDescent="0.2">
      <c r="A766" s="297" t="s">
        <v>24</v>
      </c>
      <c r="B766" s="298"/>
      <c r="C766" s="298"/>
      <c r="D766" s="298"/>
      <c r="E766" s="298"/>
      <c r="F766" s="298"/>
      <c r="G766" s="298"/>
      <c r="H766" s="298"/>
      <c r="I766" s="298"/>
      <c r="J766" s="298"/>
      <c r="K766" s="298"/>
      <c r="L766" s="298"/>
      <c r="M766" s="298"/>
      <c r="N766" s="298"/>
      <c r="O766" s="327"/>
      <c r="P766" s="328"/>
      <c r="Q766" s="322"/>
      <c r="R766" s="322"/>
      <c r="S766" s="322"/>
      <c r="T766" s="322"/>
      <c r="U766" s="322"/>
      <c r="V766" s="322"/>
      <c r="W766" s="325"/>
    </row>
    <row r="767" spans="1:25" x14ac:dyDescent="0.2">
      <c r="A767" s="285" t="s">
        <v>32</v>
      </c>
      <c r="B767" s="286"/>
      <c r="C767" s="286"/>
      <c r="D767" s="286"/>
      <c r="E767" s="286"/>
      <c r="F767" s="286"/>
      <c r="G767" s="286"/>
      <c r="H767" s="286"/>
      <c r="I767" s="286"/>
      <c r="J767" s="286"/>
      <c r="K767" s="286"/>
      <c r="L767" s="286"/>
      <c r="M767" s="286"/>
      <c r="N767" s="286"/>
      <c r="O767" s="329"/>
      <c r="P767" s="328">
        <v>1029715.02</v>
      </c>
      <c r="Q767" s="322"/>
      <c r="R767" s="322">
        <v>1034613.22</v>
      </c>
      <c r="S767" s="322"/>
      <c r="T767" s="322">
        <v>1170801.06</v>
      </c>
      <c r="U767" s="322"/>
      <c r="V767" s="322">
        <v>1249965.76</v>
      </c>
      <c r="W767" s="325"/>
    </row>
    <row r="768" spans="1:25" x14ac:dyDescent="0.2">
      <c r="A768" s="285" t="s">
        <v>33</v>
      </c>
      <c r="B768" s="286"/>
      <c r="C768" s="286"/>
      <c r="D768" s="286"/>
      <c r="E768" s="286"/>
      <c r="F768" s="286"/>
      <c r="G768" s="286"/>
      <c r="H768" s="286"/>
      <c r="I768" s="286"/>
      <c r="J768" s="286"/>
      <c r="K768" s="286"/>
      <c r="L768" s="286"/>
      <c r="M768" s="286"/>
      <c r="N768" s="286"/>
      <c r="O768" s="329"/>
      <c r="P768" s="328">
        <v>154.72999999999999</v>
      </c>
      <c r="Q768" s="322"/>
      <c r="R768" s="322">
        <v>330.57</v>
      </c>
      <c r="S768" s="322"/>
      <c r="T768" s="322">
        <v>445.84</v>
      </c>
      <c r="U768" s="322"/>
      <c r="V768" s="322">
        <v>973.72</v>
      </c>
      <c r="W768" s="325"/>
    </row>
    <row r="769" spans="1:23" ht="13.5" thickBot="1" x14ac:dyDescent="0.25">
      <c r="A769" s="291" t="s">
        <v>30</v>
      </c>
      <c r="B769" s="292"/>
      <c r="C769" s="292"/>
      <c r="D769" s="292"/>
      <c r="E769" s="292"/>
      <c r="F769" s="292"/>
      <c r="G769" s="292"/>
      <c r="H769" s="292"/>
      <c r="I769" s="292"/>
      <c r="J769" s="292"/>
      <c r="K769" s="292"/>
      <c r="L769" s="292"/>
      <c r="M769" s="292"/>
      <c r="N769" s="292"/>
      <c r="O769" s="292"/>
      <c r="P769" s="326">
        <v>6.87</v>
      </c>
      <c r="Q769" s="323"/>
      <c r="R769" s="323">
        <v>6.87</v>
      </c>
      <c r="S769" s="323"/>
      <c r="T769" s="323">
        <v>6.87</v>
      </c>
      <c r="U769" s="323"/>
      <c r="V769" s="323">
        <v>6.87</v>
      </c>
      <c r="W769" s="324"/>
    </row>
  </sheetData>
  <mergeCells count="129">
    <mergeCell ref="A631:A632"/>
    <mergeCell ref="B631:Y631"/>
    <mergeCell ref="A561:A562"/>
    <mergeCell ref="B561:Y561"/>
    <mergeCell ref="A423:A424"/>
    <mergeCell ref="B423:Y423"/>
    <mergeCell ref="A595:A596"/>
    <mergeCell ref="B595:Y595"/>
    <mergeCell ref="B76:Y76"/>
    <mergeCell ref="A180:A181"/>
    <mergeCell ref="B180:Y180"/>
    <mergeCell ref="A146:A147"/>
    <mergeCell ref="B146:Y146"/>
    <mergeCell ref="A76:A77"/>
    <mergeCell ref="A110:A111"/>
    <mergeCell ref="B110:Y110"/>
    <mergeCell ref="A214:A215"/>
    <mergeCell ref="B214:Y214"/>
    <mergeCell ref="B319:Y319"/>
    <mergeCell ref="A457:A458"/>
    <mergeCell ref="B457:Y457"/>
    <mergeCell ref="A491:Y491"/>
    <mergeCell ref="A493:A494"/>
    <mergeCell ref="B493:Y493"/>
    <mergeCell ref="A1:Y1"/>
    <mergeCell ref="A2:Y2"/>
    <mergeCell ref="A4:Y4"/>
    <mergeCell ref="B8:Y8"/>
    <mergeCell ref="A8:A9"/>
    <mergeCell ref="A249:Y249"/>
    <mergeCell ref="A6:Y6"/>
    <mergeCell ref="A42:A43"/>
    <mergeCell ref="B42:Y42"/>
    <mergeCell ref="A527:A528"/>
    <mergeCell ref="B527:Y527"/>
    <mergeCell ref="A251:A252"/>
    <mergeCell ref="B251:Y251"/>
    <mergeCell ref="A353:A354"/>
    <mergeCell ref="B353:Y353"/>
    <mergeCell ref="A319:A320"/>
    <mergeCell ref="A285:A286"/>
    <mergeCell ref="B285:Y285"/>
    <mergeCell ref="A389:A390"/>
    <mergeCell ref="B389:Y389"/>
    <mergeCell ref="A739:S739"/>
    <mergeCell ref="A741:N741"/>
    <mergeCell ref="O741:P741"/>
    <mergeCell ref="A737:N737"/>
    <mergeCell ref="O737:P737"/>
    <mergeCell ref="A745:R745"/>
    <mergeCell ref="A736:N736"/>
    <mergeCell ref="O736:P736"/>
    <mergeCell ref="A665:A666"/>
    <mergeCell ref="B665:Y665"/>
    <mergeCell ref="A733:S733"/>
    <mergeCell ref="A735:N735"/>
    <mergeCell ref="O735:P735"/>
    <mergeCell ref="A699:A700"/>
    <mergeCell ref="B699:Y699"/>
    <mergeCell ref="A742:N742"/>
    <mergeCell ref="O742:P742"/>
    <mergeCell ref="A743:N743"/>
    <mergeCell ref="O743:P743"/>
    <mergeCell ref="P763:Q763"/>
    <mergeCell ref="R763:S763"/>
    <mergeCell ref="F753:Y753"/>
    <mergeCell ref="U755:Y755"/>
    <mergeCell ref="A749:N749"/>
    <mergeCell ref="O746:P746"/>
    <mergeCell ref="A747:N747"/>
    <mergeCell ref="O747:P747"/>
    <mergeCell ref="A751:Y751"/>
    <mergeCell ref="O749:P749"/>
    <mergeCell ref="A748:N748"/>
    <mergeCell ref="O748:P748"/>
    <mergeCell ref="A755:E755"/>
    <mergeCell ref="F755:J755"/>
    <mergeCell ref="F754:J754"/>
    <mergeCell ref="K754:O754"/>
    <mergeCell ref="P754:T754"/>
    <mergeCell ref="U754:Y754"/>
    <mergeCell ref="A767:O767"/>
    <mergeCell ref="P767:Q767"/>
    <mergeCell ref="P759:R759"/>
    <mergeCell ref="A753:E754"/>
    <mergeCell ref="P755:T755"/>
    <mergeCell ref="K755:O755"/>
    <mergeCell ref="T762:U762"/>
    <mergeCell ref="V762:W762"/>
    <mergeCell ref="T763:U763"/>
    <mergeCell ref="V765:W765"/>
    <mergeCell ref="A760:O761"/>
    <mergeCell ref="P760:W760"/>
    <mergeCell ref="P761:Q761"/>
    <mergeCell ref="R761:S761"/>
    <mergeCell ref="V761:W761"/>
    <mergeCell ref="A762:O762"/>
    <mergeCell ref="P762:Q762"/>
    <mergeCell ref="R762:S762"/>
    <mergeCell ref="T761:U761"/>
    <mergeCell ref="A764:O764"/>
    <mergeCell ref="P764:Q764"/>
    <mergeCell ref="P765:Q765"/>
    <mergeCell ref="V763:W763"/>
    <mergeCell ref="A763:O763"/>
    <mergeCell ref="R767:S767"/>
    <mergeCell ref="T767:U767"/>
    <mergeCell ref="V764:W764"/>
    <mergeCell ref="R764:S764"/>
    <mergeCell ref="T764:U764"/>
    <mergeCell ref="V769:W769"/>
    <mergeCell ref="V768:W768"/>
    <mergeCell ref="A769:O769"/>
    <mergeCell ref="P769:Q769"/>
    <mergeCell ref="R769:S769"/>
    <mergeCell ref="T769:U769"/>
    <mergeCell ref="A765:O765"/>
    <mergeCell ref="R765:S765"/>
    <mergeCell ref="T765:U765"/>
    <mergeCell ref="T766:U766"/>
    <mergeCell ref="V766:W766"/>
    <mergeCell ref="A766:O766"/>
    <mergeCell ref="P766:Q766"/>
    <mergeCell ref="R766:S766"/>
    <mergeCell ref="V767:W767"/>
    <mergeCell ref="A768:O768"/>
    <mergeCell ref="P768:Q768"/>
    <mergeCell ref="R768:S768"/>
    <mergeCell ref="T768:U768"/>
  </mergeCells>
  <phoneticPr fontId="4" type="noConversion"/>
  <pageMargins left="0" right="0" top="0" bottom="0" header="0" footer="0"/>
  <pageSetup paperSize="9" scale="55" fitToHeight="4" orientation="landscape" r:id="rId1"/>
  <headerFooter alignWithMargins="0"/>
  <rowBreaks count="10" manualBreakCount="10">
    <brk id="75" max="16383" man="1"/>
    <brk id="143" max="24" man="1"/>
    <brk id="212" max="24" man="1"/>
    <brk id="282" max="24" man="1"/>
    <brk id="351" max="24" man="1"/>
    <brk id="420" max="24" man="1"/>
    <brk id="489" max="24" man="1"/>
    <brk id="559" max="24" man="1"/>
    <brk id="626" max="24" man="1"/>
    <brk id="697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BC14"/>
  <sheetViews>
    <sheetView zoomScaleNormal="100" zoomScaleSheetLayoutView="100" workbookViewId="0">
      <selection activeCell="H27" sqref="H27"/>
    </sheetView>
  </sheetViews>
  <sheetFormatPr defaultRowHeight="12.75" x14ac:dyDescent="0.2"/>
  <cols>
    <col min="1" max="1" width="20.28515625" customWidth="1"/>
    <col min="2" max="3" width="22.7109375" customWidth="1"/>
    <col min="4" max="7" width="17.28515625" customWidth="1"/>
    <col min="8" max="8" width="33.140625" customWidth="1"/>
    <col min="9" max="9" width="9.5703125" bestFit="1" customWidth="1"/>
  </cols>
  <sheetData>
    <row r="1" spans="1:55" ht="41.25" customHeight="1" x14ac:dyDescent="0.2">
      <c r="A1" s="336" t="s">
        <v>143</v>
      </c>
      <c r="B1" s="336"/>
      <c r="C1" s="336"/>
      <c r="D1" s="336"/>
      <c r="E1" s="336"/>
      <c r="F1" s="336"/>
      <c r="G1" s="336"/>
      <c r="H1" s="336"/>
    </row>
    <row r="2" spans="1:55" ht="13.5" thickBot="1" x14ac:dyDescent="0.25">
      <c r="A2" s="40"/>
      <c r="B2" s="40"/>
      <c r="C2" s="41"/>
      <c r="D2" s="41"/>
      <c r="E2" s="41"/>
      <c r="F2" s="42"/>
      <c r="G2" s="138"/>
      <c r="H2" s="138" t="s">
        <v>44</v>
      </c>
    </row>
    <row r="3" spans="1:55" ht="46.5" customHeight="1" thickBot="1" x14ac:dyDescent="0.25">
      <c r="A3" s="43" t="s">
        <v>83</v>
      </c>
      <c r="B3" s="337" t="s">
        <v>45</v>
      </c>
      <c r="C3" s="337"/>
      <c r="D3" s="343" t="s">
        <v>36</v>
      </c>
      <c r="E3" s="343"/>
      <c r="F3" s="341" t="s">
        <v>37</v>
      </c>
      <c r="G3" s="342"/>
      <c r="H3" s="147" t="s">
        <v>146</v>
      </c>
    </row>
    <row r="4" spans="1:55" ht="26.25" customHeight="1" x14ac:dyDescent="0.2">
      <c r="A4" s="80">
        <v>1</v>
      </c>
      <c r="B4" s="338" t="s">
        <v>46</v>
      </c>
      <c r="C4" s="339"/>
      <c r="D4" s="344">
        <v>3124.4</v>
      </c>
      <c r="E4" s="344"/>
      <c r="F4" s="344">
        <v>2815.98</v>
      </c>
      <c r="G4" s="345"/>
      <c r="H4" s="145">
        <f>H5</f>
        <v>4211.3100000000004</v>
      </c>
    </row>
    <row r="5" spans="1:55" ht="24.75" customHeight="1" x14ac:dyDescent="0.2">
      <c r="A5" s="44" t="s">
        <v>47</v>
      </c>
      <c r="B5" s="340" t="s">
        <v>42</v>
      </c>
      <c r="C5" s="340"/>
      <c r="D5" s="346">
        <v>2557.7800000000002</v>
      </c>
      <c r="E5" s="346"/>
      <c r="F5" s="346">
        <v>2557.7800000000002</v>
      </c>
      <c r="G5" s="347"/>
      <c r="H5" s="144">
        <v>4211.3100000000004</v>
      </c>
    </row>
    <row r="6" spans="1:55" x14ac:dyDescent="0.2">
      <c r="A6" s="44" t="s">
        <v>48</v>
      </c>
      <c r="B6" s="340" t="s">
        <v>49</v>
      </c>
      <c r="C6" s="340"/>
      <c r="D6" s="346">
        <v>559.75</v>
      </c>
      <c r="E6" s="346"/>
      <c r="F6" s="346">
        <v>251.33</v>
      </c>
      <c r="G6" s="347"/>
      <c r="H6" s="148"/>
    </row>
    <row r="7" spans="1:55" ht="14.25" customHeight="1" thickBot="1" x14ac:dyDescent="0.25">
      <c r="A7" s="45" t="s">
        <v>50</v>
      </c>
      <c r="B7" s="350" t="s">
        <v>41</v>
      </c>
      <c r="C7" s="350"/>
      <c r="D7" s="352">
        <v>6.87</v>
      </c>
      <c r="E7" s="352"/>
      <c r="F7" s="352">
        <v>6.87</v>
      </c>
      <c r="G7" s="353"/>
      <c r="H7" s="149"/>
    </row>
    <row r="8" spans="1:55" x14ac:dyDescent="0.2">
      <c r="A8" s="52"/>
      <c r="B8" s="53"/>
      <c r="C8" s="53"/>
      <c r="D8" s="54"/>
      <c r="E8" s="54"/>
      <c r="F8" s="54"/>
      <c r="G8" s="54"/>
    </row>
    <row r="9" spans="1:55" ht="27" customHeight="1" x14ac:dyDescent="0.2">
      <c r="A9" s="351" t="s">
        <v>89</v>
      </c>
      <c r="B9" s="351"/>
      <c r="C9" s="351"/>
      <c r="D9" s="351"/>
      <c r="E9" s="351"/>
      <c r="F9" s="351"/>
      <c r="G9" s="351"/>
    </row>
    <row r="10" spans="1:55" x14ac:dyDescent="0.2">
      <c r="A10" s="349" t="s">
        <v>43</v>
      </c>
      <c r="B10" s="349"/>
      <c r="C10" s="349"/>
      <c r="D10" s="349"/>
      <c r="E10" s="349"/>
      <c r="F10" s="349"/>
      <c r="G10" s="349"/>
    </row>
    <row r="11" spans="1:55" x14ac:dyDescent="0.2">
      <c r="A11" s="62"/>
      <c r="B11" s="62"/>
      <c r="C11" s="62"/>
      <c r="D11" s="62"/>
      <c r="E11" s="62"/>
      <c r="F11" s="62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1:55" x14ac:dyDescent="0.2">
      <c r="A12" s="63"/>
      <c r="B12" s="63"/>
      <c r="C12" s="63"/>
      <c r="D12" s="63"/>
      <c r="E12" s="63"/>
      <c r="F12" s="63"/>
      <c r="G12" s="63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</row>
    <row r="13" spans="1:55" ht="32.25" customHeight="1" x14ac:dyDescent="0.3">
      <c r="A13" s="64"/>
      <c r="B13" s="64"/>
      <c r="C13" s="64"/>
      <c r="D13" s="64"/>
      <c r="E13" s="64"/>
      <c r="F13" s="64"/>
      <c r="G13" s="64"/>
      <c r="H13" s="48"/>
      <c r="I13" s="48"/>
      <c r="J13" s="49"/>
      <c r="K13" s="49"/>
      <c r="L13" s="49"/>
      <c r="M13" s="49"/>
      <c r="N13" s="49"/>
      <c r="O13" s="50"/>
      <c r="P13" s="50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50"/>
      <c r="AH13" s="50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51"/>
      <c r="AV13" s="49"/>
      <c r="AW13" s="49"/>
      <c r="AX13" s="49"/>
      <c r="AY13" s="49"/>
      <c r="AZ13" s="49"/>
      <c r="BA13" s="49"/>
      <c r="BB13" s="49"/>
      <c r="BC13" s="49"/>
    </row>
    <row r="14" spans="1:55" x14ac:dyDescent="0.2">
      <c r="A14" s="348"/>
      <c r="B14" s="348"/>
      <c r="D14" s="46"/>
      <c r="E14" s="46"/>
      <c r="G14" s="47"/>
    </row>
  </sheetData>
  <mergeCells count="19">
    <mergeCell ref="A14:B14"/>
    <mergeCell ref="A10:G10"/>
    <mergeCell ref="B7:C7"/>
    <mergeCell ref="A9:G9"/>
    <mergeCell ref="F6:G6"/>
    <mergeCell ref="D7:E7"/>
    <mergeCell ref="F7:G7"/>
    <mergeCell ref="A1:H1"/>
    <mergeCell ref="B3:C3"/>
    <mergeCell ref="B4:C4"/>
    <mergeCell ref="B5:C5"/>
    <mergeCell ref="B6:C6"/>
    <mergeCell ref="F3:G3"/>
    <mergeCell ref="D3:E3"/>
    <mergeCell ref="F4:G4"/>
    <mergeCell ref="D4:E4"/>
    <mergeCell ref="D6:E6"/>
    <mergeCell ref="F5:G5"/>
    <mergeCell ref="D5:E5"/>
  </mergeCells>
  <phoneticPr fontId="4" type="noConversion"/>
  <printOptions horizontalCentered="1"/>
  <pageMargins left="0" right="0" top="0.19685039370078741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I, II цен.катег.</vt:lpstr>
      <vt:lpstr>III цен. катег.</vt:lpstr>
      <vt:lpstr>IV цен. катег.</vt:lpstr>
      <vt:lpstr>V цен. катег.</vt:lpstr>
      <vt:lpstr>VI цен. катег.</vt:lpstr>
      <vt:lpstr>цены для сетевых орган-ций</vt:lpstr>
      <vt:lpstr>'I, II цен.катег.'!Область_печати</vt:lpstr>
      <vt:lpstr>'III цен. катег.'!Область_печати</vt:lpstr>
      <vt:lpstr>'IV цен. катег.'!Область_печати</vt:lpstr>
      <vt:lpstr>'V цен. катег.'!Область_печати</vt:lpstr>
      <vt:lpstr>'VI цен. катег.'!Область_печати</vt:lpstr>
      <vt:lpstr>'цены для сетевых орган-ций'!Область_печати</vt:lpstr>
    </vt:vector>
  </TitlesOfParts>
  <Company>VattSbt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chepinaei</dc:creator>
  <cp:lastModifiedBy>Абрамова Елена Анатольевна</cp:lastModifiedBy>
  <cp:lastPrinted>2022-06-10T10:52:56Z</cp:lastPrinted>
  <dcterms:created xsi:type="dcterms:W3CDTF">2012-03-01T05:00:23Z</dcterms:created>
  <dcterms:modified xsi:type="dcterms:W3CDTF">2022-12-15T11:48:20Z</dcterms:modified>
</cp:coreProperties>
</file>