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экономики и финансов\2022\Предельные уровни нерегулируемых цен\"/>
    </mc:Choice>
  </mc:AlternateContent>
  <xr:revisionPtr revIDLastSave="0" documentId="13_ncr:1_{44369700-D091-476E-86B5-BE04D19DF783}" xr6:coauthVersionLast="47" xr6:coauthVersionMax="47" xr10:uidLastSave="{00000000-0000-0000-0000-000000000000}"/>
  <bookViews>
    <workbookView xWindow="-120" yWindow="-120" windowWidth="29040" windowHeight="15840" tabRatio="916" xr2:uid="{00000000-000D-0000-FFFF-FFFF00000000}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цен.катег.'!$A$1:$G$116</definedName>
    <definedName name="_xlnm.Print_Area" localSheetId="1">'III цен. катег.'!$A$1:$Y$593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<sst xmlns="http://schemas.openxmlformats.org/spreadsheetml/2006/main" count="2186" uniqueCount="153">
  <si>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</si>
  <si>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</si>
  <si>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</si>
  <si>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</si>
  <si>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</si>
  <si>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</si>
  <si>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</si>
  <si>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</si>
  <si>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</si>
  <si>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</si>
  <si>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</si>
  <si>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</si>
  <si>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</si>
  <si>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</si>
  <si>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</si>
  <si>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</si>
  <si>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</si>
  <si>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</si>
  <si>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</si>
  <si>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</si>
  <si>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</si>
  <si>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</si>
  <si>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</si>
  <si>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</si>
  <si>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</si>
  <si>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</si>
  <si>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</si>
  <si>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</si>
  <si>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</si>
  <si>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</si>
  <si>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</si>
  <si>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</si>
  <si>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</si>
  <si>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</si>
  <si>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</si>
  <si>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</si>
  <si>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</si>
  <si>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</si>
  <si>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</si>
  <si>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</si>
  <si>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</si>
  <si>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</si>
  <si>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</si>
  <si>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</si>
  <si>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</si>
  <si>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</si>
  <si>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</si>
  <si>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</si>
  <si>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</si>
  <si>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</si>
  <si>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</si>
  <si>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</si>
  <si>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</si>
  <si>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</si>
  <si>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</si>
  <si>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</si>
  <si>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</si>
  <si>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</si>
  <si>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</si>
  <si>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</si>
  <si>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</si>
  <si>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</si>
  <si>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</si>
  <si>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</si>
  <si>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</si>
  <si>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</si>
  <si>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</si>
  <si>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</si>
  <si>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</si>
  <si>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</si>
  <si>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</si>
  <si>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</si>
  <si>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</si>
  <si>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</si>
  <si>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</si>
  <si>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</si>
  <si>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</si>
  <si>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</si>
  <si>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</si>
  <si>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</si>
  <si>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</si>
  <si>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</si>
  <si>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</si>
  <si>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</si>
  <si>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</si>
  <si>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</si>
  <si>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</si>
  <si>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</si>
  <si>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</si>
  <si>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</si>
  <si>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</si>
  <si>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</si>
  <si>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</si>
  <si>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</si>
  <si>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</si>
  <si>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</si>
  <si>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</si>
  <si>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</si>
  <si>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</si>
  <si>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</si>
  <si>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</si>
  <si>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</si>
  <si>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</si>
  <si>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</si>
  <si>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</si>
  <si>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</si>
  <si>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</si>
  <si>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</si>
  <si>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</si>
  <si>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</si>
  <si>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</si>
  <si>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</si>
  <si>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</si>
  <si>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</si>
  <si>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</si>
  <si>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</si>
  <si>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</si>
  <si>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</si>
  <si>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</si>
  <si>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</si>
  <si>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</si>
  <si>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</si>
  <si>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</si>
  <si>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</si>
  <si>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</si>
  <si>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</si>
  <si>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</si>
  <si>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</si>
  <si>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</si>
  <si>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</si>
  <si>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</si>
  <si>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</si>
  <si>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</si>
  <si>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</si>
  <si>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</si>
  <si>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</si>
  <si>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</si>
  <si>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</si>
  <si>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</si>
  <si>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</si>
  <si>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</si>
  <si>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</si>
  <si>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</si>
  <si>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Сентябре 2022 г.</t>
  </si>
  <si>
    <t>913589,51</t>
  </si>
  <si>
    <t>1521,41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</si>
  <si>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</si>
  <si>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Предельные уровни нерегулируемых цен на электрическую энергию (мощность), поставляемую потребителям (покупателям)                                                                                               ООО "Ватт-Электросбыт" в Сентябре 2022 г.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</si>
  <si>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</si>
  <si>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</si>
  <si>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</si>
  <si>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</si>
  <si>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913059,1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</si>
</sst>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_р_._-;\-* #,##0.00_р_._-;_-* &quot;-&quot;??_р_._-;_-@_-"/>
    <numFmt numFmtId="165" formatCode="0.000"/>
    <numFmt numFmtId="166" formatCode="#,##0.000"/>
    <numFmt numFmtId="167" formatCode="0.00000"/>
    <numFmt numFmtId="168" formatCode="0.00000000000"/>
    <numFmt numFmtId="169" formatCode="0.0000"/>
  </numFmts>
  <fonts count="4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7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7" fillId="0" borderId="0" xfId="0" applyFont="1" applyAlignme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 applyAlignme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8" xfId="0" applyNumberFormat="1" applyFill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/>
    <xf numFmtId="2" fontId="31" fillId="0" borderId="0" xfId="0" applyNumberFormat="1" applyFont="1" applyFill="1"/>
    <xf numFmtId="0" fontId="32" fillId="0" borderId="0" xfId="0" applyFont="1" applyFill="1"/>
    <xf numFmtId="49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165" fontId="29" fillId="0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Border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/>
    <xf numFmtId="0" fontId="22" fillId="0" borderId="0" xfId="1" applyFont="1" applyFill="1" applyAlignment="1">
      <alignment horizontal="left" wrapText="1"/>
    </xf>
    <xf numFmtId="0" fontId="1" fillId="0" borderId="0" xfId="0" applyFont="1" applyFill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32" xfId="0" applyNumberFormat="1" applyBorder="1"/>
    <xf numFmtId="0" fontId="2" fillId="0" borderId="7" xfId="0" applyFont="1" applyFill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8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165" fontId="2" fillId="0" borderId="7" xfId="0" applyNumberFormat="1" applyFont="1" applyFill="1" applyBorder="1"/>
    <xf numFmtId="166" fontId="2" fillId="0" borderId="7" xfId="0" applyNumberFormat="1" applyFont="1" applyFill="1" applyBorder="1"/>
    <xf numFmtId="165" fontId="15" fillId="0" borderId="7" xfId="0" applyNumberFormat="1" applyFont="1" applyFill="1" applyBorder="1"/>
    <xf numFmtId="4" fontId="5" fillId="0" borderId="1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6" xfId="0" applyNumberFormat="1" applyFill="1" applyBorder="1"/>
    <xf numFmtId="4" fontId="7" fillId="0" borderId="0" xfId="0" applyNumberFormat="1" applyFont="1"/>
    <xf numFmtId="0" fontId="33" fillId="0" borderId="0" xfId="0" applyFont="1" applyBorder="1" applyAlignment="1">
      <alignment horizontal="left" wrapText="1" indent="2"/>
    </xf>
    <xf numFmtId="168" fontId="2" fillId="0" borderId="7" xfId="0" applyNumberFormat="1" applyFont="1" applyFill="1" applyBorder="1"/>
    <xf numFmtId="14" fontId="2" fillId="0" borderId="0" xfId="0" applyNumberFormat="1" applyFont="1" applyBorder="1"/>
    <xf numFmtId="4" fontId="0" fillId="0" borderId="0" xfId="0" applyNumberFormat="1" applyBorder="1"/>
    <xf numFmtId="0" fontId="2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6" fontId="15" fillId="0" borderId="7" xfId="0" applyNumberFormat="1" applyFont="1" applyFill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/>
    <xf numFmtId="4" fontId="0" fillId="0" borderId="41" xfId="0" applyNumberFormat="1" applyBorder="1"/>
    <xf numFmtId="164" fontId="2" fillId="0" borderId="16" xfId="0" applyNumberFormat="1" applyFont="1" applyFill="1" applyBorder="1"/>
    <xf numFmtId="0" fontId="26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165" fontId="15" fillId="8" borderId="7" xfId="0" applyNumberFormat="1" applyFont="1" applyFill="1" applyBorder="1"/>
    <xf numFmtId="169" fontId="2" fillId="0" borderId="7" xfId="0" applyNumberFormat="1" applyFont="1" applyFill="1" applyBorder="1"/>
    <xf numFmtId="2" fontId="34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4" fontId="21" fillId="0" borderId="0" xfId="0" applyNumberFormat="1" applyFont="1" applyBorder="1" applyAlignment="1">
      <alignment horizontal="left" vertical="center" wrapText="1"/>
    </xf>
    <xf numFmtId="0" fontId="24" fillId="0" borderId="47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  <xf numFmtId="0" fontId="5" fillId="0" borderId="67" xfId="0" applyFont="1" applyBorder="1" applyAlignment="1">
      <alignment horizontal="center" vertical="center" wrapText="1"/>
    </xf>
    <xf numFmtId="14" fontId="38" fillId="0" borderId="58" xfId="23" applyNumberFormat="1" applyFont="1" applyBorder="1" applyAlignment="1">
      <alignment horizontal="right" wrapText="1"/>
    </xf>
    <xf numFmtId="4" fontId="39" fillId="0" borderId="6" xfId="2" applyNumberFormat="1" applyFont="1" applyBorder="1"/>
    <xf numFmtId="14" fontId="38" fillId="0" borderId="28" xfId="23" applyNumberFormat="1" applyFont="1" applyBorder="1" applyAlignment="1">
      <alignment horizontal="right" wrapText="1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33" fillId="0" borderId="0" xfId="0" applyFont="1" applyAlignment="1">
      <alignment horizontal="left" wrapText="1" indent="2"/>
    </xf>
    <xf numFmtId="43" fontId="40" fillId="0" borderId="54" xfId="22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33" fillId="0" borderId="0" xfId="0" applyFont="1" applyBorder="1" applyAlignment="1">
      <alignment horizontal="left" wrapText="1" indent="2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62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4" fontId="0" fillId="0" borderId="49" xfId="0" applyNumberFormat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4" fontId="0" fillId="0" borderId="37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left" wrapText="1" indent="2"/>
    </xf>
    <xf numFmtId="0" fontId="20" fillId="0" borderId="54" xfId="0" applyFont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0" fillId="0" borderId="6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0" fillId="0" borderId="37" xfId="0" applyBorder="1" applyAlignment="1">
      <alignment horizontal="left" indent="5"/>
    </xf>
    <xf numFmtId="4" fontId="0" fillId="0" borderId="11" xfId="0" applyNumberForma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4" fontId="29" fillId="0" borderId="15" xfId="0" applyNumberFormat="1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Fill="1" applyBorder="1" applyAlignment="1">
      <alignment horizontal="left" vertical="top" wrapText="1"/>
    </xf>
    <xf numFmtId="167" fontId="27" fillId="0" borderId="22" xfId="0" applyNumberFormat="1" applyFont="1" applyFill="1" applyBorder="1" applyAlignment="1">
      <alignment horizontal="center" vertical="center" wrapText="1"/>
    </xf>
    <xf numFmtId="167" fontId="27" fillId="0" borderId="23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" fontId="29" fillId="0" borderId="6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Border="1" applyAlignment="1">
      <alignment vertical="top" wrapText="1"/>
    </xf>
  </cellXfs>
  <cellStyles count="24">
    <cellStyle name="Гиперссылка" xfId="1" builtinId="8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2 2 3" xfId="5" xr:uid="{00000000-0005-0000-0000-000005000000}"/>
    <cellStyle name="Обычный 2 3" xfId="6" xr:uid="{00000000-0005-0000-0000-000006000000}"/>
    <cellStyle name="Обычный 2 4" xfId="7" xr:uid="{00000000-0005-0000-0000-000007000000}"/>
    <cellStyle name="Обычный_20110404_MORDOVEN_PMORDOVE_032011_gtp_1st_stage" xfId="23" xr:uid="{7EC70929-33CD-48B7-9B31-207BC1F4A641}"/>
    <cellStyle name="Финансовый" xfId="22" builtinId="3"/>
    <cellStyle name="㼿" xfId="8" xr:uid="{00000000-0005-0000-0000-00000A000000}"/>
    <cellStyle name="㼿?" xfId="9" xr:uid="{00000000-0005-0000-0000-00000B000000}"/>
    <cellStyle name="㼿㼿" xfId="10" xr:uid="{00000000-0005-0000-0000-00000C000000}"/>
    <cellStyle name="㼿㼿 2" xfId="11" xr:uid="{00000000-0005-0000-0000-00000D000000}"/>
    <cellStyle name="㼿㼿?" xfId="12" xr:uid="{00000000-0005-0000-0000-00000E000000}"/>
    <cellStyle name="㼿㼿? 2" xfId="13" xr:uid="{00000000-0005-0000-0000-00000F000000}"/>
    <cellStyle name="㼿㼿㼿" xfId="14" xr:uid="{00000000-0005-0000-0000-000010000000}"/>
    <cellStyle name="㼿㼿㼿 2" xfId="15" xr:uid="{00000000-0005-0000-0000-000011000000}"/>
    <cellStyle name="㼿㼿㼿?" xfId="16" xr:uid="{00000000-0005-0000-0000-000012000000}"/>
    <cellStyle name="㼿㼿㼿? 2" xfId="17" xr:uid="{00000000-0005-0000-0000-000013000000}"/>
    <cellStyle name="㼿㼿㼿㼿" xfId="18" xr:uid="{00000000-0005-0000-0000-000014000000}"/>
    <cellStyle name="㼿㼿㼿㼿?" xfId="19" xr:uid="{00000000-0005-0000-0000-000015000000}"/>
    <cellStyle name="㼿㼿㼿㼿? 2" xfId="20" xr:uid="{00000000-0005-0000-0000-000016000000}"/>
    <cellStyle name="㼿㼿㼿㼿㼿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Y164"/>
  <sheetViews>
    <sheetView tabSelected="1" zoomScaleNormal="100" zoomScaleSheetLayoutView="95" workbookViewId="0">
      <selection activeCell="L21" sqref="L21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196" t="s">
        <v>143</v>
      </c>
      <c r="B1" s="196"/>
      <c r="C1" s="196"/>
      <c r="D1" s="196"/>
      <c r="E1" s="196"/>
      <c r="F1" s="196"/>
      <c r="G1" s="196"/>
    </row>
    <row r="3" spans="1:8" x14ac:dyDescent="0.2">
      <c r="A3" s="169" t="s">
        <v>51</v>
      </c>
      <c r="B3" s="169"/>
      <c r="C3" s="169"/>
      <c r="D3" s="169"/>
      <c r="E3" s="169"/>
      <c r="F3" s="169"/>
      <c r="G3" s="169"/>
    </row>
    <row r="4" spans="1:8" x14ac:dyDescent="0.2">
      <c r="A4" s="169" t="s">
        <v>88</v>
      </c>
      <c r="B4" s="169"/>
      <c r="C4" s="169"/>
      <c r="D4" s="169"/>
      <c r="E4" s="169"/>
      <c r="F4" s="169"/>
      <c r="G4" s="169"/>
    </row>
    <row r="6" spans="1:8" x14ac:dyDescent="0.2">
      <c r="A6" s="197" t="s">
        <v>34</v>
      </c>
      <c r="B6" s="197"/>
      <c r="C6" s="197"/>
      <c r="D6" s="197"/>
      <c r="E6" s="197"/>
      <c r="F6" s="197"/>
      <c r="G6" s="197"/>
    </row>
    <row r="7" spans="1:8" ht="13.5" thickBot="1" x14ac:dyDescent="0.25">
      <c r="E7" s="72"/>
      <c r="F7" s="72"/>
      <c r="G7" s="72"/>
    </row>
    <row r="8" spans="1:8" x14ac:dyDescent="0.2">
      <c r="A8" s="172" t="s">
        <v>19</v>
      </c>
      <c r="B8" s="173"/>
      <c r="C8" s="173"/>
      <c r="D8" s="193" t="s">
        <v>56</v>
      </c>
      <c r="E8" s="194"/>
      <c r="F8" s="194"/>
      <c r="G8" s="195"/>
    </row>
    <row r="9" spans="1:8" ht="13.5" thickBot="1" x14ac:dyDescent="0.25">
      <c r="A9" s="174"/>
      <c r="B9" s="175"/>
      <c r="C9" s="175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95" customHeight="1" x14ac:dyDescent="0.2">
      <c r="A10" s="176" t="s">
        <v>133</v>
      </c>
      <c r="B10" s="177"/>
      <c r="C10" s="178"/>
      <c r="D10" s="74">
        <v>5332.3600000000006</v>
      </c>
      <c r="E10" s="10">
        <v>6431.41</v>
      </c>
      <c r="F10" s="10">
        <v>6714.66</v>
      </c>
      <c r="G10" s="40">
        <v>7662.3200000000006</v>
      </c>
      <c r="H10" s="79"/>
    </row>
    <row r="11" spans="1:8" ht="24.95" customHeight="1" x14ac:dyDescent="0.2">
      <c r="A11" s="183" t="s">
        <v>21</v>
      </c>
      <c r="B11" s="184"/>
      <c r="C11" s="185"/>
      <c r="D11" s="85">
        <v>4913.6900000000005</v>
      </c>
      <c r="E11" s="11">
        <v>6012.74</v>
      </c>
      <c r="F11" s="11">
        <v>6295.99</v>
      </c>
      <c r="G11" s="84">
        <v>7243.6500000000005</v>
      </c>
      <c r="H11" s="79"/>
    </row>
    <row r="12" spans="1:8" ht="24.95" customHeight="1" thickBot="1" x14ac:dyDescent="0.25">
      <c r="A12" s="179" t="s">
        <v>22</v>
      </c>
      <c r="B12" s="180"/>
      <c r="C12" s="181"/>
      <c r="D12" s="75">
        <v>4885.6900000000005</v>
      </c>
      <c r="E12" s="12">
        <v>5984.74</v>
      </c>
      <c r="F12" s="12">
        <v>6267.99</v>
      </c>
      <c r="G12" s="41">
        <v>7215.6500000000005</v>
      </c>
      <c r="H12" s="79"/>
    </row>
    <row r="13" spans="1:8" x14ac:dyDescent="0.2">
      <c r="A13" s="9"/>
      <c r="B13" s="9"/>
      <c r="C13" s="9"/>
      <c r="D13" s="13"/>
      <c r="E13" s="13"/>
      <c r="F13" s="13"/>
      <c r="G13" s="13"/>
      <c r="H13" s="79"/>
    </row>
    <row r="14" spans="1:8" ht="27" customHeight="1" x14ac:dyDescent="0.2">
      <c r="A14" s="182" t="s">
        <v>130</v>
      </c>
      <c r="B14" s="182"/>
      <c r="C14" s="182"/>
      <c r="D14" s="182"/>
      <c r="E14" s="182"/>
      <c r="F14" s="182"/>
      <c r="G14" s="182"/>
      <c r="H14" s="79"/>
    </row>
    <row r="15" spans="1:8" ht="13.5" thickBot="1" x14ac:dyDescent="0.25">
      <c r="A15" s="9"/>
      <c r="B15" s="9"/>
      <c r="C15" s="9"/>
      <c r="D15" s="13"/>
      <c r="E15" s="13"/>
      <c r="F15" s="13"/>
      <c r="G15" s="13"/>
      <c r="H15" s="79"/>
    </row>
    <row r="16" spans="1:8" x14ac:dyDescent="0.2">
      <c r="A16" s="172" t="s">
        <v>19</v>
      </c>
      <c r="B16" s="173"/>
      <c r="C16" s="173"/>
      <c r="D16" s="193" t="s">
        <v>56</v>
      </c>
      <c r="E16" s="194"/>
      <c r="F16" s="194"/>
      <c r="G16" s="195"/>
      <c r="H16" s="79"/>
    </row>
    <row r="17" spans="1:8" ht="13.5" thickBot="1" x14ac:dyDescent="0.25">
      <c r="A17" s="174"/>
      <c r="B17" s="175"/>
      <c r="C17" s="175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 x14ac:dyDescent="0.2">
      <c r="A18" s="176" t="s">
        <v>133</v>
      </c>
      <c r="B18" s="177"/>
      <c r="C18" s="178"/>
      <c r="D18" s="74">
        <v>3433.8000000000006</v>
      </c>
      <c r="E18" s="10">
        <v>3433.7999999999997</v>
      </c>
      <c r="F18" s="10">
        <v>3433.7999999999997</v>
      </c>
      <c r="G18" s="40">
        <v>3433.8</v>
      </c>
      <c r="H18" s="79"/>
    </row>
    <row r="19" spans="1:8" ht="26.25" customHeight="1" x14ac:dyDescent="0.2">
      <c r="A19" s="183" t="s">
        <v>21</v>
      </c>
      <c r="B19" s="184"/>
      <c r="C19" s="185"/>
      <c r="D19" s="85">
        <v>3015.1300000000006</v>
      </c>
      <c r="E19" s="11">
        <v>3015.1299999999997</v>
      </c>
      <c r="F19" s="11">
        <v>3015.1299999999997</v>
      </c>
      <c r="G19" s="84">
        <v>3015.13</v>
      </c>
      <c r="H19" s="79"/>
    </row>
    <row r="20" spans="1:8" ht="27" customHeight="1" thickBot="1" x14ac:dyDescent="0.25">
      <c r="A20" s="179" t="s">
        <v>22</v>
      </c>
      <c r="B20" s="180"/>
      <c r="C20" s="181"/>
      <c r="D20" s="75">
        <v>2987.1300000000006</v>
      </c>
      <c r="E20" s="12">
        <v>2987.1299999999997</v>
      </c>
      <c r="F20" s="12">
        <v>2987.1299999999997</v>
      </c>
      <c r="G20" s="41">
        <v>2987.13</v>
      </c>
      <c r="H20" s="79"/>
    </row>
    <row r="21" spans="1:8" x14ac:dyDescent="0.2">
      <c r="A21" s="9"/>
      <c r="B21" s="9"/>
      <c r="C21" s="9"/>
      <c r="D21" s="13"/>
      <c r="E21" s="13"/>
      <c r="F21" s="13"/>
      <c r="G21" s="13"/>
      <c r="H21" s="79"/>
    </row>
    <row r="22" spans="1:8" ht="27" customHeight="1" x14ac:dyDescent="0.2">
      <c r="A22" s="197" t="s">
        <v>23</v>
      </c>
      <c r="B22" s="197"/>
      <c r="C22" s="197"/>
      <c r="D22" s="197"/>
      <c r="E22" s="197"/>
      <c r="F22" s="197"/>
      <c r="G22" s="197"/>
    </row>
    <row r="23" spans="1:8" ht="13.5" thickBot="1" x14ac:dyDescent="0.25">
      <c r="A23" s="58"/>
      <c r="B23" s="58"/>
      <c r="C23" s="58"/>
      <c r="D23" s="58"/>
    </row>
    <row r="24" spans="1:8" x14ac:dyDescent="0.2">
      <c r="A24" s="172" t="s">
        <v>19</v>
      </c>
      <c r="B24" s="173"/>
      <c r="C24" s="173"/>
      <c r="D24" s="193" t="s">
        <v>56</v>
      </c>
      <c r="E24" s="194"/>
      <c r="F24" s="194"/>
      <c r="G24" s="195"/>
    </row>
    <row r="25" spans="1:8" ht="13.5" thickBot="1" x14ac:dyDescent="0.25">
      <c r="A25" s="174"/>
      <c r="B25" s="175"/>
      <c r="C25" s="175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8" ht="24.95" customHeight="1" x14ac:dyDescent="0.2">
      <c r="A26" s="176" t="s">
        <v>133</v>
      </c>
      <c r="B26" s="177"/>
      <c r="C26" s="178"/>
      <c r="D26" s="74">
        <v>6114.3</v>
      </c>
      <c r="E26" s="10">
        <v>7213.35</v>
      </c>
      <c r="F26" s="10">
        <v>7496.6</v>
      </c>
      <c r="G26" s="40">
        <v>8444.26</v>
      </c>
    </row>
    <row r="27" spans="1:8" ht="24.95" customHeight="1" x14ac:dyDescent="0.2">
      <c r="A27" s="183" t="s">
        <v>21</v>
      </c>
      <c r="B27" s="184"/>
      <c r="C27" s="185"/>
      <c r="D27" s="85">
        <v>6114.3</v>
      </c>
      <c r="E27" s="11">
        <v>7213.35</v>
      </c>
      <c r="F27" s="11">
        <v>7496.6</v>
      </c>
      <c r="G27" s="84">
        <v>8444.26</v>
      </c>
    </row>
    <row r="28" spans="1:8" ht="24.95" customHeight="1" thickBot="1" x14ac:dyDescent="0.25">
      <c r="A28" s="179" t="s">
        <v>22</v>
      </c>
      <c r="B28" s="180"/>
      <c r="C28" s="181"/>
      <c r="D28" s="75">
        <v>6114.3</v>
      </c>
      <c r="E28" s="12">
        <v>7213.35</v>
      </c>
      <c r="F28" s="12">
        <v>7496.6</v>
      </c>
      <c r="G28" s="41">
        <v>8444.26</v>
      </c>
    </row>
    <row r="29" spans="1:8" x14ac:dyDescent="0.2">
      <c r="A29" s="9"/>
      <c r="B29" s="9"/>
      <c r="C29" s="9"/>
      <c r="D29" s="13"/>
      <c r="E29" s="13"/>
      <c r="F29" s="13"/>
      <c r="G29" s="13"/>
    </row>
    <row r="30" spans="1:8" ht="24.95" customHeight="1" x14ac:dyDescent="0.2">
      <c r="A30" s="197" t="s">
        <v>135</v>
      </c>
      <c r="B30" s="197"/>
      <c r="C30" s="197"/>
      <c r="D30" s="197"/>
      <c r="E30" s="197"/>
      <c r="F30" s="197"/>
      <c r="G30" s="197"/>
    </row>
    <row r="31" spans="1:8" ht="12.6" customHeight="1" thickBot="1" x14ac:dyDescent="0.25">
      <c r="A31" s="58"/>
      <c r="B31" s="58"/>
      <c r="C31" s="58"/>
      <c r="D31" s="58"/>
    </row>
    <row r="32" spans="1:8" ht="14.45" customHeight="1" x14ac:dyDescent="0.2">
      <c r="A32" s="172" t="s">
        <v>19</v>
      </c>
      <c r="B32" s="173"/>
      <c r="C32" s="173"/>
      <c r="D32" s="193" t="s">
        <v>56</v>
      </c>
      <c r="E32" s="194"/>
      <c r="F32" s="194"/>
      <c r="G32" s="195"/>
    </row>
    <row r="33" spans="1:25" ht="17.45" customHeight="1" thickBot="1" x14ac:dyDescent="0.25">
      <c r="A33" s="174"/>
      <c r="B33" s="175"/>
      <c r="C33" s="175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25" ht="24.95" customHeight="1" x14ac:dyDescent="0.2">
      <c r="A34" s="176" t="s">
        <v>20</v>
      </c>
      <c r="B34" s="177"/>
      <c r="C34" s="178"/>
      <c r="D34" s="74">
        <v>4215.74</v>
      </c>
      <c r="E34" s="10">
        <v>4215.74</v>
      </c>
      <c r="F34" s="10">
        <v>4215.74</v>
      </c>
      <c r="G34" s="40">
        <v>4215.74</v>
      </c>
    </row>
    <row r="35" spans="1:25" ht="24.95" customHeight="1" x14ac:dyDescent="0.2">
      <c r="A35" s="183" t="s">
        <v>21</v>
      </c>
      <c r="B35" s="184"/>
      <c r="C35" s="185"/>
      <c r="D35" s="85">
        <v>4215.74</v>
      </c>
      <c r="E35" s="11">
        <v>4215.74</v>
      </c>
      <c r="F35" s="11">
        <v>4215.74</v>
      </c>
      <c r="G35" s="84">
        <v>4215.74</v>
      </c>
    </row>
    <row r="36" spans="1:25" ht="24.95" customHeight="1" thickBot="1" x14ac:dyDescent="0.25">
      <c r="A36" s="179" t="s">
        <v>22</v>
      </c>
      <c r="B36" s="180"/>
      <c r="C36" s="181"/>
      <c r="D36" s="75">
        <v>4215.74</v>
      </c>
      <c r="E36" s="12">
        <v>4215.74</v>
      </c>
      <c r="F36" s="12">
        <v>4215.74</v>
      </c>
      <c r="G36" s="41">
        <v>4215.74</v>
      </c>
    </row>
    <row r="37" spans="1:25" ht="15" x14ac:dyDescent="0.2">
      <c r="A37" s="188" t="s">
        <v>39</v>
      </c>
      <c r="B37" s="188"/>
      <c r="C37" s="188"/>
      <c r="D37" s="188"/>
      <c r="E37" s="188"/>
      <c r="F37" s="188"/>
      <c r="G37" s="188"/>
      <c r="H37" s="64"/>
      <c r="I37" s="64"/>
      <c r="J37" s="62"/>
      <c r="K37" s="62"/>
      <c r="L37" s="154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 x14ac:dyDescent="0.2">
      <c r="A38" s="189" t="s">
        <v>40</v>
      </c>
      <c r="B38" s="189"/>
      <c r="C38" s="189"/>
      <c r="D38" s="143">
        <v>2756.87</v>
      </c>
      <c r="E38" s="188" t="s">
        <v>38</v>
      </c>
      <c r="F38" s="188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x14ac:dyDescent="0.2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 x14ac:dyDescent="0.2">
      <c r="A40" s="188" t="s">
        <v>90</v>
      </c>
      <c r="B40" s="188"/>
      <c r="C40" s="188"/>
      <c r="D40" s="188"/>
      <c r="E40" s="188"/>
      <c r="F40" s="188"/>
      <c r="G40" s="188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 x14ac:dyDescent="0.25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x14ac:dyDescent="0.2">
      <c r="A42" s="186" t="s">
        <v>91</v>
      </c>
      <c r="B42" s="187"/>
      <c r="C42" s="187"/>
      <c r="D42" s="187"/>
      <c r="E42" s="187"/>
      <c r="F42" s="187"/>
      <c r="G42" s="151" t="s">
        <v>145</v>
      </c>
    </row>
    <row r="43" spans="1:25" ht="12.75" customHeight="1" x14ac:dyDescent="0.2">
      <c r="A43" s="170" t="s">
        <v>92</v>
      </c>
      <c r="B43" s="171"/>
      <c r="C43" s="171"/>
      <c r="D43" s="171"/>
      <c r="E43" s="171"/>
      <c r="F43" s="171"/>
      <c r="G43" s="93" t="s">
        <v>144</v>
      </c>
    </row>
    <row r="44" spans="1:25" x14ac:dyDescent="0.2">
      <c r="A44" s="170" t="s">
        <v>93</v>
      </c>
      <c r="B44" s="171"/>
      <c r="C44" s="171"/>
      <c r="D44" s="171"/>
      <c r="E44" s="171"/>
      <c r="F44" s="171"/>
      <c r="G44" s="136">
        <v>1.3523124814111174E-3</v>
      </c>
      <c r="H44" s="83"/>
    </row>
    <row r="45" spans="1:25" ht="12.75" customHeight="1" x14ac:dyDescent="0.2">
      <c r="A45" s="170" t="s">
        <v>94</v>
      </c>
      <c r="B45" s="171"/>
      <c r="C45" s="171"/>
      <c r="D45" s="171"/>
      <c r="E45" s="171"/>
      <c r="F45" s="171"/>
      <c r="G45" s="78">
        <v>65.575000000000003</v>
      </c>
    </row>
    <row r="46" spans="1:25" ht="25.5" customHeight="1" x14ac:dyDescent="0.2">
      <c r="A46" s="170" t="s">
        <v>95</v>
      </c>
      <c r="B46" s="171"/>
      <c r="C46" s="171"/>
      <c r="D46" s="171"/>
      <c r="E46" s="171"/>
      <c r="F46" s="171"/>
      <c r="G46" s="87">
        <v>0</v>
      </c>
    </row>
    <row r="47" spans="1:25" ht="26.25" customHeight="1" x14ac:dyDescent="0.2">
      <c r="A47" s="170" t="s">
        <v>96</v>
      </c>
      <c r="B47" s="171"/>
      <c r="C47" s="171"/>
      <c r="D47" s="171"/>
      <c r="E47" s="171"/>
      <c r="F47" s="171"/>
      <c r="G47" s="87">
        <v>9.5399999999999991</v>
      </c>
    </row>
    <row r="48" spans="1:25" ht="12.75" customHeight="1" x14ac:dyDescent="0.2">
      <c r="A48" s="170" t="s">
        <v>97</v>
      </c>
      <c r="B48" s="171"/>
      <c r="C48" s="171"/>
      <c r="D48" s="171"/>
      <c r="E48" s="171"/>
      <c r="F48" s="171"/>
      <c r="G48" s="89">
        <v>0</v>
      </c>
    </row>
    <row r="49" spans="1:9" ht="12.75" customHeight="1" x14ac:dyDescent="0.2">
      <c r="A49" s="170" t="s">
        <v>98</v>
      </c>
      <c r="B49" s="171"/>
      <c r="C49" s="171"/>
      <c r="D49" s="171"/>
      <c r="E49" s="171"/>
      <c r="F49" s="171"/>
      <c r="G49" s="152">
        <v>1.1859999999999999</v>
      </c>
    </row>
    <row r="50" spans="1:9" ht="12.75" customHeight="1" x14ac:dyDescent="0.2">
      <c r="A50" s="170" t="s">
        <v>99</v>
      </c>
      <c r="B50" s="171"/>
      <c r="C50" s="171"/>
      <c r="D50" s="171"/>
      <c r="E50" s="171"/>
      <c r="F50" s="171"/>
      <c r="G50" s="152">
        <v>8.3539999999999992</v>
      </c>
      <c r="I50" s="79"/>
    </row>
    <row r="51" spans="1:9" ht="12.75" customHeight="1" x14ac:dyDescent="0.2">
      <c r="A51" s="170" t="s">
        <v>100</v>
      </c>
      <c r="B51" s="171"/>
      <c r="C51" s="171"/>
      <c r="D51" s="171"/>
      <c r="E51" s="171"/>
      <c r="F51" s="171"/>
      <c r="G51" s="89">
        <v>0</v>
      </c>
    </row>
    <row r="52" spans="1:9" ht="12.75" customHeight="1" x14ac:dyDescent="0.2">
      <c r="A52" s="170" t="s">
        <v>101</v>
      </c>
      <c r="B52" s="171"/>
      <c r="C52" s="171"/>
      <c r="D52" s="171"/>
      <c r="E52" s="171"/>
      <c r="F52" s="171"/>
      <c r="G52" s="89">
        <v>0</v>
      </c>
    </row>
    <row r="53" spans="1:9" ht="12.75" customHeight="1" x14ac:dyDescent="0.2">
      <c r="A53" s="170" t="s">
        <v>102</v>
      </c>
      <c r="B53" s="171"/>
      <c r="C53" s="171"/>
      <c r="D53" s="171"/>
      <c r="E53" s="171"/>
      <c r="F53" s="171"/>
      <c r="G53" s="153">
        <v>31.055</v>
      </c>
    </row>
    <row r="54" spans="1:9" ht="25.5" customHeight="1" x14ac:dyDescent="0.2">
      <c r="A54" s="170" t="s">
        <v>103</v>
      </c>
      <c r="B54" s="171"/>
      <c r="C54" s="171"/>
      <c r="D54" s="171"/>
      <c r="E54" s="171"/>
      <c r="F54" s="171"/>
      <c r="G54" s="87">
        <v>0</v>
      </c>
    </row>
    <row r="55" spans="1:9" ht="12.75" customHeight="1" x14ac:dyDescent="0.2">
      <c r="A55" s="170" t="s">
        <v>104</v>
      </c>
      <c r="B55" s="171"/>
      <c r="C55" s="171"/>
      <c r="D55" s="171"/>
      <c r="E55" s="171"/>
      <c r="F55" s="171"/>
      <c r="G55" s="87">
        <v>0</v>
      </c>
    </row>
    <row r="56" spans="1:9" ht="12.75" customHeight="1" x14ac:dyDescent="0.2">
      <c r="A56" s="170" t="s">
        <v>105</v>
      </c>
      <c r="B56" s="171"/>
      <c r="C56" s="171"/>
      <c r="D56" s="171"/>
      <c r="E56" s="171"/>
      <c r="F56" s="171"/>
      <c r="G56" s="89">
        <v>0</v>
      </c>
    </row>
    <row r="57" spans="1:9" ht="12.75" customHeight="1" x14ac:dyDescent="0.2">
      <c r="A57" s="170" t="s">
        <v>106</v>
      </c>
      <c r="B57" s="171"/>
      <c r="C57" s="171"/>
      <c r="D57" s="171"/>
      <c r="E57" s="171"/>
      <c r="F57" s="171"/>
      <c r="G57" s="89">
        <v>0</v>
      </c>
    </row>
    <row r="58" spans="1:9" ht="12.75" customHeight="1" x14ac:dyDescent="0.2">
      <c r="A58" s="170" t="s">
        <v>107</v>
      </c>
      <c r="B58" s="171"/>
      <c r="C58" s="171"/>
      <c r="D58" s="171"/>
      <c r="E58" s="171"/>
      <c r="F58" s="171"/>
      <c r="G58" s="89">
        <v>0</v>
      </c>
    </row>
    <row r="59" spans="1:9" ht="12.75" customHeight="1" x14ac:dyDescent="0.2">
      <c r="A59" s="170" t="s">
        <v>108</v>
      </c>
      <c r="B59" s="171"/>
      <c r="C59" s="171"/>
      <c r="D59" s="171"/>
      <c r="E59" s="171"/>
      <c r="F59" s="171"/>
      <c r="G59" s="87">
        <v>0</v>
      </c>
    </row>
    <row r="60" spans="1:9" ht="12.75" customHeight="1" x14ac:dyDescent="0.2">
      <c r="A60" s="170" t="s">
        <v>105</v>
      </c>
      <c r="B60" s="171"/>
      <c r="C60" s="171"/>
      <c r="D60" s="171"/>
      <c r="E60" s="171"/>
      <c r="F60" s="171"/>
      <c r="G60" s="89">
        <v>0</v>
      </c>
    </row>
    <row r="61" spans="1:9" ht="12.75" customHeight="1" x14ac:dyDescent="0.2">
      <c r="A61" s="170" t="s">
        <v>107</v>
      </c>
      <c r="B61" s="171"/>
      <c r="C61" s="171"/>
      <c r="D61" s="171"/>
      <c r="E61" s="171"/>
      <c r="F61" s="171"/>
      <c r="G61" s="89">
        <v>0</v>
      </c>
    </row>
    <row r="62" spans="1:9" ht="12.75" customHeight="1" x14ac:dyDescent="0.2">
      <c r="A62" s="170" t="s">
        <v>109</v>
      </c>
      <c r="B62" s="171"/>
      <c r="C62" s="171"/>
      <c r="D62" s="171"/>
      <c r="E62" s="171"/>
      <c r="F62" s="171"/>
      <c r="G62" s="88">
        <v>40374.010999999999</v>
      </c>
    </row>
    <row r="63" spans="1:9" ht="24" customHeight="1" x14ac:dyDescent="0.2">
      <c r="A63" s="170" t="s">
        <v>110</v>
      </c>
      <c r="B63" s="171"/>
      <c r="C63" s="171"/>
      <c r="D63" s="171"/>
      <c r="E63" s="171"/>
      <c r="F63" s="171"/>
      <c r="G63" s="87">
        <v>0</v>
      </c>
    </row>
    <row r="64" spans="1:9" ht="24.75" customHeight="1" x14ac:dyDescent="0.2">
      <c r="A64" s="170" t="s">
        <v>111</v>
      </c>
      <c r="B64" s="171"/>
      <c r="C64" s="171"/>
      <c r="D64" s="171"/>
      <c r="E64" s="171"/>
      <c r="F64" s="171"/>
      <c r="G64" s="88">
        <v>6374.4489999999996</v>
      </c>
    </row>
    <row r="65" spans="1:7" ht="12.75" customHeight="1" x14ac:dyDescent="0.2">
      <c r="A65" s="170" t="s">
        <v>112</v>
      </c>
      <c r="B65" s="171"/>
      <c r="C65" s="171"/>
      <c r="D65" s="171"/>
      <c r="E65" s="171"/>
      <c r="F65" s="171"/>
      <c r="G65" s="141">
        <v>0</v>
      </c>
    </row>
    <row r="66" spans="1:7" ht="12.75" customHeight="1" x14ac:dyDescent="0.2">
      <c r="A66" s="170" t="s">
        <v>113</v>
      </c>
      <c r="B66" s="171"/>
      <c r="C66" s="171"/>
      <c r="D66" s="171"/>
      <c r="E66" s="171"/>
      <c r="F66" s="171"/>
      <c r="G66" s="152">
        <v>798.25900000000001</v>
      </c>
    </row>
    <row r="67" spans="1:7" ht="12.75" customHeight="1" x14ac:dyDescent="0.2">
      <c r="A67" s="170" t="s">
        <v>114</v>
      </c>
      <c r="B67" s="171"/>
      <c r="C67" s="171"/>
      <c r="D67" s="171"/>
      <c r="E67" s="171"/>
      <c r="F67" s="171"/>
      <c r="G67" s="152">
        <v>5576.19</v>
      </c>
    </row>
    <row r="68" spans="1:7" ht="12.75" customHeight="1" x14ac:dyDescent="0.2">
      <c r="A68" s="170" t="s">
        <v>115</v>
      </c>
      <c r="B68" s="171"/>
      <c r="C68" s="171"/>
      <c r="D68" s="171"/>
      <c r="E68" s="171"/>
      <c r="F68" s="171"/>
      <c r="G68" s="141">
        <v>0</v>
      </c>
    </row>
    <row r="69" spans="1:7" ht="12.75" customHeight="1" x14ac:dyDescent="0.2">
      <c r="A69" s="170" t="s">
        <v>116</v>
      </c>
      <c r="B69" s="171"/>
      <c r="C69" s="171"/>
      <c r="D69" s="171"/>
      <c r="E69" s="171"/>
      <c r="F69" s="171"/>
      <c r="G69" s="141">
        <v>0</v>
      </c>
    </row>
    <row r="70" spans="1:7" ht="12.75" customHeight="1" x14ac:dyDescent="0.2">
      <c r="A70" s="170" t="s">
        <v>117</v>
      </c>
      <c r="B70" s="171"/>
      <c r="C70" s="171"/>
      <c r="D70" s="171"/>
      <c r="E70" s="171"/>
      <c r="F70" s="171"/>
      <c r="G70" s="88">
        <v>15527.5</v>
      </c>
    </row>
    <row r="71" spans="1:7" ht="26.25" customHeight="1" thickBot="1" x14ac:dyDescent="0.25">
      <c r="A71" s="179" t="s">
        <v>118</v>
      </c>
      <c r="B71" s="180"/>
      <c r="C71" s="180"/>
      <c r="D71" s="180"/>
      <c r="E71" s="180"/>
      <c r="F71" s="180"/>
      <c r="G71" s="146"/>
    </row>
    <row r="72" spans="1:7" x14ac:dyDescent="0.2">
      <c r="A72" s="58"/>
      <c r="B72" s="58"/>
      <c r="C72" s="58"/>
      <c r="D72" s="58"/>
    </row>
    <row r="73" spans="1:7" x14ac:dyDescent="0.2">
      <c r="A73" s="169" t="s">
        <v>57</v>
      </c>
      <c r="B73" s="169"/>
      <c r="C73" s="169"/>
      <c r="D73" s="169"/>
      <c r="E73" s="169"/>
      <c r="F73" s="169"/>
      <c r="G73" s="169"/>
    </row>
    <row r="74" spans="1:7" x14ac:dyDescent="0.2">
      <c r="A74" s="169" t="s">
        <v>58</v>
      </c>
      <c r="B74" s="169"/>
      <c r="C74" s="169"/>
      <c r="D74" s="169"/>
      <c r="E74" s="169"/>
      <c r="F74" s="169"/>
      <c r="G74" s="169"/>
    </row>
    <row r="76" spans="1:7" s="7" customFormat="1" x14ac:dyDescent="0.2">
      <c r="A76" s="201" t="s">
        <v>122</v>
      </c>
      <c r="B76" s="201"/>
      <c r="C76" s="201"/>
      <c r="D76" s="201"/>
      <c r="E76" s="201"/>
      <c r="F76" s="201"/>
      <c r="G76" s="201"/>
    </row>
    <row r="77" spans="1:7" ht="13.5" thickBot="1" x14ac:dyDescent="0.25">
      <c r="A77" s="2"/>
      <c r="B77" s="2"/>
      <c r="C77" s="2"/>
      <c r="D77" s="2"/>
      <c r="E77" s="2"/>
      <c r="F77" s="2"/>
      <c r="G77" s="2"/>
    </row>
    <row r="78" spans="1:7" x14ac:dyDescent="0.2">
      <c r="A78" s="172" t="s">
        <v>19</v>
      </c>
      <c r="B78" s="173"/>
      <c r="C78" s="173"/>
      <c r="D78" s="193" t="s">
        <v>56</v>
      </c>
      <c r="E78" s="194"/>
      <c r="F78" s="194"/>
      <c r="G78" s="195"/>
    </row>
    <row r="79" spans="1:7" ht="13.5" thickBot="1" x14ac:dyDescent="0.25">
      <c r="A79" s="174"/>
      <c r="B79" s="175"/>
      <c r="C79" s="175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 x14ac:dyDescent="0.2">
      <c r="A80" s="190" t="s">
        <v>133</v>
      </c>
      <c r="B80" s="191"/>
      <c r="C80" s="192"/>
      <c r="D80" s="98"/>
      <c r="E80" s="99"/>
      <c r="F80" s="99"/>
      <c r="G80" s="100"/>
    </row>
    <row r="81" spans="1:8" x14ac:dyDescent="0.2">
      <c r="A81" s="166" t="s">
        <v>119</v>
      </c>
      <c r="B81" s="167"/>
      <c r="C81" s="168"/>
      <c r="D81" s="120">
        <v>3656.8599999999997</v>
      </c>
      <c r="E81" s="121">
        <v>4755.91</v>
      </c>
      <c r="F81" s="121">
        <v>5039.16</v>
      </c>
      <c r="G81" s="122">
        <v>5986.8200000000006</v>
      </c>
    </row>
    <row r="82" spans="1:8" x14ac:dyDescent="0.2">
      <c r="A82" s="166" t="s">
        <v>120</v>
      </c>
      <c r="B82" s="167"/>
      <c r="C82" s="168"/>
      <c r="D82" s="120">
        <v>5562.73</v>
      </c>
      <c r="E82" s="121">
        <v>6661.7800000000007</v>
      </c>
      <c r="F82" s="121">
        <v>6945.0300000000007</v>
      </c>
      <c r="G82" s="122">
        <v>7892.6900000000005</v>
      </c>
    </row>
    <row r="83" spans="1:8" ht="13.5" thickBot="1" x14ac:dyDescent="0.25">
      <c r="A83" s="198" t="s">
        <v>121</v>
      </c>
      <c r="B83" s="199"/>
      <c r="C83" s="200"/>
      <c r="D83" s="123">
        <v>11710.289999999999</v>
      </c>
      <c r="E83" s="124">
        <v>12809.34</v>
      </c>
      <c r="F83" s="124">
        <v>13092.59</v>
      </c>
      <c r="G83" s="125">
        <v>14040.25</v>
      </c>
    </row>
    <row r="84" spans="1:8" ht="26.25" customHeight="1" x14ac:dyDescent="0.2">
      <c r="A84" s="190" t="s">
        <v>21</v>
      </c>
      <c r="B84" s="191"/>
      <c r="C84" s="192"/>
      <c r="D84" s="126"/>
      <c r="E84" s="127"/>
      <c r="F84" s="127"/>
      <c r="G84" s="128"/>
    </row>
    <row r="85" spans="1:8" x14ac:dyDescent="0.2">
      <c r="A85" s="166" t="s">
        <v>119</v>
      </c>
      <c r="B85" s="167"/>
      <c r="C85" s="168"/>
      <c r="D85" s="120">
        <v>3238.1899999999996</v>
      </c>
      <c r="E85" s="121">
        <v>4337.24</v>
      </c>
      <c r="F85" s="121">
        <v>4620.49</v>
      </c>
      <c r="G85" s="122">
        <v>5568.1500000000005</v>
      </c>
    </row>
    <row r="86" spans="1:8" x14ac:dyDescent="0.2">
      <c r="A86" s="166" t="s">
        <v>120</v>
      </c>
      <c r="B86" s="167"/>
      <c r="C86" s="168"/>
      <c r="D86" s="120">
        <v>5144.0599999999995</v>
      </c>
      <c r="E86" s="121">
        <v>6243.1100000000006</v>
      </c>
      <c r="F86" s="121">
        <v>6526.3600000000006</v>
      </c>
      <c r="G86" s="122">
        <v>7474.02</v>
      </c>
    </row>
    <row r="87" spans="1:8" ht="13.5" thickBot="1" x14ac:dyDescent="0.25">
      <c r="A87" s="198" t="s">
        <v>121</v>
      </c>
      <c r="B87" s="199"/>
      <c r="C87" s="200"/>
      <c r="D87" s="123">
        <v>11291.619999999999</v>
      </c>
      <c r="E87" s="124">
        <v>12390.67</v>
      </c>
      <c r="F87" s="124">
        <v>12673.92</v>
      </c>
      <c r="G87" s="125">
        <v>13621.58</v>
      </c>
    </row>
    <row r="88" spans="1:8" ht="25.5" customHeight="1" x14ac:dyDescent="0.2">
      <c r="A88" s="202" t="s">
        <v>22</v>
      </c>
      <c r="B88" s="203"/>
      <c r="C88" s="204"/>
      <c r="D88" s="129"/>
      <c r="E88" s="130"/>
      <c r="F88" s="130"/>
      <c r="G88" s="131"/>
    </row>
    <row r="89" spans="1:8" x14ac:dyDescent="0.2">
      <c r="A89" s="166" t="s">
        <v>119</v>
      </c>
      <c r="B89" s="167"/>
      <c r="C89" s="168"/>
      <c r="D89" s="85">
        <v>3210.1899999999996</v>
      </c>
      <c r="E89" s="11">
        <v>4309.24</v>
      </c>
      <c r="F89" s="11">
        <v>4592.49</v>
      </c>
      <c r="G89" s="84">
        <v>5540.1500000000005</v>
      </c>
      <c r="H89" s="79"/>
    </row>
    <row r="90" spans="1:8" x14ac:dyDescent="0.2">
      <c r="A90" s="166" t="s">
        <v>120</v>
      </c>
      <c r="B90" s="167"/>
      <c r="C90" s="168"/>
      <c r="D90" s="85">
        <v>5116.0599999999995</v>
      </c>
      <c r="E90" s="11">
        <v>6215.1100000000006</v>
      </c>
      <c r="F90" s="11">
        <v>6498.3600000000006</v>
      </c>
      <c r="G90" s="84">
        <v>7446.02</v>
      </c>
    </row>
    <row r="91" spans="1:8" ht="13.5" thickBot="1" x14ac:dyDescent="0.25">
      <c r="A91" s="198" t="s">
        <v>121</v>
      </c>
      <c r="B91" s="199"/>
      <c r="C91" s="200"/>
      <c r="D91" s="75">
        <v>11263.619999999999</v>
      </c>
      <c r="E91" s="12">
        <v>12362.67</v>
      </c>
      <c r="F91" s="12">
        <v>12645.92</v>
      </c>
      <c r="G91" s="41">
        <v>13593.58</v>
      </c>
    </row>
    <row r="93" spans="1:8" s="7" customFormat="1" x14ac:dyDescent="0.2">
      <c r="A93" s="201" t="s">
        <v>123</v>
      </c>
      <c r="B93" s="201"/>
      <c r="C93" s="201"/>
      <c r="D93" s="201"/>
      <c r="E93" s="201"/>
      <c r="F93" s="201"/>
      <c r="G93" s="201"/>
    </row>
    <row r="94" spans="1:8" ht="13.5" thickBot="1" x14ac:dyDescent="0.25">
      <c r="A94" s="2"/>
      <c r="B94" s="2"/>
      <c r="C94" s="2"/>
      <c r="D94" s="2"/>
      <c r="E94" s="2"/>
      <c r="F94" s="2"/>
      <c r="G94" s="2"/>
    </row>
    <row r="95" spans="1:8" x14ac:dyDescent="0.2">
      <c r="A95" s="172" t="s">
        <v>19</v>
      </c>
      <c r="B95" s="173"/>
      <c r="C95" s="209"/>
      <c r="D95" s="239" t="s">
        <v>56</v>
      </c>
      <c r="E95" s="194"/>
      <c r="F95" s="194"/>
      <c r="G95" s="195"/>
    </row>
    <row r="96" spans="1:8" ht="13.5" thickBot="1" x14ac:dyDescent="0.25">
      <c r="A96" s="174"/>
      <c r="B96" s="175"/>
      <c r="C96" s="210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 x14ac:dyDescent="0.2">
      <c r="A97" s="190" t="s">
        <v>133</v>
      </c>
      <c r="B97" s="191"/>
      <c r="C97" s="238"/>
      <c r="D97" s="101"/>
      <c r="E97" s="99"/>
      <c r="F97" s="99"/>
      <c r="G97" s="100"/>
    </row>
    <row r="98" spans="1:7" x14ac:dyDescent="0.2">
      <c r="A98" s="219" t="s">
        <v>119</v>
      </c>
      <c r="B98" s="220"/>
      <c r="C98" s="221"/>
      <c r="D98" s="132">
        <v>3656.8599999999997</v>
      </c>
      <c r="E98" s="121">
        <v>4755.91</v>
      </c>
      <c r="F98" s="121">
        <v>5039.16</v>
      </c>
      <c r="G98" s="122">
        <v>5986.8200000000006</v>
      </c>
    </row>
    <row r="99" spans="1:7" x14ac:dyDescent="0.2">
      <c r="A99" s="219" t="s">
        <v>124</v>
      </c>
      <c r="B99" s="220"/>
      <c r="C99" s="221"/>
      <c r="D99" s="132">
        <v>7887.7100000000009</v>
      </c>
      <c r="E99" s="121">
        <v>8986.76</v>
      </c>
      <c r="F99" s="121">
        <v>9270.01</v>
      </c>
      <c r="G99" s="122">
        <v>10217.670000000002</v>
      </c>
    </row>
    <row r="100" spans="1:7" ht="25.5" customHeight="1" x14ac:dyDescent="0.2">
      <c r="A100" s="213" t="s">
        <v>21</v>
      </c>
      <c r="B100" s="214"/>
      <c r="C100" s="215"/>
      <c r="D100" s="132"/>
      <c r="E100" s="121"/>
      <c r="F100" s="121"/>
      <c r="G100" s="122"/>
    </row>
    <row r="101" spans="1:7" x14ac:dyDescent="0.2">
      <c r="A101" s="219" t="s">
        <v>119</v>
      </c>
      <c r="B101" s="220"/>
      <c r="C101" s="221"/>
      <c r="D101" s="132">
        <v>3238.1899999999996</v>
      </c>
      <c r="E101" s="121">
        <v>4337.24</v>
      </c>
      <c r="F101" s="121">
        <v>4620.49</v>
      </c>
      <c r="G101" s="122">
        <v>5568.1500000000005</v>
      </c>
    </row>
    <row r="102" spans="1:7" x14ac:dyDescent="0.2">
      <c r="A102" s="219" t="s">
        <v>124</v>
      </c>
      <c r="B102" s="220"/>
      <c r="C102" s="221"/>
      <c r="D102" s="132">
        <v>7469.0400000000009</v>
      </c>
      <c r="E102" s="121">
        <v>8568.09</v>
      </c>
      <c r="F102" s="121">
        <v>8851.34</v>
      </c>
      <c r="G102" s="122">
        <v>9799</v>
      </c>
    </row>
    <row r="103" spans="1:7" ht="27" customHeight="1" x14ac:dyDescent="0.2">
      <c r="A103" s="213" t="s">
        <v>22</v>
      </c>
      <c r="B103" s="214"/>
      <c r="C103" s="215"/>
      <c r="D103" s="132"/>
      <c r="E103" s="121"/>
      <c r="F103" s="121"/>
      <c r="G103" s="122"/>
    </row>
    <row r="104" spans="1:7" x14ac:dyDescent="0.2">
      <c r="A104" s="219" t="s">
        <v>119</v>
      </c>
      <c r="B104" s="220"/>
      <c r="C104" s="221"/>
      <c r="D104" s="102">
        <v>3210.1899999999996</v>
      </c>
      <c r="E104" s="11">
        <v>4309.24</v>
      </c>
      <c r="F104" s="11">
        <v>4592.49</v>
      </c>
      <c r="G104" s="84">
        <v>5540.1500000000005</v>
      </c>
    </row>
    <row r="105" spans="1:7" ht="13.5" thickBot="1" x14ac:dyDescent="0.25">
      <c r="A105" s="232" t="s">
        <v>124</v>
      </c>
      <c r="B105" s="233"/>
      <c r="C105" s="234"/>
      <c r="D105" s="103">
        <v>7441.0400000000009</v>
      </c>
      <c r="E105" s="12">
        <v>8540.09</v>
      </c>
      <c r="F105" s="12">
        <v>8823.34</v>
      </c>
      <c r="G105" s="41">
        <v>9771</v>
      </c>
    </row>
    <row r="107" spans="1:7" x14ac:dyDescent="0.2">
      <c r="A107" s="37" t="s">
        <v>85</v>
      </c>
    </row>
    <row r="108" spans="1:7" ht="13.5" thickBot="1" x14ac:dyDescent="0.25">
      <c r="A108" s="37"/>
      <c r="F108" s="231"/>
      <c r="G108" s="231"/>
    </row>
    <row r="109" spans="1:7" x14ac:dyDescent="0.2">
      <c r="A109" s="225" t="s">
        <v>86</v>
      </c>
      <c r="B109" s="226"/>
      <c r="C109" s="227"/>
      <c r="D109" s="235" t="s">
        <v>27</v>
      </c>
      <c r="E109" s="236"/>
      <c r="F109" s="236"/>
      <c r="G109" s="237"/>
    </row>
    <row r="110" spans="1:7" ht="13.5" thickBot="1" x14ac:dyDescent="0.25">
      <c r="A110" s="228"/>
      <c r="B110" s="229"/>
      <c r="C110" s="230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 x14ac:dyDescent="0.2">
      <c r="A111" s="222" t="s">
        <v>139</v>
      </c>
      <c r="B111" s="223"/>
      <c r="C111" s="224"/>
      <c r="D111" s="107"/>
      <c r="E111" s="105"/>
      <c r="F111" s="105"/>
      <c r="G111" s="106"/>
    </row>
    <row r="112" spans="1:7" ht="24.75" customHeight="1" x14ac:dyDescent="0.2">
      <c r="A112" s="216" t="s">
        <v>134</v>
      </c>
      <c r="B112" s="217"/>
      <c r="C112" s="218"/>
      <c r="D112" s="90">
        <v>670</v>
      </c>
      <c r="E112" s="91">
        <v>670</v>
      </c>
      <c r="F112" s="91">
        <v>670</v>
      </c>
      <c r="G112" s="92">
        <v>670</v>
      </c>
    </row>
    <row r="113" spans="1:7" ht="27.75" customHeight="1" x14ac:dyDescent="0.2">
      <c r="A113" s="216" t="s">
        <v>25</v>
      </c>
      <c r="B113" s="217"/>
      <c r="C113" s="218"/>
      <c r="D113" s="90">
        <v>251.33</v>
      </c>
      <c r="E113" s="91">
        <v>251.33</v>
      </c>
      <c r="F113" s="91">
        <v>251.33</v>
      </c>
      <c r="G113" s="92">
        <v>251.33</v>
      </c>
    </row>
    <row r="114" spans="1:7" ht="26.25" customHeight="1" x14ac:dyDescent="0.2">
      <c r="A114" s="216" t="s">
        <v>26</v>
      </c>
      <c r="B114" s="217"/>
      <c r="C114" s="218"/>
      <c r="D114" s="90">
        <v>223.33</v>
      </c>
      <c r="E114" s="91">
        <v>223.33</v>
      </c>
      <c r="F114" s="91">
        <v>223.33</v>
      </c>
      <c r="G114" s="92">
        <v>223.33</v>
      </c>
    </row>
    <row r="115" spans="1:7" ht="26.25" customHeight="1" x14ac:dyDescent="0.2">
      <c r="A115" s="206" t="s">
        <v>29</v>
      </c>
      <c r="B115" s="207"/>
      <c r="C115" s="208"/>
      <c r="D115" s="90">
        <v>1898.56</v>
      </c>
      <c r="E115" s="91">
        <v>2997.61</v>
      </c>
      <c r="F115" s="91">
        <v>3280.86</v>
      </c>
      <c r="G115" s="92">
        <v>4228.5200000000004</v>
      </c>
    </row>
    <row r="116" spans="1:7" ht="36.75" customHeight="1" thickBot="1" x14ac:dyDescent="0.25">
      <c r="A116" s="211" t="s">
        <v>30</v>
      </c>
      <c r="B116" s="212"/>
      <c r="C116" s="212"/>
      <c r="D116" s="94">
        <v>6.93</v>
      </c>
      <c r="E116" s="95">
        <v>6.93</v>
      </c>
      <c r="F116" s="95">
        <v>6.93</v>
      </c>
      <c r="G116" s="96">
        <v>6.93</v>
      </c>
    </row>
    <row r="117" spans="1:7" x14ac:dyDescent="0.2">
      <c r="A117" s="139"/>
      <c r="B117" s="139"/>
      <c r="C117" s="139"/>
      <c r="D117" s="140"/>
      <c r="E117" s="140"/>
      <c r="F117" s="140"/>
      <c r="G117" s="140"/>
    </row>
    <row r="118" spans="1:7" ht="25.5" customHeight="1" x14ac:dyDescent="0.2">
      <c r="A118" s="205"/>
      <c r="B118" s="205"/>
      <c r="C118" s="205"/>
      <c r="D118" s="205"/>
      <c r="E118" s="205"/>
      <c r="F118" s="205"/>
      <c r="G118" s="205"/>
    </row>
    <row r="119" spans="1:7" x14ac:dyDescent="0.2">
      <c r="A119" s="156">
        <v>44845</v>
      </c>
      <c r="B119" s="139"/>
      <c r="C119" s="139"/>
      <c r="D119" s="140"/>
      <c r="E119" s="140"/>
      <c r="F119" s="140"/>
      <c r="G119" s="140"/>
    </row>
    <row r="120" spans="1:7" x14ac:dyDescent="0.2">
      <c r="A120" s="139"/>
      <c r="B120" s="139"/>
      <c r="C120" s="139"/>
      <c r="D120" s="140"/>
      <c r="E120" s="140"/>
      <c r="F120" s="140"/>
      <c r="G120" s="140"/>
    </row>
    <row r="121" spans="1:7" x14ac:dyDescent="0.2">
      <c r="A121" s="139"/>
      <c r="B121" s="139"/>
      <c r="C121" s="139"/>
      <c r="D121" s="140"/>
      <c r="E121" s="140"/>
      <c r="F121" s="140"/>
      <c r="G121" s="140"/>
    </row>
    <row r="122" spans="1:7" x14ac:dyDescent="0.2">
      <c r="A122" s="139"/>
      <c r="B122" s="139"/>
      <c r="C122" s="139"/>
      <c r="D122" s="140"/>
      <c r="E122" s="140"/>
      <c r="F122" s="140"/>
      <c r="G122" s="140"/>
    </row>
    <row r="123" spans="1:7" x14ac:dyDescent="0.2">
      <c r="A123" s="139"/>
      <c r="B123" s="139"/>
      <c r="C123" s="139"/>
      <c r="D123" s="140"/>
      <c r="E123" s="140"/>
      <c r="F123" s="140"/>
      <c r="G123" s="140"/>
    </row>
    <row r="124" spans="1:7" x14ac:dyDescent="0.2">
      <c r="A124" s="139"/>
      <c r="B124" s="139"/>
      <c r="C124" s="139"/>
      <c r="D124" s="140"/>
      <c r="E124" s="140"/>
      <c r="F124" s="140"/>
      <c r="G124" s="140"/>
    </row>
    <row r="125" spans="1:7" ht="36.75" customHeight="1" x14ac:dyDescent="0.2">
      <c r="A125" s="139"/>
      <c r="B125" s="139"/>
      <c r="C125" s="139"/>
      <c r="D125" s="140"/>
      <c r="E125" s="140"/>
      <c r="F125" s="140"/>
      <c r="G125" s="140"/>
    </row>
    <row r="126" spans="1:7" ht="36.75" customHeight="1" x14ac:dyDescent="0.2">
      <c r="A126" s="139"/>
      <c r="B126" s="139"/>
      <c r="C126" s="139"/>
      <c r="D126" s="140"/>
      <c r="E126" s="140"/>
      <c r="F126" s="140"/>
      <c r="G126" s="140"/>
    </row>
    <row r="127" spans="1:7" ht="36.75" customHeight="1" x14ac:dyDescent="0.2">
      <c r="A127" s="139"/>
      <c r="B127" s="139"/>
      <c r="C127" s="139"/>
      <c r="D127" s="140"/>
      <c r="E127" s="140"/>
      <c r="F127" s="140"/>
      <c r="G127" s="140"/>
    </row>
    <row r="128" spans="1:7" ht="36.75" customHeight="1" x14ac:dyDescent="0.2">
      <c r="A128" s="139"/>
      <c r="B128" s="139"/>
      <c r="C128" s="139"/>
      <c r="D128" s="140"/>
      <c r="E128" s="140"/>
      <c r="F128" s="140"/>
      <c r="G128" s="140"/>
    </row>
    <row r="129" spans="1:12" ht="36.75" customHeight="1" x14ac:dyDescent="0.2">
      <c r="A129" s="139"/>
      <c r="B129" s="139"/>
      <c r="C129" s="139"/>
      <c r="D129" s="140"/>
      <c r="E129" s="140"/>
      <c r="F129" s="140"/>
      <c r="G129" s="140"/>
    </row>
    <row r="130" spans="1:12" ht="36.75" customHeight="1" x14ac:dyDescent="0.2">
      <c r="A130" s="139"/>
      <c r="B130" s="139"/>
      <c r="C130" s="139"/>
      <c r="D130" s="140"/>
      <c r="E130" s="140"/>
      <c r="F130" s="140"/>
      <c r="G130" s="140"/>
    </row>
    <row r="131" spans="1:12" ht="36.75" customHeight="1" x14ac:dyDescent="0.2">
      <c r="A131" s="139"/>
      <c r="B131" s="139"/>
      <c r="C131" s="139"/>
      <c r="D131" s="140"/>
      <c r="E131" s="140"/>
      <c r="F131" s="140"/>
      <c r="G131" s="140"/>
    </row>
    <row r="132" spans="1:12" ht="36.75" customHeight="1" x14ac:dyDescent="0.2">
      <c r="A132" s="139"/>
      <c r="B132" s="139"/>
      <c r="C132" s="139"/>
      <c r="D132" s="140"/>
      <c r="E132" s="140"/>
      <c r="F132" s="140"/>
      <c r="G132" s="140"/>
    </row>
    <row r="133" spans="1:12" ht="36.75" customHeight="1" x14ac:dyDescent="0.2">
      <c r="A133" s="139"/>
      <c r="B133" s="139"/>
      <c r="C133" s="139"/>
      <c r="D133" s="140"/>
      <c r="E133" s="140"/>
      <c r="F133" s="140"/>
      <c r="G133" s="140"/>
    </row>
    <row r="134" spans="1:12" ht="36.75" customHeight="1" x14ac:dyDescent="0.2">
      <c r="A134" s="139"/>
      <c r="B134" s="139"/>
      <c r="C134" s="139"/>
      <c r="D134" s="140"/>
      <c r="E134" s="140"/>
      <c r="F134" s="140"/>
      <c r="G134" s="140"/>
    </row>
    <row r="135" spans="1:12" ht="36.75" customHeight="1" x14ac:dyDescent="0.2">
      <c r="A135" s="139"/>
      <c r="B135" s="139"/>
      <c r="C135" s="139"/>
      <c r="D135" s="140"/>
      <c r="E135" s="140"/>
      <c r="F135" s="140"/>
      <c r="G135" s="140"/>
    </row>
    <row r="136" spans="1:12" ht="36.75" customHeight="1" x14ac:dyDescent="0.2">
      <c r="A136" s="139"/>
      <c r="B136" s="139"/>
      <c r="C136" s="139"/>
      <c r="D136" s="140"/>
      <c r="E136" s="140"/>
      <c r="F136" s="140"/>
      <c r="G136" s="140"/>
    </row>
    <row r="137" spans="1:12" ht="36.75" customHeight="1" x14ac:dyDescent="0.2">
      <c r="A137" s="139"/>
      <c r="B137" s="139"/>
      <c r="C137" s="139"/>
      <c r="D137" s="140"/>
      <c r="E137" s="140"/>
      <c r="F137" s="140"/>
      <c r="G137" s="140"/>
    </row>
    <row r="138" spans="1:12" ht="36.75" customHeight="1" x14ac:dyDescent="0.2">
      <c r="A138" s="139"/>
      <c r="B138" s="139"/>
      <c r="C138" s="139"/>
      <c r="D138" s="140"/>
      <c r="E138" s="140"/>
      <c r="F138" s="140"/>
      <c r="G138" s="140"/>
    </row>
    <row r="139" spans="1:12" ht="36.75" customHeight="1" x14ac:dyDescent="0.2">
      <c r="A139" s="139"/>
      <c r="B139" s="139"/>
      <c r="C139" s="139"/>
      <c r="D139" s="140"/>
      <c r="E139" s="140"/>
      <c r="F139" s="140"/>
      <c r="G139" s="140"/>
    </row>
    <row r="140" spans="1:12" ht="36.75" customHeight="1" x14ac:dyDescent="0.2">
      <c r="A140" s="139"/>
      <c r="B140" s="139"/>
      <c r="C140" s="139"/>
      <c r="D140" s="140"/>
      <c r="E140" s="140"/>
      <c r="F140" s="140"/>
      <c r="G140" s="140"/>
    </row>
    <row r="143" spans="1:12" x14ac:dyDescent="0.2">
      <c r="H143" s="79"/>
      <c r="I143" s="79"/>
      <c r="J143" s="79"/>
      <c r="K143" s="79"/>
      <c r="L143" s="79"/>
    </row>
    <row r="144" spans="1:12" x14ac:dyDescent="0.2">
      <c r="H144" s="79"/>
      <c r="I144" s="79"/>
      <c r="J144" s="79"/>
      <c r="K144" s="79"/>
      <c r="L144" s="79"/>
    </row>
    <row r="145" spans="4:12" x14ac:dyDescent="0.2">
      <c r="H145" s="79"/>
      <c r="I145" s="79"/>
      <c r="J145" s="79"/>
      <c r="K145" s="79"/>
      <c r="L145" s="79"/>
    </row>
    <row r="146" spans="4:12" x14ac:dyDescent="0.2">
      <c r="H146" s="79"/>
      <c r="I146" s="79"/>
      <c r="J146" s="79"/>
      <c r="K146" s="79"/>
      <c r="L146" s="79"/>
    </row>
    <row r="148" spans="4:12" x14ac:dyDescent="0.2">
      <c r="D148" s="79"/>
      <c r="E148" s="79"/>
      <c r="F148" s="79"/>
      <c r="G148" s="79"/>
    </row>
    <row r="149" spans="4:12" x14ac:dyDescent="0.2">
      <c r="H149" s="79"/>
      <c r="I149" s="79"/>
      <c r="J149" s="79"/>
      <c r="K149" s="79"/>
      <c r="L149" s="79"/>
    </row>
    <row r="150" spans="4:12" x14ac:dyDescent="0.2">
      <c r="H150" s="79"/>
      <c r="I150" s="79"/>
      <c r="J150" s="79"/>
      <c r="K150" s="79"/>
      <c r="L150" s="79"/>
    </row>
    <row r="151" spans="4:12" x14ac:dyDescent="0.2">
      <c r="H151" s="79"/>
      <c r="I151" s="79"/>
      <c r="J151" s="79"/>
      <c r="K151" s="79"/>
      <c r="L151" s="79"/>
    </row>
    <row r="152" spans="4:12" x14ac:dyDescent="0.2">
      <c r="H152" s="79"/>
      <c r="I152" s="79"/>
      <c r="J152" s="79"/>
      <c r="K152" s="79"/>
      <c r="L152" s="79"/>
    </row>
    <row r="155" spans="4:12" x14ac:dyDescent="0.2">
      <c r="H155" s="79"/>
      <c r="I155" s="79"/>
      <c r="J155" s="79"/>
      <c r="K155" s="79"/>
      <c r="L155" s="79"/>
    </row>
    <row r="156" spans="4:12" x14ac:dyDescent="0.2">
      <c r="H156" s="79"/>
      <c r="I156" s="79"/>
      <c r="J156" s="79"/>
      <c r="K156" s="79"/>
      <c r="L156" s="79"/>
    </row>
    <row r="157" spans="4:12" x14ac:dyDescent="0.2">
      <c r="H157" s="79"/>
      <c r="I157" s="79"/>
      <c r="J157" s="79"/>
      <c r="K157" s="79"/>
      <c r="L157" s="79"/>
    </row>
    <row r="158" spans="4:12" x14ac:dyDescent="0.2">
      <c r="H158" s="79"/>
      <c r="I158" s="79"/>
      <c r="J158" s="79"/>
      <c r="K158" s="79"/>
      <c r="L158" s="79"/>
    </row>
    <row r="161" spans="8:12" x14ac:dyDescent="0.2">
      <c r="H161" s="79"/>
      <c r="I161" s="79"/>
      <c r="J161" s="79"/>
      <c r="K161" s="79"/>
      <c r="L161" s="79"/>
    </row>
    <row r="162" spans="8:12" x14ac:dyDescent="0.2">
      <c r="H162" s="79"/>
      <c r="I162" s="79"/>
      <c r="J162" s="79"/>
      <c r="K162" s="79"/>
      <c r="L162" s="79"/>
    </row>
    <row r="163" spans="8:12" x14ac:dyDescent="0.2">
      <c r="H163" s="79"/>
      <c r="I163" s="79"/>
      <c r="J163" s="79"/>
      <c r="K163" s="79"/>
      <c r="L163" s="79"/>
    </row>
    <row r="164" spans="8:12" x14ac:dyDescent="0.2">
      <c r="H164" s="79"/>
      <c r="I164" s="79"/>
      <c r="J164" s="79"/>
      <c r="K164" s="79"/>
      <c r="L164" s="79"/>
    </row>
  </sheetData>
  <mergeCells count="100">
    <mergeCell ref="A36:C36"/>
    <mergeCell ref="A63:F63"/>
    <mergeCell ref="A30:G30"/>
    <mergeCell ref="A32:C33"/>
    <mergeCell ref="D32:G32"/>
    <mergeCell ref="A34:C34"/>
    <mergeCell ref="A35:C35"/>
    <mergeCell ref="A37:G37"/>
    <mergeCell ref="A47:F47"/>
    <mergeCell ref="A60:F60"/>
    <mergeCell ref="A40:G40"/>
    <mergeCell ref="A48:F4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118:G118"/>
    <mergeCell ref="A115:C115"/>
    <mergeCell ref="A95:C96"/>
    <mergeCell ref="A93:G93"/>
    <mergeCell ref="A116:C116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51:F51"/>
    <mergeCell ref="A76:G76"/>
    <mergeCell ref="A85:C85"/>
    <mergeCell ref="A88:C88"/>
    <mergeCell ref="A59:F59"/>
    <mergeCell ref="A54:F54"/>
    <mergeCell ref="A67:F67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50:F50"/>
    <mergeCell ref="A80:C80"/>
    <mergeCell ref="A71:F71"/>
    <mergeCell ref="D78:G78"/>
    <mergeCell ref="A52:F52"/>
    <mergeCell ref="A64:F64"/>
    <mergeCell ref="A10:C10"/>
    <mergeCell ref="A20:C20"/>
    <mergeCell ref="A12:C12"/>
    <mergeCell ref="A14:G14"/>
    <mergeCell ref="A19:C19"/>
    <mergeCell ref="A16:C17"/>
    <mergeCell ref="A82:C82"/>
    <mergeCell ref="A74:G74"/>
    <mergeCell ref="A53:F53"/>
    <mergeCell ref="A57:F57"/>
    <mergeCell ref="A78:C79"/>
    <mergeCell ref="A55:F55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Z589"/>
  <sheetViews>
    <sheetView zoomScale="85" zoomScaleNormal="85" zoomScaleSheetLayoutView="75" workbookViewId="0">
      <selection activeCell="AB29" sqref="AB29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67" t="s">
        <v>140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6" ht="34.5" customHeight="1" x14ac:dyDescent="0.2">
      <c r="A2" s="268" t="s">
        <v>125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2" t="s">
        <v>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27.75" customHeight="1" x14ac:dyDescent="0.2">
      <c r="A6" s="242" t="s">
        <v>136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43" t="s">
        <v>59</v>
      </c>
      <c r="B8" s="245" t="s">
        <v>126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7"/>
    </row>
    <row r="9" spans="1:26" ht="24.75" thickBot="1" x14ac:dyDescent="0.25">
      <c r="A9" s="266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x14ac:dyDescent="0.2">
      <c r="A10" s="35">
        <v>44805</v>
      </c>
      <c r="B10" s="29">
        <v>3693.99</v>
      </c>
      <c r="C10" s="15">
        <v>3585.77</v>
      </c>
      <c r="D10" s="15">
        <v>3546.3799999999997</v>
      </c>
      <c r="E10" s="15">
        <v>3538.5699999999997</v>
      </c>
      <c r="F10" s="15">
        <v>3554.73</v>
      </c>
      <c r="G10" s="15">
        <v>3584.97</v>
      </c>
      <c r="H10" s="15">
        <v>3935.0699999999997</v>
      </c>
      <c r="I10" s="15">
        <v>4036.5899999999997</v>
      </c>
      <c r="J10" s="15">
        <v>4225.6000000000004</v>
      </c>
      <c r="K10" s="15">
        <v>4359.49</v>
      </c>
      <c r="L10" s="15">
        <v>4372.8999999999996</v>
      </c>
      <c r="M10" s="15">
        <v>4347.5599999999995</v>
      </c>
      <c r="N10" s="15">
        <v>4343.9799999999996</v>
      </c>
      <c r="O10" s="15">
        <v>4359.9600000000009</v>
      </c>
      <c r="P10" s="15">
        <v>4429.0400000000009</v>
      </c>
      <c r="Q10" s="15">
        <v>4402.4400000000005</v>
      </c>
      <c r="R10" s="15">
        <v>4406.4500000000007</v>
      </c>
      <c r="S10" s="15">
        <v>4367.55</v>
      </c>
      <c r="T10" s="15">
        <v>4355.34</v>
      </c>
      <c r="U10" s="15">
        <v>4364.92</v>
      </c>
      <c r="V10" s="15">
        <v>4334.1200000000008</v>
      </c>
      <c r="W10" s="15">
        <v>4269.42</v>
      </c>
      <c r="X10" s="15">
        <v>4098.9799999999996</v>
      </c>
      <c r="Y10" s="16">
        <v>3823.68</v>
      </c>
      <c r="Z10" s="79"/>
    </row>
    <row r="11" spans="1:26" x14ac:dyDescent="0.2">
      <c r="A11" s="35">
        <v>44806</v>
      </c>
      <c r="B11" s="31">
        <v>3776.8799999999997</v>
      </c>
      <c r="C11" s="20">
        <v>3627.1699999999996</v>
      </c>
      <c r="D11" s="20">
        <v>3562.48</v>
      </c>
      <c r="E11" s="20">
        <v>3562.3999999999996</v>
      </c>
      <c r="F11" s="20">
        <v>3605.69</v>
      </c>
      <c r="G11" s="20">
        <v>3724.3299999999995</v>
      </c>
      <c r="H11" s="20">
        <v>4036.4799999999996</v>
      </c>
      <c r="I11" s="20">
        <v>4138.8700000000008</v>
      </c>
      <c r="J11" s="20">
        <v>4293.0400000000009</v>
      </c>
      <c r="K11" s="20">
        <v>4358.24</v>
      </c>
      <c r="L11" s="20">
        <v>4364.41</v>
      </c>
      <c r="M11" s="20">
        <v>4338.1000000000004</v>
      </c>
      <c r="N11" s="20">
        <v>4324.6900000000005</v>
      </c>
      <c r="O11" s="20">
        <v>4337.66</v>
      </c>
      <c r="P11" s="20">
        <v>4349.5400000000009</v>
      </c>
      <c r="Q11" s="20">
        <v>4336.2299999999996</v>
      </c>
      <c r="R11" s="20">
        <v>4333.9400000000005</v>
      </c>
      <c r="S11" s="20">
        <v>4324.3999999999996</v>
      </c>
      <c r="T11" s="20">
        <v>4324.7700000000004</v>
      </c>
      <c r="U11" s="20">
        <v>4332.34</v>
      </c>
      <c r="V11" s="20">
        <v>4330.22</v>
      </c>
      <c r="W11" s="20">
        <v>4323.5300000000007</v>
      </c>
      <c r="X11" s="20">
        <v>4207.9400000000005</v>
      </c>
      <c r="Y11" s="21">
        <v>3873.15</v>
      </c>
      <c r="Z11" s="79"/>
    </row>
    <row r="12" spans="1:26" x14ac:dyDescent="0.2">
      <c r="A12" s="35">
        <v>44807</v>
      </c>
      <c r="B12" s="31">
        <v>3803.7499999999995</v>
      </c>
      <c r="C12" s="20">
        <v>3696.8599999999997</v>
      </c>
      <c r="D12" s="20">
        <v>3603.69</v>
      </c>
      <c r="E12" s="20">
        <v>3591.0099999999998</v>
      </c>
      <c r="F12" s="20">
        <v>3603.06</v>
      </c>
      <c r="G12" s="20">
        <v>3575.8999999999996</v>
      </c>
      <c r="H12" s="20">
        <v>3572.6499999999996</v>
      </c>
      <c r="I12" s="20">
        <v>3860.9</v>
      </c>
      <c r="J12" s="20">
        <v>4068.5</v>
      </c>
      <c r="K12" s="20">
        <v>4198.8999999999996</v>
      </c>
      <c r="L12" s="20">
        <v>4211.0599999999995</v>
      </c>
      <c r="M12" s="20">
        <v>4207.8999999999996</v>
      </c>
      <c r="N12" s="20">
        <v>4204.1900000000005</v>
      </c>
      <c r="O12" s="20">
        <v>4206.2900000000009</v>
      </c>
      <c r="P12" s="20">
        <v>4230.3700000000008</v>
      </c>
      <c r="Q12" s="20">
        <v>4226.8700000000008</v>
      </c>
      <c r="R12" s="20">
        <v>4223.6900000000005</v>
      </c>
      <c r="S12" s="20">
        <v>4216.8999999999996</v>
      </c>
      <c r="T12" s="20">
        <v>4216.880000000001</v>
      </c>
      <c r="U12" s="20">
        <v>4233.25</v>
      </c>
      <c r="V12" s="20">
        <v>4223.6900000000005</v>
      </c>
      <c r="W12" s="20">
        <v>4191.5200000000004</v>
      </c>
      <c r="X12" s="20">
        <v>4090.3399999999997</v>
      </c>
      <c r="Y12" s="21">
        <v>3759.99</v>
      </c>
      <c r="Z12" s="79"/>
    </row>
    <row r="13" spans="1:26" x14ac:dyDescent="0.2">
      <c r="A13" s="35">
        <v>44808</v>
      </c>
      <c r="B13" s="31">
        <v>3712.22</v>
      </c>
      <c r="C13" s="20">
        <v>3595.56</v>
      </c>
      <c r="D13" s="20">
        <v>3544.5899999999997</v>
      </c>
      <c r="E13" s="20">
        <v>3511.1699999999996</v>
      </c>
      <c r="F13" s="20">
        <v>3502.2599999999998</v>
      </c>
      <c r="G13" s="20">
        <v>3348.4999999999995</v>
      </c>
      <c r="H13" s="20">
        <v>3532.16</v>
      </c>
      <c r="I13" s="20">
        <v>3603.85</v>
      </c>
      <c r="J13" s="20">
        <v>3767.8599999999997</v>
      </c>
      <c r="K13" s="20">
        <v>4083.8499999999995</v>
      </c>
      <c r="L13" s="20">
        <v>4123.42</v>
      </c>
      <c r="M13" s="20">
        <v>4138.7900000000009</v>
      </c>
      <c r="N13" s="20">
        <v>4138.7700000000004</v>
      </c>
      <c r="O13" s="20">
        <v>4141.42</v>
      </c>
      <c r="P13" s="20">
        <v>4151.55</v>
      </c>
      <c r="Q13" s="20">
        <v>4150.0300000000007</v>
      </c>
      <c r="R13" s="20">
        <v>4150.0200000000004</v>
      </c>
      <c r="S13" s="20">
        <v>4148.1100000000006</v>
      </c>
      <c r="T13" s="20">
        <v>4158.130000000001</v>
      </c>
      <c r="U13" s="20">
        <v>4176.7800000000007</v>
      </c>
      <c r="V13" s="20">
        <v>4173.0200000000004</v>
      </c>
      <c r="W13" s="20">
        <v>4159.5599999999995</v>
      </c>
      <c r="X13" s="20">
        <v>4091.1499999999996</v>
      </c>
      <c r="Y13" s="21">
        <v>3737.81</v>
      </c>
      <c r="Z13" s="79"/>
    </row>
    <row r="14" spans="1:26" x14ac:dyDescent="0.2">
      <c r="A14" s="35">
        <v>44809</v>
      </c>
      <c r="B14" s="31">
        <v>3692.24</v>
      </c>
      <c r="C14" s="20">
        <v>3595.9199999999996</v>
      </c>
      <c r="D14" s="20">
        <v>3537.22</v>
      </c>
      <c r="E14" s="20">
        <v>3510.7599999999998</v>
      </c>
      <c r="F14" s="20">
        <v>3570.69</v>
      </c>
      <c r="G14" s="20">
        <v>3611.5799999999995</v>
      </c>
      <c r="H14" s="20">
        <v>3964.7699999999995</v>
      </c>
      <c r="I14" s="20">
        <v>4079.7599999999998</v>
      </c>
      <c r="J14" s="20">
        <v>4123.67</v>
      </c>
      <c r="K14" s="20">
        <v>4159.8700000000008</v>
      </c>
      <c r="L14" s="20">
        <v>4158.8</v>
      </c>
      <c r="M14" s="20">
        <v>4149.25</v>
      </c>
      <c r="N14" s="20">
        <v>4136.43</v>
      </c>
      <c r="O14" s="20">
        <v>4146.59</v>
      </c>
      <c r="P14" s="20">
        <v>4186.91</v>
      </c>
      <c r="Q14" s="20">
        <v>4191.7299999999996</v>
      </c>
      <c r="R14" s="20">
        <v>4188.5</v>
      </c>
      <c r="S14" s="20">
        <v>4165.8900000000003</v>
      </c>
      <c r="T14" s="20">
        <v>4164.380000000001</v>
      </c>
      <c r="U14" s="20">
        <v>4182.9400000000005</v>
      </c>
      <c r="V14" s="20">
        <v>4155.0200000000004</v>
      </c>
      <c r="W14" s="20">
        <v>4117.99</v>
      </c>
      <c r="X14" s="20">
        <v>4048.14</v>
      </c>
      <c r="Y14" s="21">
        <v>3719.06</v>
      </c>
      <c r="Z14" s="79"/>
    </row>
    <row r="15" spans="1:26" x14ac:dyDescent="0.2">
      <c r="A15" s="35">
        <v>44810</v>
      </c>
      <c r="B15" s="31">
        <v>3598.39</v>
      </c>
      <c r="C15" s="20">
        <v>3569.48</v>
      </c>
      <c r="D15" s="20">
        <v>3523.73</v>
      </c>
      <c r="E15" s="20">
        <v>3499.8799999999997</v>
      </c>
      <c r="F15" s="20">
        <v>3571.5699999999997</v>
      </c>
      <c r="G15" s="20">
        <v>3653.97</v>
      </c>
      <c r="H15" s="20">
        <v>3989.5199999999995</v>
      </c>
      <c r="I15" s="20">
        <v>4066.5599999999995</v>
      </c>
      <c r="J15" s="20">
        <v>4095.1499999999996</v>
      </c>
      <c r="K15" s="20">
        <v>4127.17</v>
      </c>
      <c r="L15" s="20">
        <v>4126.51</v>
      </c>
      <c r="M15" s="20">
        <v>4117.3</v>
      </c>
      <c r="N15" s="20">
        <v>4110.1200000000008</v>
      </c>
      <c r="O15" s="20">
        <v>4118.58</v>
      </c>
      <c r="P15" s="20">
        <v>4143.4400000000005</v>
      </c>
      <c r="Q15" s="20">
        <v>4138.75</v>
      </c>
      <c r="R15" s="20">
        <v>4131</v>
      </c>
      <c r="S15" s="20">
        <v>4117.4400000000005</v>
      </c>
      <c r="T15" s="20">
        <v>4120.97</v>
      </c>
      <c r="U15" s="20">
        <v>4134.67</v>
      </c>
      <c r="V15" s="20">
        <v>4110.7800000000007</v>
      </c>
      <c r="W15" s="20">
        <v>4094.0299999999997</v>
      </c>
      <c r="X15" s="20">
        <v>4030.0899999999997</v>
      </c>
      <c r="Y15" s="21">
        <v>3641.5499999999997</v>
      </c>
      <c r="Z15" s="79"/>
    </row>
    <row r="16" spans="1:26" x14ac:dyDescent="0.2">
      <c r="A16" s="35">
        <v>44811</v>
      </c>
      <c r="B16" s="31">
        <v>3645.31</v>
      </c>
      <c r="C16" s="20">
        <v>3602.2899999999995</v>
      </c>
      <c r="D16" s="20">
        <v>3562.08</v>
      </c>
      <c r="E16" s="20">
        <v>3560.39</v>
      </c>
      <c r="F16" s="20">
        <v>3613.5099999999998</v>
      </c>
      <c r="G16" s="20">
        <v>3687.8299999999995</v>
      </c>
      <c r="H16" s="20">
        <v>4032.0199999999995</v>
      </c>
      <c r="I16" s="20">
        <v>4114.630000000001</v>
      </c>
      <c r="J16" s="20">
        <v>4162.4500000000007</v>
      </c>
      <c r="K16" s="20">
        <v>4194.97</v>
      </c>
      <c r="L16" s="20">
        <v>4184.92</v>
      </c>
      <c r="M16" s="20">
        <v>4184.4400000000005</v>
      </c>
      <c r="N16" s="20">
        <v>4173.55</v>
      </c>
      <c r="O16" s="20">
        <v>4185.05</v>
      </c>
      <c r="P16" s="20">
        <v>4203.1499999999996</v>
      </c>
      <c r="Q16" s="20">
        <v>4204.09</v>
      </c>
      <c r="R16" s="20">
        <v>4208.26</v>
      </c>
      <c r="S16" s="20">
        <v>4172.7900000000009</v>
      </c>
      <c r="T16" s="20">
        <v>4180.42</v>
      </c>
      <c r="U16" s="20">
        <v>4196.8</v>
      </c>
      <c r="V16" s="20">
        <v>4164.58</v>
      </c>
      <c r="W16" s="20">
        <v>4131.43</v>
      </c>
      <c r="X16" s="20">
        <v>4045.8399999999997</v>
      </c>
      <c r="Y16" s="21">
        <v>3749.2799999999997</v>
      </c>
      <c r="Z16" s="79"/>
    </row>
    <row r="17" spans="1:26" x14ac:dyDescent="0.2">
      <c r="A17" s="35">
        <v>44812</v>
      </c>
      <c r="B17" s="31">
        <v>3651.87</v>
      </c>
      <c r="C17" s="20">
        <v>3614.74</v>
      </c>
      <c r="D17" s="20">
        <v>3583.7</v>
      </c>
      <c r="E17" s="20">
        <v>3583.7099999999996</v>
      </c>
      <c r="F17" s="20">
        <v>3624.2599999999998</v>
      </c>
      <c r="G17" s="20">
        <v>3699.99</v>
      </c>
      <c r="H17" s="20">
        <v>4017.45</v>
      </c>
      <c r="I17" s="20">
        <v>4109.5200000000004</v>
      </c>
      <c r="J17" s="20">
        <v>4163.57</v>
      </c>
      <c r="K17" s="20">
        <v>4174.82</v>
      </c>
      <c r="L17" s="20">
        <v>4171.82</v>
      </c>
      <c r="M17" s="20">
        <v>4159.9400000000005</v>
      </c>
      <c r="N17" s="20">
        <v>4164.3600000000006</v>
      </c>
      <c r="O17" s="20">
        <v>4185.8</v>
      </c>
      <c r="P17" s="20">
        <v>4272.2000000000007</v>
      </c>
      <c r="Q17" s="20">
        <v>4262.3500000000004</v>
      </c>
      <c r="R17" s="20">
        <v>4244.1900000000005</v>
      </c>
      <c r="S17" s="20">
        <v>4234.75</v>
      </c>
      <c r="T17" s="20">
        <v>4208.4600000000009</v>
      </c>
      <c r="U17" s="20">
        <v>4221.01</v>
      </c>
      <c r="V17" s="20">
        <v>4162.7299999999996</v>
      </c>
      <c r="W17" s="20">
        <v>4120.49</v>
      </c>
      <c r="X17" s="20">
        <v>4022.17</v>
      </c>
      <c r="Y17" s="21">
        <v>3704.48</v>
      </c>
      <c r="Z17" s="79"/>
    </row>
    <row r="18" spans="1:26" x14ac:dyDescent="0.2">
      <c r="A18" s="35">
        <v>44813</v>
      </c>
      <c r="B18" s="31">
        <v>3650.8299999999995</v>
      </c>
      <c r="C18" s="20">
        <v>3607.5399999999995</v>
      </c>
      <c r="D18" s="20">
        <v>3572.52</v>
      </c>
      <c r="E18" s="20">
        <v>3577.2799999999997</v>
      </c>
      <c r="F18" s="20">
        <v>3603.16</v>
      </c>
      <c r="G18" s="20">
        <v>3675.45</v>
      </c>
      <c r="H18" s="20">
        <v>4011.0099999999998</v>
      </c>
      <c r="I18" s="20">
        <v>4140.1400000000003</v>
      </c>
      <c r="J18" s="20">
        <v>4222.2100000000009</v>
      </c>
      <c r="K18" s="20">
        <v>4237.4799999999996</v>
      </c>
      <c r="L18" s="20">
        <v>4238.0599999999995</v>
      </c>
      <c r="M18" s="20">
        <v>4228.6100000000006</v>
      </c>
      <c r="N18" s="20">
        <v>4224.49</v>
      </c>
      <c r="O18" s="20">
        <v>4239.3700000000008</v>
      </c>
      <c r="P18" s="20">
        <v>4317.75</v>
      </c>
      <c r="Q18" s="20">
        <v>4282.43</v>
      </c>
      <c r="R18" s="20">
        <v>4267.1000000000004</v>
      </c>
      <c r="S18" s="20">
        <v>4244.0200000000004</v>
      </c>
      <c r="T18" s="20">
        <v>4239.93</v>
      </c>
      <c r="U18" s="20">
        <v>4262.3999999999996</v>
      </c>
      <c r="V18" s="20">
        <v>4227.5599999999995</v>
      </c>
      <c r="W18" s="20">
        <v>4168.5200000000004</v>
      </c>
      <c r="X18" s="20">
        <v>4102.41</v>
      </c>
      <c r="Y18" s="21">
        <v>3799.43</v>
      </c>
      <c r="Z18" s="79"/>
    </row>
    <row r="19" spans="1:26" x14ac:dyDescent="0.2">
      <c r="A19" s="35">
        <v>44814</v>
      </c>
      <c r="B19" s="31">
        <v>3848.97</v>
      </c>
      <c r="C19" s="20">
        <v>3730.69</v>
      </c>
      <c r="D19" s="20">
        <v>3672.6099999999997</v>
      </c>
      <c r="E19" s="20">
        <v>3677.0899999999997</v>
      </c>
      <c r="F19" s="20">
        <v>3727.8199999999997</v>
      </c>
      <c r="G19" s="20">
        <v>3730.2</v>
      </c>
      <c r="H19" s="20">
        <v>3941.56</v>
      </c>
      <c r="I19" s="20">
        <v>4065.63</v>
      </c>
      <c r="J19" s="20">
        <v>4129.42</v>
      </c>
      <c r="K19" s="20">
        <v>4340.9600000000009</v>
      </c>
      <c r="L19" s="20">
        <v>4343.3600000000006</v>
      </c>
      <c r="M19" s="20">
        <v>4341.6000000000004</v>
      </c>
      <c r="N19" s="20">
        <v>4341.0599999999995</v>
      </c>
      <c r="O19" s="20">
        <v>4342.1900000000005</v>
      </c>
      <c r="P19" s="20">
        <v>4349.84</v>
      </c>
      <c r="Q19" s="20">
        <v>4344.17</v>
      </c>
      <c r="R19" s="20">
        <v>4342.0300000000007</v>
      </c>
      <c r="S19" s="20">
        <v>4337.9400000000005</v>
      </c>
      <c r="T19" s="20">
        <v>4346.2900000000009</v>
      </c>
      <c r="U19" s="20">
        <v>4368.5300000000007</v>
      </c>
      <c r="V19" s="20">
        <v>4336.2299999999996</v>
      </c>
      <c r="W19" s="20">
        <v>4283.68</v>
      </c>
      <c r="X19" s="20">
        <v>4104.2100000000009</v>
      </c>
      <c r="Y19" s="21">
        <v>3759.27</v>
      </c>
      <c r="Z19" s="79"/>
    </row>
    <row r="20" spans="1:26" x14ac:dyDescent="0.2">
      <c r="A20" s="35">
        <v>44815</v>
      </c>
      <c r="B20" s="31">
        <v>3722.8299999999995</v>
      </c>
      <c r="C20" s="20">
        <v>3637.35</v>
      </c>
      <c r="D20" s="20">
        <v>3601.0399999999995</v>
      </c>
      <c r="E20" s="20">
        <v>3597.44</v>
      </c>
      <c r="F20" s="20">
        <v>3603.65</v>
      </c>
      <c r="G20" s="20">
        <v>3597.6499999999996</v>
      </c>
      <c r="H20" s="20">
        <v>3659.48</v>
      </c>
      <c r="I20" s="20">
        <v>3744.31</v>
      </c>
      <c r="J20" s="20">
        <v>3991.5499999999997</v>
      </c>
      <c r="K20" s="20">
        <v>4108.24</v>
      </c>
      <c r="L20" s="20">
        <v>4156.8900000000003</v>
      </c>
      <c r="M20" s="20">
        <v>4139.5400000000009</v>
      </c>
      <c r="N20" s="20">
        <v>4132.42</v>
      </c>
      <c r="O20" s="20">
        <v>4137.1400000000003</v>
      </c>
      <c r="P20" s="20">
        <v>4172.4600000000009</v>
      </c>
      <c r="Q20" s="20">
        <v>4174.9400000000005</v>
      </c>
      <c r="R20" s="20">
        <v>4171.33</v>
      </c>
      <c r="S20" s="20">
        <v>4220.7299999999996</v>
      </c>
      <c r="T20" s="20">
        <v>4333.16</v>
      </c>
      <c r="U20" s="20">
        <v>4346.7000000000007</v>
      </c>
      <c r="V20" s="20">
        <v>4298.59</v>
      </c>
      <c r="W20" s="20">
        <v>4213.92</v>
      </c>
      <c r="X20" s="20">
        <v>4041.5199999999995</v>
      </c>
      <c r="Y20" s="21">
        <v>3833.41</v>
      </c>
      <c r="Z20" s="79"/>
    </row>
    <row r="21" spans="1:26" x14ac:dyDescent="0.2">
      <c r="A21" s="35">
        <v>44816</v>
      </c>
      <c r="B21" s="31">
        <v>3697.68</v>
      </c>
      <c r="C21" s="20">
        <v>3628.1</v>
      </c>
      <c r="D21" s="20">
        <v>3577.3599999999997</v>
      </c>
      <c r="E21" s="20">
        <v>3575.5399999999995</v>
      </c>
      <c r="F21" s="20">
        <v>3669.0299999999997</v>
      </c>
      <c r="G21" s="20">
        <v>3783.62</v>
      </c>
      <c r="H21" s="20">
        <v>4117.59</v>
      </c>
      <c r="I21" s="20">
        <v>4182.99</v>
      </c>
      <c r="J21" s="20">
        <v>4335.01</v>
      </c>
      <c r="K21" s="20">
        <v>4373.7800000000007</v>
      </c>
      <c r="L21" s="20">
        <v>4365.7299999999996</v>
      </c>
      <c r="M21" s="20">
        <v>4348.2700000000004</v>
      </c>
      <c r="N21" s="20">
        <v>4337.630000000001</v>
      </c>
      <c r="O21" s="20">
        <v>4354.92</v>
      </c>
      <c r="P21" s="20">
        <v>4346.1499999999996</v>
      </c>
      <c r="Q21" s="20">
        <v>4339.6499999999996</v>
      </c>
      <c r="R21" s="20">
        <v>4334.75</v>
      </c>
      <c r="S21" s="20">
        <v>4333.6900000000005</v>
      </c>
      <c r="T21" s="20">
        <v>4333.75</v>
      </c>
      <c r="U21" s="20">
        <v>4340.1499999999996</v>
      </c>
      <c r="V21" s="20">
        <v>4321.8900000000003</v>
      </c>
      <c r="W21" s="20">
        <v>4308.18</v>
      </c>
      <c r="X21" s="20">
        <v>4150.08</v>
      </c>
      <c r="Y21" s="21">
        <v>3773.6</v>
      </c>
      <c r="Z21" s="79"/>
    </row>
    <row r="22" spans="1:26" x14ac:dyDescent="0.2">
      <c r="A22" s="35">
        <v>44817</v>
      </c>
      <c r="B22" s="31">
        <v>3663.77</v>
      </c>
      <c r="C22" s="20">
        <v>3607.74</v>
      </c>
      <c r="D22" s="20">
        <v>3582.93</v>
      </c>
      <c r="E22" s="20">
        <v>3594.19</v>
      </c>
      <c r="F22" s="20">
        <v>3707.45</v>
      </c>
      <c r="G22" s="20">
        <v>3823.89</v>
      </c>
      <c r="H22" s="20">
        <v>4110.66</v>
      </c>
      <c r="I22" s="20">
        <v>4287.2800000000007</v>
      </c>
      <c r="J22" s="20">
        <v>4364.59</v>
      </c>
      <c r="K22" s="20">
        <v>4390.2100000000009</v>
      </c>
      <c r="L22" s="20">
        <v>4393.2100000000009</v>
      </c>
      <c r="M22" s="20">
        <v>4380.33</v>
      </c>
      <c r="N22" s="20">
        <v>4365.9799999999996</v>
      </c>
      <c r="O22" s="20">
        <v>4377.7000000000007</v>
      </c>
      <c r="P22" s="20">
        <v>4410.32</v>
      </c>
      <c r="Q22" s="20">
        <v>4392.5200000000004</v>
      </c>
      <c r="R22" s="20">
        <v>4368.1900000000005</v>
      </c>
      <c r="S22" s="20">
        <v>4355.4799999999996</v>
      </c>
      <c r="T22" s="20">
        <v>4353.880000000001</v>
      </c>
      <c r="U22" s="20">
        <v>4370.9500000000007</v>
      </c>
      <c r="V22" s="20">
        <v>4359.22</v>
      </c>
      <c r="W22" s="20">
        <v>4269.3600000000006</v>
      </c>
      <c r="X22" s="20">
        <v>4118.5300000000007</v>
      </c>
      <c r="Y22" s="21">
        <v>3772.8399999999997</v>
      </c>
      <c r="Z22" s="79"/>
    </row>
    <row r="23" spans="1:26" x14ac:dyDescent="0.2">
      <c r="A23" s="35">
        <v>44818</v>
      </c>
      <c r="B23" s="31">
        <v>3625.93</v>
      </c>
      <c r="C23" s="20">
        <v>3571.16</v>
      </c>
      <c r="D23" s="20">
        <v>3550.0499999999997</v>
      </c>
      <c r="E23" s="20">
        <v>3570.2099999999996</v>
      </c>
      <c r="F23" s="20">
        <v>3661.43</v>
      </c>
      <c r="G23" s="20">
        <v>3769.0299999999997</v>
      </c>
      <c r="H23" s="20">
        <v>4091.6099999999997</v>
      </c>
      <c r="I23" s="20">
        <v>4211.2100000000009</v>
      </c>
      <c r="J23" s="20">
        <v>4318.7299999999996</v>
      </c>
      <c r="K23" s="20">
        <v>4336.8999999999996</v>
      </c>
      <c r="L23" s="20">
        <v>4337.8999999999996</v>
      </c>
      <c r="M23" s="20">
        <v>4334.92</v>
      </c>
      <c r="N23" s="20">
        <v>4321.6400000000003</v>
      </c>
      <c r="O23" s="20">
        <v>4337.2700000000004</v>
      </c>
      <c r="P23" s="20">
        <v>4338.42</v>
      </c>
      <c r="Q23" s="20">
        <v>4337.2299999999996</v>
      </c>
      <c r="R23" s="20">
        <v>4327.92</v>
      </c>
      <c r="S23" s="20">
        <v>4321.91</v>
      </c>
      <c r="T23" s="20">
        <v>4333.4600000000009</v>
      </c>
      <c r="U23" s="20">
        <v>4333.0400000000009</v>
      </c>
      <c r="V23" s="20">
        <v>4318.49</v>
      </c>
      <c r="W23" s="20">
        <v>4251.55</v>
      </c>
      <c r="X23" s="20">
        <v>4065.04</v>
      </c>
      <c r="Y23" s="21">
        <v>3723.27</v>
      </c>
      <c r="Z23" s="79"/>
    </row>
    <row r="24" spans="1:26" x14ac:dyDescent="0.2">
      <c r="A24" s="35">
        <v>44819</v>
      </c>
      <c r="B24" s="31">
        <v>3660.14</v>
      </c>
      <c r="C24" s="20">
        <v>3583.1499999999996</v>
      </c>
      <c r="D24" s="20">
        <v>3568.2899999999995</v>
      </c>
      <c r="E24" s="20">
        <v>3565.7899999999995</v>
      </c>
      <c r="F24" s="20">
        <v>3593.33</v>
      </c>
      <c r="G24" s="20">
        <v>3830.3199999999997</v>
      </c>
      <c r="H24" s="20">
        <v>4097.01</v>
      </c>
      <c r="I24" s="20">
        <v>4342.8500000000004</v>
      </c>
      <c r="J24" s="20">
        <v>4412.57</v>
      </c>
      <c r="K24" s="20">
        <v>4434.4799999999996</v>
      </c>
      <c r="L24" s="20">
        <v>4434.5599999999995</v>
      </c>
      <c r="M24" s="20">
        <v>4427.8500000000004</v>
      </c>
      <c r="N24" s="20">
        <v>4418.6400000000003</v>
      </c>
      <c r="O24" s="20">
        <v>4427.25</v>
      </c>
      <c r="P24" s="20">
        <v>4441.1499999999996</v>
      </c>
      <c r="Q24" s="20">
        <v>4430.4500000000007</v>
      </c>
      <c r="R24" s="20">
        <v>4419.8500000000004</v>
      </c>
      <c r="S24" s="20">
        <v>4416.7900000000009</v>
      </c>
      <c r="T24" s="20">
        <v>4428.0400000000009</v>
      </c>
      <c r="U24" s="20">
        <v>4430.8500000000004</v>
      </c>
      <c r="V24" s="20">
        <v>4399.8500000000004</v>
      </c>
      <c r="W24" s="20">
        <v>4268.6900000000005</v>
      </c>
      <c r="X24" s="20">
        <v>4046.2799999999997</v>
      </c>
      <c r="Y24" s="21">
        <v>3741.3199999999997</v>
      </c>
      <c r="Z24" s="79"/>
    </row>
    <row r="25" spans="1:26" x14ac:dyDescent="0.2">
      <c r="A25" s="35">
        <v>44820</v>
      </c>
      <c r="B25" s="31">
        <v>3606.19</v>
      </c>
      <c r="C25" s="20">
        <v>3541.4199999999996</v>
      </c>
      <c r="D25" s="20">
        <v>3478.23</v>
      </c>
      <c r="E25" s="20">
        <v>3480.62</v>
      </c>
      <c r="F25" s="20">
        <v>3522.66</v>
      </c>
      <c r="G25" s="20">
        <v>3737.3399999999997</v>
      </c>
      <c r="H25" s="20">
        <v>4051.93</v>
      </c>
      <c r="I25" s="20">
        <v>4288.8999999999996</v>
      </c>
      <c r="J25" s="20">
        <v>4435.1100000000006</v>
      </c>
      <c r="K25" s="20">
        <v>4463.24</v>
      </c>
      <c r="L25" s="20">
        <v>4466.9500000000007</v>
      </c>
      <c r="M25" s="20">
        <v>4457.24</v>
      </c>
      <c r="N25" s="20">
        <v>4448.1900000000005</v>
      </c>
      <c r="O25" s="20">
        <v>4452.380000000001</v>
      </c>
      <c r="P25" s="20">
        <v>4461.57</v>
      </c>
      <c r="Q25" s="20">
        <v>4454.51</v>
      </c>
      <c r="R25" s="20">
        <v>4441.84</v>
      </c>
      <c r="S25" s="20">
        <v>4436.3099999999995</v>
      </c>
      <c r="T25" s="20">
        <v>4443.6100000000006</v>
      </c>
      <c r="U25" s="20">
        <v>4445.5200000000004</v>
      </c>
      <c r="V25" s="20">
        <v>4426.3500000000004</v>
      </c>
      <c r="W25" s="20">
        <v>4258.33</v>
      </c>
      <c r="X25" s="20">
        <v>4055.33</v>
      </c>
      <c r="Y25" s="21">
        <v>3720.7799999999997</v>
      </c>
      <c r="Z25" s="79"/>
    </row>
    <row r="26" spans="1:26" x14ac:dyDescent="0.2">
      <c r="A26" s="35">
        <v>44821</v>
      </c>
      <c r="B26" s="31">
        <v>3845.7799999999997</v>
      </c>
      <c r="C26" s="20">
        <v>3703.6</v>
      </c>
      <c r="D26" s="20">
        <v>3618.3199999999997</v>
      </c>
      <c r="E26" s="20">
        <v>3578.2599999999998</v>
      </c>
      <c r="F26" s="20">
        <v>3618.0099999999998</v>
      </c>
      <c r="G26" s="20">
        <v>3735.0399999999995</v>
      </c>
      <c r="H26" s="20">
        <v>3889.64</v>
      </c>
      <c r="I26" s="20">
        <v>4049.43</v>
      </c>
      <c r="J26" s="20">
        <v>4297.24</v>
      </c>
      <c r="K26" s="20">
        <v>4402.22</v>
      </c>
      <c r="L26" s="20">
        <v>4409.97</v>
      </c>
      <c r="M26" s="20">
        <v>4408.76</v>
      </c>
      <c r="N26" s="20">
        <v>4399.6900000000005</v>
      </c>
      <c r="O26" s="20">
        <v>4407.75</v>
      </c>
      <c r="P26" s="20">
        <v>4413.58</v>
      </c>
      <c r="Q26" s="20">
        <v>4410.55</v>
      </c>
      <c r="R26" s="20">
        <v>4407.9600000000009</v>
      </c>
      <c r="S26" s="20">
        <v>4406.92</v>
      </c>
      <c r="T26" s="20">
        <v>4412.47</v>
      </c>
      <c r="U26" s="20">
        <v>4421.68</v>
      </c>
      <c r="V26" s="20">
        <v>4404.4400000000005</v>
      </c>
      <c r="W26" s="20">
        <v>4267.97</v>
      </c>
      <c r="X26" s="20">
        <v>4052.58</v>
      </c>
      <c r="Y26" s="21">
        <v>3958.8599999999997</v>
      </c>
      <c r="Z26" s="79"/>
    </row>
    <row r="27" spans="1:26" x14ac:dyDescent="0.2">
      <c r="A27" s="35">
        <v>44822</v>
      </c>
      <c r="B27" s="31">
        <v>3753.4</v>
      </c>
      <c r="C27" s="20">
        <v>3605.2999999999997</v>
      </c>
      <c r="D27" s="20">
        <v>3547.66</v>
      </c>
      <c r="E27" s="20">
        <v>3539.24</v>
      </c>
      <c r="F27" s="20">
        <v>3552.19</v>
      </c>
      <c r="G27" s="20">
        <v>3592.1699999999996</v>
      </c>
      <c r="H27" s="20">
        <v>3570.02</v>
      </c>
      <c r="I27" s="20">
        <v>3780.3199999999997</v>
      </c>
      <c r="J27" s="20">
        <v>3969.54</v>
      </c>
      <c r="K27" s="20">
        <v>4099.78</v>
      </c>
      <c r="L27" s="20">
        <v>4144.3999999999996</v>
      </c>
      <c r="M27" s="20">
        <v>4141.24</v>
      </c>
      <c r="N27" s="20">
        <v>4138.9600000000009</v>
      </c>
      <c r="O27" s="20">
        <v>4160.7700000000004</v>
      </c>
      <c r="P27" s="20">
        <v>4227.7800000000007</v>
      </c>
      <c r="Q27" s="20">
        <v>4246.0300000000007</v>
      </c>
      <c r="R27" s="20">
        <v>4268.9500000000007</v>
      </c>
      <c r="S27" s="20">
        <v>4295.8099999999995</v>
      </c>
      <c r="T27" s="20">
        <v>4311.6499999999996</v>
      </c>
      <c r="U27" s="20">
        <v>4324.97</v>
      </c>
      <c r="V27" s="20">
        <v>4309.8700000000008</v>
      </c>
      <c r="W27" s="20">
        <v>4218.8999999999996</v>
      </c>
      <c r="X27" s="20">
        <v>4017.9399999999996</v>
      </c>
      <c r="Y27" s="21">
        <v>3826.9</v>
      </c>
      <c r="Z27" s="79"/>
    </row>
    <row r="28" spans="1:26" x14ac:dyDescent="0.2">
      <c r="A28" s="35">
        <v>44823</v>
      </c>
      <c r="B28" s="31">
        <v>3700.68</v>
      </c>
      <c r="C28" s="20">
        <v>3595.5499999999997</v>
      </c>
      <c r="D28" s="20">
        <v>3562.8799999999997</v>
      </c>
      <c r="E28" s="20">
        <v>3543.3999999999996</v>
      </c>
      <c r="F28" s="20">
        <v>3606.65</v>
      </c>
      <c r="G28" s="20">
        <v>3723.22</v>
      </c>
      <c r="H28" s="20">
        <v>3911.49</v>
      </c>
      <c r="I28" s="20">
        <v>4150.74</v>
      </c>
      <c r="J28" s="20">
        <v>4318.1499999999996</v>
      </c>
      <c r="K28" s="20">
        <v>4337.8900000000003</v>
      </c>
      <c r="L28" s="20">
        <v>4336.7000000000007</v>
      </c>
      <c r="M28" s="20">
        <v>4327.1200000000008</v>
      </c>
      <c r="N28" s="20">
        <v>4314.55</v>
      </c>
      <c r="O28" s="20">
        <v>4324.2900000000009</v>
      </c>
      <c r="P28" s="20">
        <v>4345.7100000000009</v>
      </c>
      <c r="Q28" s="20">
        <v>4350.05</v>
      </c>
      <c r="R28" s="20">
        <v>4322.05</v>
      </c>
      <c r="S28" s="20">
        <v>4312.18</v>
      </c>
      <c r="T28" s="20">
        <v>4334.68</v>
      </c>
      <c r="U28" s="20">
        <v>4331.8900000000003</v>
      </c>
      <c r="V28" s="20">
        <v>4307.5400000000009</v>
      </c>
      <c r="W28" s="20">
        <v>4230.41</v>
      </c>
      <c r="X28" s="20">
        <v>4049.2799999999997</v>
      </c>
      <c r="Y28" s="21">
        <v>3839.93</v>
      </c>
      <c r="Z28" s="79"/>
    </row>
    <row r="29" spans="1:26" x14ac:dyDescent="0.2">
      <c r="A29" s="35">
        <v>44824</v>
      </c>
      <c r="B29" s="31">
        <v>3590.8599999999997</v>
      </c>
      <c r="C29" s="20">
        <v>3521.64</v>
      </c>
      <c r="D29" s="20">
        <v>3478.3799999999997</v>
      </c>
      <c r="E29" s="20">
        <v>3472.5899999999997</v>
      </c>
      <c r="F29" s="20">
        <v>3563.3399999999997</v>
      </c>
      <c r="G29" s="20">
        <v>3714.2599999999998</v>
      </c>
      <c r="H29" s="20">
        <v>3925.65</v>
      </c>
      <c r="I29" s="20">
        <v>4160.59</v>
      </c>
      <c r="J29" s="20">
        <v>4286.4500000000007</v>
      </c>
      <c r="K29" s="20">
        <v>4303.7100000000009</v>
      </c>
      <c r="L29" s="20">
        <v>4303.92</v>
      </c>
      <c r="M29" s="20">
        <v>4292.6200000000008</v>
      </c>
      <c r="N29" s="20">
        <v>4283.1900000000005</v>
      </c>
      <c r="O29" s="20">
        <v>4294.43</v>
      </c>
      <c r="P29" s="20">
        <v>4335.2800000000007</v>
      </c>
      <c r="Q29" s="20">
        <v>4335.49</v>
      </c>
      <c r="R29" s="20">
        <v>4308.9799999999996</v>
      </c>
      <c r="S29" s="20">
        <v>4296.880000000001</v>
      </c>
      <c r="T29" s="20">
        <v>4328.1400000000003</v>
      </c>
      <c r="U29" s="20">
        <v>4332.43</v>
      </c>
      <c r="V29" s="20">
        <v>4299.51</v>
      </c>
      <c r="W29" s="20">
        <v>4236.9400000000005</v>
      </c>
      <c r="X29" s="20">
        <v>4033.1099999999997</v>
      </c>
      <c r="Y29" s="21">
        <v>3800.31</v>
      </c>
      <c r="Z29" s="79"/>
    </row>
    <row r="30" spans="1:26" x14ac:dyDescent="0.2">
      <c r="A30" s="35">
        <v>44825</v>
      </c>
      <c r="B30" s="31">
        <v>3559.02</v>
      </c>
      <c r="C30" s="20">
        <v>3524.0099999999998</v>
      </c>
      <c r="D30" s="20">
        <v>3465.5699999999997</v>
      </c>
      <c r="E30" s="20">
        <v>3454.7999999999997</v>
      </c>
      <c r="F30" s="20">
        <v>3562.7499999999995</v>
      </c>
      <c r="G30" s="20">
        <v>3647.37</v>
      </c>
      <c r="H30" s="20">
        <v>3857.4</v>
      </c>
      <c r="I30" s="20">
        <v>4120.33</v>
      </c>
      <c r="J30" s="20">
        <v>4280.16</v>
      </c>
      <c r="K30" s="20">
        <v>4340.4400000000005</v>
      </c>
      <c r="L30" s="20">
        <v>4332.82</v>
      </c>
      <c r="M30" s="20">
        <v>4300.18</v>
      </c>
      <c r="N30" s="20">
        <v>4293.51</v>
      </c>
      <c r="O30" s="20">
        <v>4298.58</v>
      </c>
      <c r="P30" s="20">
        <v>4366.8600000000006</v>
      </c>
      <c r="Q30" s="20">
        <v>4354.880000000001</v>
      </c>
      <c r="R30" s="20">
        <v>4340.8999999999996</v>
      </c>
      <c r="S30" s="20">
        <v>4334.5300000000007</v>
      </c>
      <c r="T30" s="20">
        <v>4372.8999999999996</v>
      </c>
      <c r="U30" s="20">
        <v>4365.76</v>
      </c>
      <c r="V30" s="20">
        <v>4277.91</v>
      </c>
      <c r="W30" s="20">
        <v>4194.33</v>
      </c>
      <c r="X30" s="20">
        <v>3987.9799999999996</v>
      </c>
      <c r="Y30" s="21">
        <v>3751.12</v>
      </c>
      <c r="Z30" s="79"/>
    </row>
    <row r="31" spans="1:26" x14ac:dyDescent="0.2">
      <c r="A31" s="35">
        <v>44826</v>
      </c>
      <c r="B31" s="31">
        <v>3533.81</v>
      </c>
      <c r="C31" s="20">
        <v>3505.6699999999996</v>
      </c>
      <c r="D31" s="20">
        <v>3465.1099999999997</v>
      </c>
      <c r="E31" s="20">
        <v>3466.9599999999996</v>
      </c>
      <c r="F31" s="20">
        <v>3520.3399999999997</v>
      </c>
      <c r="G31" s="20">
        <v>3621.9199999999996</v>
      </c>
      <c r="H31" s="20">
        <v>3852.3399999999997</v>
      </c>
      <c r="I31" s="20">
        <v>4115.1100000000006</v>
      </c>
      <c r="J31" s="20">
        <v>4243.99</v>
      </c>
      <c r="K31" s="20">
        <v>4341.41</v>
      </c>
      <c r="L31" s="20">
        <v>4370.66</v>
      </c>
      <c r="M31" s="20">
        <v>4348.76</v>
      </c>
      <c r="N31" s="20">
        <v>4334.41</v>
      </c>
      <c r="O31" s="20">
        <v>4335.8500000000004</v>
      </c>
      <c r="P31" s="20">
        <v>4335.84</v>
      </c>
      <c r="Q31" s="20">
        <v>4332.1000000000004</v>
      </c>
      <c r="R31" s="20">
        <v>4324.3900000000003</v>
      </c>
      <c r="S31" s="20">
        <v>4294.9500000000007</v>
      </c>
      <c r="T31" s="20">
        <v>4318</v>
      </c>
      <c r="U31" s="20">
        <v>4358.92</v>
      </c>
      <c r="V31" s="20">
        <v>4329.2900000000009</v>
      </c>
      <c r="W31" s="20">
        <v>4185.3700000000008</v>
      </c>
      <c r="X31" s="20">
        <v>3999.3199999999997</v>
      </c>
      <c r="Y31" s="21">
        <v>3707.8199999999997</v>
      </c>
      <c r="Z31" s="79"/>
    </row>
    <row r="32" spans="1:26" x14ac:dyDescent="0.2">
      <c r="A32" s="35">
        <v>44827</v>
      </c>
      <c r="B32" s="31">
        <v>3571.2899999999995</v>
      </c>
      <c r="C32" s="20">
        <v>3540.39</v>
      </c>
      <c r="D32" s="20">
        <v>3500.37</v>
      </c>
      <c r="E32" s="20">
        <v>3487.8199999999997</v>
      </c>
      <c r="F32" s="20">
        <v>3535.6099999999997</v>
      </c>
      <c r="G32" s="20">
        <v>3672.1299999999997</v>
      </c>
      <c r="H32" s="20">
        <v>3958.68</v>
      </c>
      <c r="I32" s="20">
        <v>4147.3</v>
      </c>
      <c r="J32" s="20">
        <v>4295.0300000000007</v>
      </c>
      <c r="K32" s="20">
        <v>4323.2100000000009</v>
      </c>
      <c r="L32" s="20">
        <v>4327.4500000000007</v>
      </c>
      <c r="M32" s="20">
        <v>4316.3500000000004</v>
      </c>
      <c r="N32" s="20">
        <v>4294.93</v>
      </c>
      <c r="O32" s="20">
        <v>4308.6000000000004</v>
      </c>
      <c r="P32" s="20">
        <v>4402.49</v>
      </c>
      <c r="Q32" s="20">
        <v>4393.8099999999995</v>
      </c>
      <c r="R32" s="20">
        <v>4369.0200000000004</v>
      </c>
      <c r="S32" s="20">
        <v>4308.08</v>
      </c>
      <c r="T32" s="20">
        <v>4318.2100000000009</v>
      </c>
      <c r="U32" s="20">
        <v>4318.9400000000005</v>
      </c>
      <c r="V32" s="20">
        <v>4273.8600000000006</v>
      </c>
      <c r="W32" s="20">
        <v>4180.51</v>
      </c>
      <c r="X32" s="20">
        <v>3988.0099999999998</v>
      </c>
      <c r="Y32" s="21">
        <v>3723.16</v>
      </c>
      <c r="Z32" s="79"/>
    </row>
    <row r="33" spans="1:26" x14ac:dyDescent="0.2">
      <c r="A33" s="35">
        <v>44828</v>
      </c>
      <c r="B33" s="31">
        <v>3686.5299999999997</v>
      </c>
      <c r="C33" s="20">
        <v>3599.23</v>
      </c>
      <c r="D33" s="20">
        <v>3560.4199999999996</v>
      </c>
      <c r="E33" s="20">
        <v>3543.5899999999997</v>
      </c>
      <c r="F33" s="20">
        <v>3580.8199999999997</v>
      </c>
      <c r="G33" s="20">
        <v>3639.3599999999997</v>
      </c>
      <c r="H33" s="20">
        <v>3746.5499999999997</v>
      </c>
      <c r="I33" s="20">
        <v>4057.5999999999995</v>
      </c>
      <c r="J33" s="20">
        <v>4214.97</v>
      </c>
      <c r="K33" s="20">
        <v>4326.5200000000004</v>
      </c>
      <c r="L33" s="20">
        <v>4342.8700000000008</v>
      </c>
      <c r="M33" s="20">
        <v>4314.7100000000009</v>
      </c>
      <c r="N33" s="20">
        <v>4304.3999999999996</v>
      </c>
      <c r="O33" s="20">
        <v>4307.16</v>
      </c>
      <c r="P33" s="20">
        <v>4290.5</v>
      </c>
      <c r="Q33" s="20">
        <v>4297.0300000000007</v>
      </c>
      <c r="R33" s="20">
        <v>4300.59</v>
      </c>
      <c r="S33" s="20">
        <v>4327.05</v>
      </c>
      <c r="T33" s="20">
        <v>4348.6000000000004</v>
      </c>
      <c r="U33" s="20">
        <v>4428.8600000000006</v>
      </c>
      <c r="V33" s="20">
        <v>4404.7100000000009</v>
      </c>
      <c r="W33" s="20">
        <v>4278.3900000000003</v>
      </c>
      <c r="X33" s="20">
        <v>3967.58</v>
      </c>
      <c r="Y33" s="21">
        <v>3731.5799999999995</v>
      </c>
      <c r="Z33" s="79"/>
    </row>
    <row r="34" spans="1:26" x14ac:dyDescent="0.2">
      <c r="A34" s="35">
        <v>44829</v>
      </c>
      <c r="B34" s="31">
        <v>3620.1699999999996</v>
      </c>
      <c r="C34" s="20">
        <v>3549.1499999999996</v>
      </c>
      <c r="D34" s="20">
        <v>3507.3199999999997</v>
      </c>
      <c r="E34" s="20">
        <v>3485.37</v>
      </c>
      <c r="F34" s="20">
        <v>3521.5299999999997</v>
      </c>
      <c r="G34" s="20">
        <v>3584.16</v>
      </c>
      <c r="H34" s="20">
        <v>3563.4999999999995</v>
      </c>
      <c r="I34" s="20">
        <v>3761.2</v>
      </c>
      <c r="J34" s="20">
        <v>3853.22</v>
      </c>
      <c r="K34" s="20">
        <v>4124.34</v>
      </c>
      <c r="L34" s="20">
        <v>4179.1000000000004</v>
      </c>
      <c r="M34" s="20">
        <v>4229.6000000000004</v>
      </c>
      <c r="N34" s="20">
        <v>4225.8099999999995</v>
      </c>
      <c r="O34" s="20">
        <v>4232.9400000000005</v>
      </c>
      <c r="P34" s="20">
        <v>4224.5400000000009</v>
      </c>
      <c r="Q34" s="20">
        <v>4221.8700000000008</v>
      </c>
      <c r="R34" s="20">
        <v>4223.2800000000007</v>
      </c>
      <c r="S34" s="20">
        <v>4237.8099999999995</v>
      </c>
      <c r="T34" s="20">
        <v>4267.0300000000007</v>
      </c>
      <c r="U34" s="20">
        <v>4326.2900000000009</v>
      </c>
      <c r="V34" s="20">
        <v>4262.01</v>
      </c>
      <c r="W34" s="20">
        <v>4210.2700000000004</v>
      </c>
      <c r="X34" s="20">
        <v>3921.3199999999997</v>
      </c>
      <c r="Y34" s="21">
        <v>3700.73</v>
      </c>
      <c r="Z34" s="79"/>
    </row>
    <row r="35" spans="1:26" x14ac:dyDescent="0.2">
      <c r="A35" s="35">
        <v>44830</v>
      </c>
      <c r="B35" s="31">
        <v>3571.5699999999997</v>
      </c>
      <c r="C35" s="20">
        <v>3521.3999999999996</v>
      </c>
      <c r="D35" s="20">
        <v>3478.39</v>
      </c>
      <c r="E35" s="20">
        <v>3471.0699999999997</v>
      </c>
      <c r="F35" s="20">
        <v>3563.5899999999997</v>
      </c>
      <c r="G35" s="20">
        <v>3705.3199999999997</v>
      </c>
      <c r="H35" s="20">
        <v>3972.75</v>
      </c>
      <c r="I35" s="20">
        <v>4213.25</v>
      </c>
      <c r="J35" s="20">
        <v>4295.74</v>
      </c>
      <c r="K35" s="20">
        <v>4346.7000000000007</v>
      </c>
      <c r="L35" s="20">
        <v>4425.1000000000004</v>
      </c>
      <c r="M35" s="20">
        <v>4557.67</v>
      </c>
      <c r="N35" s="20">
        <v>4310.42</v>
      </c>
      <c r="O35" s="20">
        <v>4339.7299999999996</v>
      </c>
      <c r="P35" s="20">
        <v>4375.4799999999996</v>
      </c>
      <c r="Q35" s="20">
        <v>4352.2100000000009</v>
      </c>
      <c r="R35" s="20">
        <v>4341.0300000000007</v>
      </c>
      <c r="S35" s="20">
        <v>4334.3</v>
      </c>
      <c r="T35" s="20">
        <v>4363.67</v>
      </c>
      <c r="U35" s="20">
        <v>4363.41</v>
      </c>
      <c r="V35" s="20">
        <v>4290.91</v>
      </c>
      <c r="W35" s="20">
        <v>4217.24</v>
      </c>
      <c r="X35" s="20">
        <v>4018.71</v>
      </c>
      <c r="Y35" s="21">
        <v>3731.45</v>
      </c>
      <c r="Z35" s="79"/>
    </row>
    <row r="36" spans="1:26" x14ac:dyDescent="0.2">
      <c r="A36" s="35">
        <v>44831</v>
      </c>
      <c r="B36" s="31">
        <v>3603.98</v>
      </c>
      <c r="C36" s="20">
        <v>3556.2999999999997</v>
      </c>
      <c r="D36" s="20">
        <v>3541.7999999999997</v>
      </c>
      <c r="E36" s="20">
        <v>3557.2</v>
      </c>
      <c r="F36" s="20">
        <v>3639.97</v>
      </c>
      <c r="G36" s="20">
        <v>3883.5399999999995</v>
      </c>
      <c r="H36" s="20">
        <v>4047.62</v>
      </c>
      <c r="I36" s="20">
        <v>4221.84</v>
      </c>
      <c r="J36" s="20">
        <v>4322.09</v>
      </c>
      <c r="K36" s="20">
        <v>4500.5300000000007</v>
      </c>
      <c r="L36" s="20">
        <v>4500.2900000000009</v>
      </c>
      <c r="M36" s="20">
        <v>4500.9600000000009</v>
      </c>
      <c r="N36" s="20">
        <v>4500.5300000000007</v>
      </c>
      <c r="O36" s="20">
        <v>4501.1100000000006</v>
      </c>
      <c r="P36" s="20">
        <v>4496.7299999999996</v>
      </c>
      <c r="Q36" s="20">
        <v>4497.6000000000004</v>
      </c>
      <c r="R36" s="20">
        <v>4338.17</v>
      </c>
      <c r="S36" s="20">
        <v>4324.2100000000009</v>
      </c>
      <c r="T36" s="20">
        <v>4345.5</v>
      </c>
      <c r="U36" s="20">
        <v>4344.32</v>
      </c>
      <c r="V36" s="20">
        <v>4294.0300000000007</v>
      </c>
      <c r="W36" s="20">
        <v>4196.66</v>
      </c>
      <c r="X36" s="20">
        <v>4006.46</v>
      </c>
      <c r="Y36" s="21">
        <v>3758.3199999999997</v>
      </c>
      <c r="Z36" s="79"/>
    </row>
    <row r="37" spans="1:26" x14ac:dyDescent="0.2">
      <c r="A37" s="35">
        <v>44832</v>
      </c>
      <c r="B37" s="31">
        <v>3579.23</v>
      </c>
      <c r="C37" s="20">
        <v>3544.73</v>
      </c>
      <c r="D37" s="20">
        <v>3504.2099999999996</v>
      </c>
      <c r="E37" s="20">
        <v>3479.06</v>
      </c>
      <c r="F37" s="20">
        <v>3547.99</v>
      </c>
      <c r="G37" s="20">
        <v>3670.7099999999996</v>
      </c>
      <c r="H37" s="20">
        <v>3955.79</v>
      </c>
      <c r="I37" s="20">
        <v>4200.2800000000007</v>
      </c>
      <c r="J37" s="20">
        <v>4335.43</v>
      </c>
      <c r="K37" s="20">
        <v>4498.8999999999996</v>
      </c>
      <c r="L37" s="20">
        <v>4498.8500000000004</v>
      </c>
      <c r="M37" s="20">
        <v>4499.6499999999996</v>
      </c>
      <c r="N37" s="20">
        <v>4420.91</v>
      </c>
      <c r="O37" s="20">
        <v>4498.59</v>
      </c>
      <c r="P37" s="20">
        <v>4496.42</v>
      </c>
      <c r="Q37" s="20">
        <v>4495.93</v>
      </c>
      <c r="R37" s="20">
        <v>4389.33</v>
      </c>
      <c r="S37" s="20">
        <v>4366.9799999999996</v>
      </c>
      <c r="T37" s="20">
        <v>4401.5300000000007</v>
      </c>
      <c r="U37" s="20">
        <v>4373.51</v>
      </c>
      <c r="V37" s="20">
        <v>4330.1499999999996</v>
      </c>
      <c r="W37" s="20">
        <v>4247.5400000000009</v>
      </c>
      <c r="X37" s="20">
        <v>4023.2799999999997</v>
      </c>
      <c r="Y37" s="21">
        <v>3687.0899999999997</v>
      </c>
      <c r="Z37" s="79"/>
    </row>
    <row r="38" spans="1:26" x14ac:dyDescent="0.2">
      <c r="A38" s="35">
        <v>44833</v>
      </c>
      <c r="B38" s="31">
        <v>3617.8799999999997</v>
      </c>
      <c r="C38" s="20">
        <v>3590.5499999999997</v>
      </c>
      <c r="D38" s="20">
        <v>3540.2499999999995</v>
      </c>
      <c r="E38" s="20">
        <v>3557.52</v>
      </c>
      <c r="F38" s="20">
        <v>3659.4999999999995</v>
      </c>
      <c r="G38" s="20">
        <v>3900.4199999999996</v>
      </c>
      <c r="H38" s="20">
        <v>4014.4799999999996</v>
      </c>
      <c r="I38" s="20">
        <v>4268.24</v>
      </c>
      <c r="J38" s="20">
        <v>4427.83</v>
      </c>
      <c r="K38" s="20">
        <v>4502.5</v>
      </c>
      <c r="L38" s="20">
        <v>4502.5599999999995</v>
      </c>
      <c r="M38" s="20">
        <v>4502.9600000000009</v>
      </c>
      <c r="N38" s="20">
        <v>4501.7000000000007</v>
      </c>
      <c r="O38" s="20">
        <v>4501.3500000000004</v>
      </c>
      <c r="P38" s="20">
        <v>4504.47</v>
      </c>
      <c r="Q38" s="20">
        <v>4493.05</v>
      </c>
      <c r="R38" s="20">
        <v>4467.24</v>
      </c>
      <c r="S38" s="20">
        <v>4455.8999999999996</v>
      </c>
      <c r="T38" s="20">
        <v>4488.7900000000009</v>
      </c>
      <c r="U38" s="20">
        <v>4470.99</v>
      </c>
      <c r="V38" s="20">
        <v>4348.0400000000009</v>
      </c>
      <c r="W38" s="20">
        <v>4280.8700000000008</v>
      </c>
      <c r="X38" s="20">
        <v>4093.18</v>
      </c>
      <c r="Y38" s="21">
        <v>3916.47</v>
      </c>
      <c r="Z38" s="79"/>
    </row>
    <row r="39" spans="1:26" ht="12.75" customHeight="1" x14ac:dyDescent="0.2">
      <c r="A39" s="35">
        <v>44834</v>
      </c>
      <c r="B39" s="31">
        <v>3604.7</v>
      </c>
      <c r="C39" s="20">
        <v>3552.8399999999997</v>
      </c>
      <c r="D39" s="20">
        <v>3512.7999999999997</v>
      </c>
      <c r="E39" s="20">
        <v>3513.85</v>
      </c>
      <c r="F39" s="20">
        <v>3583.19</v>
      </c>
      <c r="G39" s="20">
        <v>3782.22</v>
      </c>
      <c r="H39" s="20">
        <v>4001.13</v>
      </c>
      <c r="I39" s="20">
        <v>4239.7100000000009</v>
      </c>
      <c r="J39" s="20">
        <v>4360.41</v>
      </c>
      <c r="K39" s="20">
        <v>4501.55</v>
      </c>
      <c r="L39" s="20">
        <v>4501.8500000000004</v>
      </c>
      <c r="M39" s="20">
        <v>4502.67</v>
      </c>
      <c r="N39" s="20">
        <v>4502.59</v>
      </c>
      <c r="O39" s="20">
        <v>4503.07</v>
      </c>
      <c r="P39" s="20">
        <v>4502.83</v>
      </c>
      <c r="Q39" s="20">
        <v>4386.26</v>
      </c>
      <c r="R39" s="20">
        <v>4372.8999999999996</v>
      </c>
      <c r="S39" s="20">
        <v>4390.1900000000005</v>
      </c>
      <c r="T39" s="20">
        <v>4392.42</v>
      </c>
      <c r="U39" s="20">
        <v>4367.93</v>
      </c>
      <c r="V39" s="20">
        <v>4329.5300000000007</v>
      </c>
      <c r="W39" s="20">
        <v>4268.07</v>
      </c>
      <c r="X39" s="20">
        <v>4079.14</v>
      </c>
      <c r="Y39" s="21">
        <v>3740.47</v>
      </c>
      <c r="Z39" s="79"/>
    </row>
    <row r="40" spans="1:26" ht="15.6" hidden="1" customHeight="1" thickBot="1" x14ac:dyDescent="0.25">
      <c r="A40" s="35">
        <v>44804</v>
      </c>
      <c r="B40" s="32">
        <v>3678.6</v>
      </c>
      <c r="C40" s="22">
        <v>3566.1</v>
      </c>
      <c r="D40" s="22">
        <v>3517.6099999999997</v>
      </c>
      <c r="E40" s="22">
        <v>3500.8999999999996</v>
      </c>
      <c r="F40" s="22">
        <v>3532.3999999999996</v>
      </c>
      <c r="G40" s="22">
        <v>3566.8199999999997</v>
      </c>
      <c r="H40" s="22">
        <v>3933.3599999999997</v>
      </c>
      <c r="I40" s="22">
        <v>4080.37</v>
      </c>
      <c r="J40" s="22">
        <v>4342.59</v>
      </c>
      <c r="K40" s="22">
        <v>4477.7900000000009</v>
      </c>
      <c r="L40" s="22">
        <v>4505.76</v>
      </c>
      <c r="M40" s="22">
        <v>4496.32</v>
      </c>
      <c r="N40" s="22">
        <v>4468.47</v>
      </c>
      <c r="O40" s="22">
        <v>4494.2100000000009</v>
      </c>
      <c r="P40" s="22">
        <v>4502.9600000000009</v>
      </c>
      <c r="Q40" s="22">
        <v>4499.17</v>
      </c>
      <c r="R40" s="22">
        <v>4498.6499999999996</v>
      </c>
      <c r="S40" s="22">
        <v>4461.66</v>
      </c>
      <c r="T40" s="22">
        <v>4431.1900000000005</v>
      </c>
      <c r="U40" s="22">
        <v>4427.8</v>
      </c>
      <c r="V40" s="22">
        <v>4442.4500000000007</v>
      </c>
      <c r="W40" s="22">
        <v>4379.16</v>
      </c>
      <c r="X40" s="22">
        <v>4169.0200000000004</v>
      </c>
      <c r="Y40" s="23">
        <v>3931.9999999999995</v>
      </c>
      <c r="Z40" s="79"/>
    </row>
    <row r="41" spans="1:26" ht="13.5" thickBot="1" x14ac:dyDescent="0.25"/>
    <row r="42" spans="1:26" ht="13.5" thickBot="1" x14ac:dyDescent="0.25">
      <c r="A42" s="243" t="s">
        <v>59</v>
      </c>
      <c r="B42" s="245" t="s">
        <v>127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7"/>
    </row>
    <row r="43" spans="1:26" ht="24.75" thickBot="1" x14ac:dyDescent="0.25">
      <c r="A43" s="266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x14ac:dyDescent="0.2">
      <c r="A44" s="34">
        <v>44805</v>
      </c>
      <c r="B44" s="33">
        <v>4793.0400000000009</v>
      </c>
      <c r="C44" s="15">
        <v>4684.8200000000006</v>
      </c>
      <c r="D44" s="15">
        <v>4645.43</v>
      </c>
      <c r="E44" s="15">
        <v>4637.6200000000008</v>
      </c>
      <c r="F44" s="15">
        <v>4653.7800000000007</v>
      </c>
      <c r="G44" s="15">
        <v>4684.0200000000004</v>
      </c>
      <c r="H44" s="15">
        <v>5034.1200000000008</v>
      </c>
      <c r="I44" s="15">
        <v>5135.6400000000003</v>
      </c>
      <c r="J44" s="15">
        <v>5324.65</v>
      </c>
      <c r="K44" s="15">
        <v>5458.5400000000009</v>
      </c>
      <c r="L44" s="15">
        <v>5471.9500000000007</v>
      </c>
      <c r="M44" s="15">
        <v>5446.6100000000006</v>
      </c>
      <c r="N44" s="15">
        <v>5443.0300000000007</v>
      </c>
      <c r="O44" s="15">
        <v>5459.01</v>
      </c>
      <c r="P44" s="15">
        <v>5528.09</v>
      </c>
      <c r="Q44" s="15">
        <v>5501.49</v>
      </c>
      <c r="R44" s="15">
        <v>5505.5</v>
      </c>
      <c r="S44" s="15">
        <v>5466.6</v>
      </c>
      <c r="T44" s="15">
        <v>5454.39</v>
      </c>
      <c r="U44" s="15">
        <v>5463.9700000000012</v>
      </c>
      <c r="V44" s="15">
        <v>5433.17</v>
      </c>
      <c r="W44" s="15">
        <v>5368.4700000000012</v>
      </c>
      <c r="X44" s="15">
        <v>5198.0300000000007</v>
      </c>
      <c r="Y44" s="16">
        <v>4922.7300000000005</v>
      </c>
      <c r="Z44" s="79"/>
    </row>
    <row r="45" spans="1:26" x14ac:dyDescent="0.2">
      <c r="A45" s="35">
        <v>44806</v>
      </c>
      <c r="B45" s="77">
        <v>4875.93</v>
      </c>
      <c r="C45" s="20">
        <v>4726.22</v>
      </c>
      <c r="D45" s="20">
        <v>4661.5300000000007</v>
      </c>
      <c r="E45" s="20">
        <v>4661.4500000000007</v>
      </c>
      <c r="F45" s="20">
        <v>4704.7400000000007</v>
      </c>
      <c r="G45" s="20">
        <v>4823.38</v>
      </c>
      <c r="H45" s="20">
        <v>5135.5300000000007</v>
      </c>
      <c r="I45" s="20">
        <v>5237.92</v>
      </c>
      <c r="J45" s="20">
        <v>5392.09</v>
      </c>
      <c r="K45" s="20">
        <v>5457.2900000000009</v>
      </c>
      <c r="L45" s="20">
        <v>5463.4600000000009</v>
      </c>
      <c r="M45" s="20">
        <v>5437.15</v>
      </c>
      <c r="N45" s="20">
        <v>5423.74</v>
      </c>
      <c r="O45" s="20">
        <v>5436.7100000000009</v>
      </c>
      <c r="P45" s="20">
        <v>5448.59</v>
      </c>
      <c r="Q45" s="20">
        <v>5435.2800000000007</v>
      </c>
      <c r="R45" s="20">
        <v>5432.99</v>
      </c>
      <c r="S45" s="20">
        <v>5423.4500000000007</v>
      </c>
      <c r="T45" s="20">
        <v>5423.82</v>
      </c>
      <c r="U45" s="20">
        <v>5431.39</v>
      </c>
      <c r="V45" s="20">
        <v>5429.27</v>
      </c>
      <c r="W45" s="20">
        <v>5422.58</v>
      </c>
      <c r="X45" s="20">
        <v>5306.99</v>
      </c>
      <c r="Y45" s="21">
        <v>4972.2000000000007</v>
      </c>
      <c r="Z45" s="79"/>
    </row>
    <row r="46" spans="1:26" x14ac:dyDescent="0.2">
      <c r="A46" s="35">
        <v>44807</v>
      </c>
      <c r="B46" s="77">
        <v>4902.8</v>
      </c>
      <c r="C46" s="20">
        <v>4795.91</v>
      </c>
      <c r="D46" s="20">
        <v>4702.7400000000007</v>
      </c>
      <c r="E46" s="20">
        <v>4690.0600000000004</v>
      </c>
      <c r="F46" s="20">
        <v>4702.1100000000006</v>
      </c>
      <c r="G46" s="20">
        <v>4674.9500000000007</v>
      </c>
      <c r="H46" s="20">
        <v>4671.7000000000007</v>
      </c>
      <c r="I46" s="20">
        <v>4959.9500000000007</v>
      </c>
      <c r="J46" s="20">
        <v>5167.5500000000011</v>
      </c>
      <c r="K46" s="20">
        <v>5297.9500000000007</v>
      </c>
      <c r="L46" s="20">
        <v>5310.1100000000006</v>
      </c>
      <c r="M46" s="20">
        <v>5306.9500000000007</v>
      </c>
      <c r="N46" s="20">
        <v>5303.24</v>
      </c>
      <c r="O46" s="20">
        <v>5305.34</v>
      </c>
      <c r="P46" s="20">
        <v>5329.42</v>
      </c>
      <c r="Q46" s="20">
        <v>5325.92</v>
      </c>
      <c r="R46" s="20">
        <v>5322.74</v>
      </c>
      <c r="S46" s="20">
        <v>5315.9500000000007</v>
      </c>
      <c r="T46" s="20">
        <v>5315.93</v>
      </c>
      <c r="U46" s="20">
        <v>5332.3000000000011</v>
      </c>
      <c r="V46" s="20">
        <v>5322.74</v>
      </c>
      <c r="W46" s="20">
        <v>5290.57</v>
      </c>
      <c r="X46" s="20">
        <v>5189.3900000000003</v>
      </c>
      <c r="Y46" s="21">
        <v>4859.0400000000009</v>
      </c>
      <c r="Z46" s="79"/>
    </row>
    <row r="47" spans="1:26" x14ac:dyDescent="0.2">
      <c r="A47" s="35">
        <v>44808</v>
      </c>
      <c r="B47" s="77">
        <v>4811.2700000000004</v>
      </c>
      <c r="C47" s="20">
        <v>4694.6100000000006</v>
      </c>
      <c r="D47" s="20">
        <v>4643.6400000000003</v>
      </c>
      <c r="E47" s="20">
        <v>4610.22</v>
      </c>
      <c r="F47" s="20">
        <v>4601.3100000000004</v>
      </c>
      <c r="G47" s="20">
        <v>4447.55</v>
      </c>
      <c r="H47" s="20">
        <v>4631.2100000000009</v>
      </c>
      <c r="I47" s="20">
        <v>4702.9000000000005</v>
      </c>
      <c r="J47" s="20">
        <v>4866.91</v>
      </c>
      <c r="K47" s="20">
        <v>5182.8999999999996</v>
      </c>
      <c r="L47" s="20">
        <v>5222.4700000000012</v>
      </c>
      <c r="M47" s="20">
        <v>5237.84</v>
      </c>
      <c r="N47" s="20">
        <v>5237.82</v>
      </c>
      <c r="O47" s="20">
        <v>5240.4700000000012</v>
      </c>
      <c r="P47" s="20">
        <v>5250.6</v>
      </c>
      <c r="Q47" s="20">
        <v>5249.08</v>
      </c>
      <c r="R47" s="20">
        <v>5249.07</v>
      </c>
      <c r="S47" s="20">
        <v>5247.16</v>
      </c>
      <c r="T47" s="20">
        <v>5257.18</v>
      </c>
      <c r="U47" s="20">
        <v>5275.83</v>
      </c>
      <c r="V47" s="20">
        <v>5272.07</v>
      </c>
      <c r="W47" s="20">
        <v>5258.6100000000006</v>
      </c>
      <c r="X47" s="20">
        <v>5190.2000000000007</v>
      </c>
      <c r="Y47" s="21">
        <v>4836.8600000000006</v>
      </c>
      <c r="Z47" s="79"/>
    </row>
    <row r="48" spans="1:26" x14ac:dyDescent="0.2">
      <c r="A48" s="35">
        <v>44809</v>
      </c>
      <c r="B48" s="77">
        <v>4791.2900000000009</v>
      </c>
      <c r="C48" s="20">
        <v>4694.97</v>
      </c>
      <c r="D48" s="20">
        <v>4636.2700000000004</v>
      </c>
      <c r="E48" s="20">
        <v>4609.8100000000004</v>
      </c>
      <c r="F48" s="20">
        <v>4669.7400000000007</v>
      </c>
      <c r="G48" s="20">
        <v>4710.63</v>
      </c>
      <c r="H48" s="20">
        <v>5063.82</v>
      </c>
      <c r="I48" s="20">
        <v>5178.8100000000004</v>
      </c>
      <c r="J48" s="20">
        <v>5222.7200000000012</v>
      </c>
      <c r="K48" s="20">
        <v>5258.92</v>
      </c>
      <c r="L48" s="20">
        <v>5257.85</v>
      </c>
      <c r="M48" s="20">
        <v>5248.3000000000011</v>
      </c>
      <c r="N48" s="20">
        <v>5235.4800000000005</v>
      </c>
      <c r="O48" s="20">
        <v>5245.64</v>
      </c>
      <c r="P48" s="20">
        <v>5285.9600000000009</v>
      </c>
      <c r="Q48" s="20">
        <v>5290.7800000000007</v>
      </c>
      <c r="R48" s="20">
        <v>5287.5500000000011</v>
      </c>
      <c r="S48" s="20">
        <v>5264.9400000000005</v>
      </c>
      <c r="T48" s="20">
        <v>5263.43</v>
      </c>
      <c r="U48" s="20">
        <v>5281.99</v>
      </c>
      <c r="V48" s="20">
        <v>5254.07</v>
      </c>
      <c r="W48" s="20">
        <v>5217.0400000000009</v>
      </c>
      <c r="X48" s="20">
        <v>5147.1900000000005</v>
      </c>
      <c r="Y48" s="21">
        <v>4818.1100000000006</v>
      </c>
      <c r="Z48" s="79"/>
    </row>
    <row r="49" spans="1:26" x14ac:dyDescent="0.2">
      <c r="A49" s="35">
        <v>44810</v>
      </c>
      <c r="B49" s="77">
        <v>4697.4400000000005</v>
      </c>
      <c r="C49" s="20">
        <v>4668.5300000000007</v>
      </c>
      <c r="D49" s="20">
        <v>4622.7800000000007</v>
      </c>
      <c r="E49" s="20">
        <v>4598.93</v>
      </c>
      <c r="F49" s="20">
        <v>4670.6200000000008</v>
      </c>
      <c r="G49" s="20">
        <v>4753.0200000000004</v>
      </c>
      <c r="H49" s="20">
        <v>5088.57</v>
      </c>
      <c r="I49" s="20">
        <v>5165.6100000000006</v>
      </c>
      <c r="J49" s="20">
        <v>5194.2000000000007</v>
      </c>
      <c r="K49" s="20">
        <v>5226.2200000000012</v>
      </c>
      <c r="L49" s="20">
        <v>5225.5600000000004</v>
      </c>
      <c r="M49" s="20">
        <v>5216.3500000000004</v>
      </c>
      <c r="N49" s="20">
        <v>5209.17</v>
      </c>
      <c r="O49" s="20">
        <v>5217.630000000001</v>
      </c>
      <c r="P49" s="20">
        <v>5242.49</v>
      </c>
      <c r="Q49" s="20">
        <v>5237.8000000000011</v>
      </c>
      <c r="R49" s="20">
        <v>5230.0500000000011</v>
      </c>
      <c r="S49" s="20">
        <v>5216.49</v>
      </c>
      <c r="T49" s="20">
        <v>5220.0200000000004</v>
      </c>
      <c r="U49" s="20">
        <v>5233.7200000000012</v>
      </c>
      <c r="V49" s="20">
        <v>5209.83</v>
      </c>
      <c r="W49" s="20">
        <v>5193.08</v>
      </c>
      <c r="X49" s="20">
        <v>5129.1400000000003</v>
      </c>
      <c r="Y49" s="21">
        <v>4740.6000000000004</v>
      </c>
      <c r="Z49" s="79"/>
    </row>
    <row r="50" spans="1:26" x14ac:dyDescent="0.2">
      <c r="A50" s="35">
        <v>44811</v>
      </c>
      <c r="B50" s="77">
        <v>4744.3600000000006</v>
      </c>
      <c r="C50" s="20">
        <v>4701.34</v>
      </c>
      <c r="D50" s="20">
        <v>4661.130000000001</v>
      </c>
      <c r="E50" s="20">
        <v>4659.4400000000005</v>
      </c>
      <c r="F50" s="20">
        <v>4712.5600000000004</v>
      </c>
      <c r="G50" s="20">
        <v>4786.88</v>
      </c>
      <c r="H50" s="20">
        <v>5131.07</v>
      </c>
      <c r="I50" s="20">
        <v>5213.68</v>
      </c>
      <c r="J50" s="20">
        <v>5261.5</v>
      </c>
      <c r="K50" s="20">
        <v>5294.02</v>
      </c>
      <c r="L50" s="20">
        <v>5283.9700000000012</v>
      </c>
      <c r="M50" s="20">
        <v>5283.49</v>
      </c>
      <c r="N50" s="20">
        <v>5272.6</v>
      </c>
      <c r="O50" s="20">
        <v>5284.1</v>
      </c>
      <c r="P50" s="20">
        <v>5302.2000000000007</v>
      </c>
      <c r="Q50" s="20">
        <v>5303.14</v>
      </c>
      <c r="R50" s="20">
        <v>5307.31</v>
      </c>
      <c r="S50" s="20">
        <v>5271.84</v>
      </c>
      <c r="T50" s="20">
        <v>5279.4700000000012</v>
      </c>
      <c r="U50" s="20">
        <v>5295.85</v>
      </c>
      <c r="V50" s="20">
        <v>5263.630000000001</v>
      </c>
      <c r="W50" s="20">
        <v>5230.4800000000005</v>
      </c>
      <c r="X50" s="20">
        <v>5144.8900000000003</v>
      </c>
      <c r="Y50" s="21">
        <v>4848.33</v>
      </c>
      <c r="Z50" s="79"/>
    </row>
    <row r="51" spans="1:26" x14ac:dyDescent="0.2">
      <c r="A51" s="35">
        <v>44812</v>
      </c>
      <c r="B51" s="77">
        <v>4750.92</v>
      </c>
      <c r="C51" s="20">
        <v>4713.7900000000009</v>
      </c>
      <c r="D51" s="20">
        <v>4682.75</v>
      </c>
      <c r="E51" s="20">
        <v>4682.76</v>
      </c>
      <c r="F51" s="20">
        <v>4723.3100000000004</v>
      </c>
      <c r="G51" s="20">
        <v>4799.0400000000009</v>
      </c>
      <c r="H51" s="20">
        <v>5116.5</v>
      </c>
      <c r="I51" s="20">
        <v>5208.57</v>
      </c>
      <c r="J51" s="20">
        <v>5262.6200000000008</v>
      </c>
      <c r="K51" s="20">
        <v>5273.8700000000008</v>
      </c>
      <c r="L51" s="20">
        <v>5270.8700000000008</v>
      </c>
      <c r="M51" s="20">
        <v>5258.99</v>
      </c>
      <c r="N51" s="20">
        <v>5263.41</v>
      </c>
      <c r="O51" s="20">
        <v>5284.85</v>
      </c>
      <c r="P51" s="20">
        <v>5371.25</v>
      </c>
      <c r="Q51" s="20">
        <v>5361.4</v>
      </c>
      <c r="R51" s="20">
        <v>5343.24</v>
      </c>
      <c r="S51" s="20">
        <v>5333.8000000000011</v>
      </c>
      <c r="T51" s="20">
        <v>5307.51</v>
      </c>
      <c r="U51" s="20">
        <v>5320.06</v>
      </c>
      <c r="V51" s="20">
        <v>5261.7800000000007</v>
      </c>
      <c r="W51" s="20">
        <v>5219.5400000000009</v>
      </c>
      <c r="X51" s="20">
        <v>5121.2200000000012</v>
      </c>
      <c r="Y51" s="21">
        <v>4803.5300000000007</v>
      </c>
      <c r="Z51" s="79"/>
    </row>
    <row r="52" spans="1:26" x14ac:dyDescent="0.2">
      <c r="A52" s="35">
        <v>44813</v>
      </c>
      <c r="B52" s="77">
        <v>4749.88</v>
      </c>
      <c r="C52" s="20">
        <v>4706.59</v>
      </c>
      <c r="D52" s="20">
        <v>4671.5700000000006</v>
      </c>
      <c r="E52" s="20">
        <v>4676.33</v>
      </c>
      <c r="F52" s="20">
        <v>4702.2100000000009</v>
      </c>
      <c r="G52" s="20">
        <v>4774.5</v>
      </c>
      <c r="H52" s="20">
        <v>5110.0600000000004</v>
      </c>
      <c r="I52" s="20">
        <v>5239.1900000000005</v>
      </c>
      <c r="J52" s="20">
        <v>5321.26</v>
      </c>
      <c r="K52" s="20">
        <v>5336.5300000000007</v>
      </c>
      <c r="L52" s="20">
        <v>5337.1100000000006</v>
      </c>
      <c r="M52" s="20">
        <v>5327.66</v>
      </c>
      <c r="N52" s="20">
        <v>5323.5400000000009</v>
      </c>
      <c r="O52" s="20">
        <v>5338.42</v>
      </c>
      <c r="P52" s="20">
        <v>5416.8000000000011</v>
      </c>
      <c r="Q52" s="20">
        <v>5381.4800000000005</v>
      </c>
      <c r="R52" s="20">
        <v>5366.15</v>
      </c>
      <c r="S52" s="20">
        <v>5343.07</v>
      </c>
      <c r="T52" s="20">
        <v>5338.9800000000005</v>
      </c>
      <c r="U52" s="20">
        <v>5361.4500000000007</v>
      </c>
      <c r="V52" s="20">
        <v>5326.6100000000006</v>
      </c>
      <c r="W52" s="20">
        <v>5267.57</v>
      </c>
      <c r="X52" s="20">
        <v>5201.4600000000009</v>
      </c>
      <c r="Y52" s="21">
        <v>4898.4800000000005</v>
      </c>
      <c r="Z52" s="79"/>
    </row>
    <row r="53" spans="1:26" x14ac:dyDescent="0.2">
      <c r="A53" s="35">
        <v>44814</v>
      </c>
      <c r="B53" s="77">
        <v>4948.0200000000004</v>
      </c>
      <c r="C53" s="20">
        <v>4829.7400000000007</v>
      </c>
      <c r="D53" s="20">
        <v>4771.66</v>
      </c>
      <c r="E53" s="20">
        <v>4776.1400000000003</v>
      </c>
      <c r="F53" s="20">
        <v>4826.8700000000008</v>
      </c>
      <c r="G53" s="20">
        <v>4829.25</v>
      </c>
      <c r="H53" s="20">
        <v>5040.6100000000006</v>
      </c>
      <c r="I53" s="20">
        <v>5164.68</v>
      </c>
      <c r="J53" s="20">
        <v>5228.4700000000012</v>
      </c>
      <c r="K53" s="20">
        <v>5440.01</v>
      </c>
      <c r="L53" s="20">
        <v>5442.41</v>
      </c>
      <c r="M53" s="20">
        <v>5440.65</v>
      </c>
      <c r="N53" s="20">
        <v>5440.1100000000006</v>
      </c>
      <c r="O53" s="20">
        <v>5441.24</v>
      </c>
      <c r="P53" s="20">
        <v>5448.89</v>
      </c>
      <c r="Q53" s="20">
        <v>5443.2200000000012</v>
      </c>
      <c r="R53" s="20">
        <v>5441.08</v>
      </c>
      <c r="S53" s="20">
        <v>5436.99</v>
      </c>
      <c r="T53" s="20">
        <v>5445.34</v>
      </c>
      <c r="U53" s="20">
        <v>5467.58</v>
      </c>
      <c r="V53" s="20">
        <v>5435.2800000000007</v>
      </c>
      <c r="W53" s="20">
        <v>5382.7300000000005</v>
      </c>
      <c r="X53" s="20">
        <v>5203.26</v>
      </c>
      <c r="Y53" s="21">
        <v>4858.3200000000006</v>
      </c>
      <c r="Z53" s="79"/>
    </row>
    <row r="54" spans="1:26" x14ac:dyDescent="0.2">
      <c r="A54" s="35">
        <v>44815</v>
      </c>
      <c r="B54" s="77">
        <v>4821.88</v>
      </c>
      <c r="C54" s="20">
        <v>4736.4000000000005</v>
      </c>
      <c r="D54" s="20">
        <v>4700.09</v>
      </c>
      <c r="E54" s="20">
        <v>4696.4900000000007</v>
      </c>
      <c r="F54" s="20">
        <v>4702.7000000000007</v>
      </c>
      <c r="G54" s="20">
        <v>4696.7000000000007</v>
      </c>
      <c r="H54" s="20">
        <v>4758.5300000000007</v>
      </c>
      <c r="I54" s="20">
        <v>4843.3600000000006</v>
      </c>
      <c r="J54" s="20">
        <v>5090.6000000000004</v>
      </c>
      <c r="K54" s="20">
        <v>5207.2900000000009</v>
      </c>
      <c r="L54" s="20">
        <v>5255.9400000000005</v>
      </c>
      <c r="M54" s="20">
        <v>5238.59</v>
      </c>
      <c r="N54" s="20">
        <v>5231.4700000000012</v>
      </c>
      <c r="O54" s="20">
        <v>5236.1900000000005</v>
      </c>
      <c r="P54" s="20">
        <v>5271.51</v>
      </c>
      <c r="Q54" s="20">
        <v>5273.99</v>
      </c>
      <c r="R54" s="20">
        <v>5270.380000000001</v>
      </c>
      <c r="S54" s="20">
        <v>5319.7800000000007</v>
      </c>
      <c r="T54" s="20">
        <v>5432.2100000000009</v>
      </c>
      <c r="U54" s="20">
        <v>5445.75</v>
      </c>
      <c r="V54" s="20">
        <v>5397.64</v>
      </c>
      <c r="W54" s="20">
        <v>5312.9700000000012</v>
      </c>
      <c r="X54" s="20">
        <v>5140.57</v>
      </c>
      <c r="Y54" s="21">
        <v>4932.4600000000009</v>
      </c>
      <c r="Z54" s="79"/>
    </row>
    <row r="55" spans="1:26" x14ac:dyDescent="0.2">
      <c r="A55" s="35">
        <v>44816</v>
      </c>
      <c r="B55" s="77">
        <v>4796.7300000000005</v>
      </c>
      <c r="C55" s="20">
        <v>4727.1500000000005</v>
      </c>
      <c r="D55" s="20">
        <v>4676.41</v>
      </c>
      <c r="E55" s="20">
        <v>4674.59</v>
      </c>
      <c r="F55" s="20">
        <v>4768.08</v>
      </c>
      <c r="G55" s="20">
        <v>4882.67</v>
      </c>
      <c r="H55" s="20">
        <v>5216.6400000000003</v>
      </c>
      <c r="I55" s="20">
        <v>5282.0400000000009</v>
      </c>
      <c r="J55" s="20">
        <v>5434.06</v>
      </c>
      <c r="K55" s="20">
        <v>5472.83</v>
      </c>
      <c r="L55" s="20">
        <v>5464.7800000000007</v>
      </c>
      <c r="M55" s="20">
        <v>5447.32</v>
      </c>
      <c r="N55" s="20">
        <v>5436.68</v>
      </c>
      <c r="O55" s="20">
        <v>5453.9700000000012</v>
      </c>
      <c r="P55" s="20">
        <v>5445.2000000000007</v>
      </c>
      <c r="Q55" s="20">
        <v>5438.7000000000007</v>
      </c>
      <c r="R55" s="20">
        <v>5433.8000000000011</v>
      </c>
      <c r="S55" s="20">
        <v>5432.74</v>
      </c>
      <c r="T55" s="20">
        <v>5432.8000000000011</v>
      </c>
      <c r="U55" s="20">
        <v>5439.2000000000007</v>
      </c>
      <c r="V55" s="20">
        <v>5420.9400000000005</v>
      </c>
      <c r="W55" s="20">
        <v>5407.2300000000005</v>
      </c>
      <c r="X55" s="20">
        <v>5249.130000000001</v>
      </c>
      <c r="Y55" s="21">
        <v>4872.6500000000005</v>
      </c>
      <c r="Z55" s="79"/>
    </row>
    <row r="56" spans="1:26" x14ac:dyDescent="0.2">
      <c r="A56" s="35">
        <v>44817</v>
      </c>
      <c r="B56" s="77">
        <v>4762.8200000000006</v>
      </c>
      <c r="C56" s="20">
        <v>4706.7900000000009</v>
      </c>
      <c r="D56" s="20">
        <v>4681.9800000000005</v>
      </c>
      <c r="E56" s="20">
        <v>4693.2400000000007</v>
      </c>
      <c r="F56" s="20">
        <v>4806.5</v>
      </c>
      <c r="G56" s="20">
        <v>4922.9400000000005</v>
      </c>
      <c r="H56" s="20">
        <v>5209.7100000000009</v>
      </c>
      <c r="I56" s="20">
        <v>5386.33</v>
      </c>
      <c r="J56" s="20">
        <v>5463.64</v>
      </c>
      <c r="K56" s="20">
        <v>5489.26</v>
      </c>
      <c r="L56" s="20">
        <v>5492.26</v>
      </c>
      <c r="M56" s="20">
        <v>5479.380000000001</v>
      </c>
      <c r="N56" s="20">
        <v>5465.0300000000007</v>
      </c>
      <c r="O56" s="20">
        <v>5476.75</v>
      </c>
      <c r="P56" s="20">
        <v>5509.3700000000008</v>
      </c>
      <c r="Q56" s="20">
        <v>5491.57</v>
      </c>
      <c r="R56" s="20">
        <v>5467.24</v>
      </c>
      <c r="S56" s="20">
        <v>5454.5300000000007</v>
      </c>
      <c r="T56" s="20">
        <v>5452.93</v>
      </c>
      <c r="U56" s="20">
        <v>5470</v>
      </c>
      <c r="V56" s="20">
        <v>5458.27</v>
      </c>
      <c r="W56" s="20">
        <v>5368.41</v>
      </c>
      <c r="X56" s="20">
        <v>5217.58</v>
      </c>
      <c r="Y56" s="21">
        <v>4871.8900000000003</v>
      </c>
      <c r="Z56" s="79"/>
    </row>
    <row r="57" spans="1:26" x14ac:dyDescent="0.2">
      <c r="A57" s="35">
        <v>44818</v>
      </c>
      <c r="B57" s="77">
        <v>4724.9800000000005</v>
      </c>
      <c r="C57" s="20">
        <v>4670.2100000000009</v>
      </c>
      <c r="D57" s="20">
        <v>4649.1000000000004</v>
      </c>
      <c r="E57" s="20">
        <v>4669.26</v>
      </c>
      <c r="F57" s="20">
        <v>4760.4800000000005</v>
      </c>
      <c r="G57" s="20">
        <v>4868.08</v>
      </c>
      <c r="H57" s="20">
        <v>5190.66</v>
      </c>
      <c r="I57" s="20">
        <v>5310.26</v>
      </c>
      <c r="J57" s="20">
        <v>5417.7800000000007</v>
      </c>
      <c r="K57" s="20">
        <v>5435.9500000000007</v>
      </c>
      <c r="L57" s="20">
        <v>5436.9500000000007</v>
      </c>
      <c r="M57" s="20">
        <v>5433.9700000000012</v>
      </c>
      <c r="N57" s="20">
        <v>5420.6900000000005</v>
      </c>
      <c r="O57" s="20">
        <v>5436.32</v>
      </c>
      <c r="P57" s="20">
        <v>5437.4700000000012</v>
      </c>
      <c r="Q57" s="20">
        <v>5436.2800000000007</v>
      </c>
      <c r="R57" s="20">
        <v>5426.9700000000012</v>
      </c>
      <c r="S57" s="20">
        <v>5420.9600000000009</v>
      </c>
      <c r="T57" s="20">
        <v>5432.51</v>
      </c>
      <c r="U57" s="20">
        <v>5432.09</v>
      </c>
      <c r="V57" s="20">
        <v>5417.5400000000009</v>
      </c>
      <c r="W57" s="20">
        <v>5350.6</v>
      </c>
      <c r="X57" s="20">
        <v>5164.09</v>
      </c>
      <c r="Y57" s="21">
        <v>4822.3200000000006</v>
      </c>
      <c r="Z57" s="79"/>
    </row>
    <row r="58" spans="1:26" x14ac:dyDescent="0.2">
      <c r="A58" s="35">
        <v>44819</v>
      </c>
      <c r="B58" s="77">
        <v>4759.1900000000005</v>
      </c>
      <c r="C58" s="20">
        <v>4682.2000000000007</v>
      </c>
      <c r="D58" s="20">
        <v>4667.34</v>
      </c>
      <c r="E58" s="20">
        <v>4664.84</v>
      </c>
      <c r="F58" s="20">
        <v>4692.380000000001</v>
      </c>
      <c r="G58" s="20">
        <v>4929.3700000000008</v>
      </c>
      <c r="H58" s="20">
        <v>5196.0600000000004</v>
      </c>
      <c r="I58" s="20">
        <v>5441.9</v>
      </c>
      <c r="J58" s="20">
        <v>5511.6200000000008</v>
      </c>
      <c r="K58" s="20">
        <v>5533.5300000000007</v>
      </c>
      <c r="L58" s="20">
        <v>5533.6100000000006</v>
      </c>
      <c r="M58" s="20">
        <v>5526.9</v>
      </c>
      <c r="N58" s="20">
        <v>5517.6900000000005</v>
      </c>
      <c r="O58" s="20">
        <v>5526.3000000000011</v>
      </c>
      <c r="P58" s="20">
        <v>5540.2000000000007</v>
      </c>
      <c r="Q58" s="20">
        <v>5529.5</v>
      </c>
      <c r="R58" s="20">
        <v>5518.9</v>
      </c>
      <c r="S58" s="20">
        <v>5515.84</v>
      </c>
      <c r="T58" s="20">
        <v>5527.09</v>
      </c>
      <c r="U58" s="20">
        <v>5529.9</v>
      </c>
      <c r="V58" s="20">
        <v>5498.9</v>
      </c>
      <c r="W58" s="20">
        <v>5367.74</v>
      </c>
      <c r="X58" s="20">
        <v>5145.33</v>
      </c>
      <c r="Y58" s="21">
        <v>4840.3700000000008</v>
      </c>
      <c r="Z58" s="79"/>
    </row>
    <row r="59" spans="1:26" x14ac:dyDescent="0.2">
      <c r="A59" s="35">
        <v>44820</v>
      </c>
      <c r="B59" s="77">
        <v>4705.2400000000007</v>
      </c>
      <c r="C59" s="20">
        <v>4640.47</v>
      </c>
      <c r="D59" s="20">
        <v>4577.2800000000007</v>
      </c>
      <c r="E59" s="20">
        <v>4579.67</v>
      </c>
      <c r="F59" s="20">
        <v>4621.7100000000009</v>
      </c>
      <c r="G59" s="20">
        <v>4836.3900000000003</v>
      </c>
      <c r="H59" s="20">
        <v>5150.9800000000005</v>
      </c>
      <c r="I59" s="20">
        <v>5387.9500000000007</v>
      </c>
      <c r="J59" s="20">
        <v>5534.16</v>
      </c>
      <c r="K59" s="20">
        <v>5562.2900000000009</v>
      </c>
      <c r="L59" s="20">
        <v>5566</v>
      </c>
      <c r="M59" s="20">
        <v>5556.2900000000009</v>
      </c>
      <c r="N59" s="20">
        <v>5547.24</v>
      </c>
      <c r="O59" s="20">
        <v>5551.43</v>
      </c>
      <c r="P59" s="20">
        <v>5560.6200000000008</v>
      </c>
      <c r="Q59" s="20">
        <v>5553.56</v>
      </c>
      <c r="R59" s="20">
        <v>5540.89</v>
      </c>
      <c r="S59" s="20">
        <v>5535.3600000000006</v>
      </c>
      <c r="T59" s="20">
        <v>5542.66</v>
      </c>
      <c r="U59" s="20">
        <v>5544.57</v>
      </c>
      <c r="V59" s="20">
        <v>5525.4</v>
      </c>
      <c r="W59" s="20">
        <v>5357.380000000001</v>
      </c>
      <c r="X59" s="20">
        <v>5154.380000000001</v>
      </c>
      <c r="Y59" s="21">
        <v>4819.83</v>
      </c>
      <c r="Z59" s="79"/>
    </row>
    <row r="60" spans="1:26" x14ac:dyDescent="0.2">
      <c r="A60" s="35">
        <v>44821</v>
      </c>
      <c r="B60" s="77">
        <v>4944.83</v>
      </c>
      <c r="C60" s="20">
        <v>4802.6500000000005</v>
      </c>
      <c r="D60" s="20">
        <v>4717.3700000000008</v>
      </c>
      <c r="E60" s="20">
        <v>4677.3100000000004</v>
      </c>
      <c r="F60" s="20">
        <v>4717.0600000000004</v>
      </c>
      <c r="G60" s="20">
        <v>4834.09</v>
      </c>
      <c r="H60" s="20">
        <v>4988.6900000000005</v>
      </c>
      <c r="I60" s="20">
        <v>5148.4800000000005</v>
      </c>
      <c r="J60" s="20">
        <v>5396.2900000000009</v>
      </c>
      <c r="K60" s="20">
        <v>5501.27</v>
      </c>
      <c r="L60" s="20">
        <v>5509.02</v>
      </c>
      <c r="M60" s="20">
        <v>5507.81</v>
      </c>
      <c r="N60" s="20">
        <v>5498.74</v>
      </c>
      <c r="O60" s="20">
        <v>5506.8000000000011</v>
      </c>
      <c r="P60" s="20">
        <v>5512.630000000001</v>
      </c>
      <c r="Q60" s="20">
        <v>5509.6</v>
      </c>
      <c r="R60" s="20">
        <v>5507.01</v>
      </c>
      <c r="S60" s="20">
        <v>5505.9700000000012</v>
      </c>
      <c r="T60" s="20">
        <v>5511.52</v>
      </c>
      <c r="U60" s="20">
        <v>5520.7300000000005</v>
      </c>
      <c r="V60" s="20">
        <v>5503.49</v>
      </c>
      <c r="W60" s="20">
        <v>5367.02</v>
      </c>
      <c r="X60" s="20">
        <v>5151.630000000001</v>
      </c>
      <c r="Y60" s="21">
        <v>5057.91</v>
      </c>
      <c r="Z60" s="79"/>
    </row>
    <row r="61" spans="1:26" x14ac:dyDescent="0.2">
      <c r="A61" s="35">
        <v>44822</v>
      </c>
      <c r="B61" s="77">
        <v>4852.4500000000007</v>
      </c>
      <c r="C61" s="20">
        <v>4704.3500000000004</v>
      </c>
      <c r="D61" s="20">
        <v>4646.7100000000009</v>
      </c>
      <c r="E61" s="20">
        <v>4638.2900000000009</v>
      </c>
      <c r="F61" s="20">
        <v>4651.2400000000007</v>
      </c>
      <c r="G61" s="20">
        <v>4691.22</v>
      </c>
      <c r="H61" s="20">
        <v>4669.0700000000006</v>
      </c>
      <c r="I61" s="20">
        <v>4879.3700000000008</v>
      </c>
      <c r="J61" s="20">
        <v>5068.59</v>
      </c>
      <c r="K61" s="20">
        <v>5198.83</v>
      </c>
      <c r="L61" s="20">
        <v>5243.4500000000007</v>
      </c>
      <c r="M61" s="20">
        <v>5240.2900000000009</v>
      </c>
      <c r="N61" s="20">
        <v>5238.01</v>
      </c>
      <c r="O61" s="20">
        <v>5259.82</v>
      </c>
      <c r="P61" s="20">
        <v>5326.83</v>
      </c>
      <c r="Q61" s="20">
        <v>5345.08</v>
      </c>
      <c r="R61" s="20">
        <v>5368</v>
      </c>
      <c r="S61" s="20">
        <v>5394.8600000000006</v>
      </c>
      <c r="T61" s="20">
        <v>5410.7000000000007</v>
      </c>
      <c r="U61" s="20">
        <v>5424.02</v>
      </c>
      <c r="V61" s="20">
        <v>5408.92</v>
      </c>
      <c r="W61" s="20">
        <v>5317.9500000000007</v>
      </c>
      <c r="X61" s="20">
        <v>5116.99</v>
      </c>
      <c r="Y61" s="21">
        <v>4925.9500000000007</v>
      </c>
      <c r="Z61" s="79"/>
    </row>
    <row r="62" spans="1:26" x14ac:dyDescent="0.2">
      <c r="A62" s="35">
        <v>44823</v>
      </c>
      <c r="B62" s="77">
        <v>4799.7300000000005</v>
      </c>
      <c r="C62" s="20">
        <v>4694.6000000000004</v>
      </c>
      <c r="D62" s="20">
        <v>4661.93</v>
      </c>
      <c r="E62" s="20">
        <v>4642.4500000000007</v>
      </c>
      <c r="F62" s="20">
        <v>4705.7000000000007</v>
      </c>
      <c r="G62" s="20">
        <v>4822.2700000000004</v>
      </c>
      <c r="H62" s="20">
        <v>5010.5400000000009</v>
      </c>
      <c r="I62" s="20">
        <v>5249.7900000000009</v>
      </c>
      <c r="J62" s="20">
        <v>5417.2000000000007</v>
      </c>
      <c r="K62" s="20">
        <v>5436.9400000000005</v>
      </c>
      <c r="L62" s="20">
        <v>5435.75</v>
      </c>
      <c r="M62" s="20">
        <v>5426.17</v>
      </c>
      <c r="N62" s="20">
        <v>5413.6</v>
      </c>
      <c r="O62" s="20">
        <v>5423.34</v>
      </c>
      <c r="P62" s="20">
        <v>5444.76</v>
      </c>
      <c r="Q62" s="20">
        <v>5449.1</v>
      </c>
      <c r="R62" s="20">
        <v>5421.1</v>
      </c>
      <c r="S62" s="20">
        <v>5411.2300000000005</v>
      </c>
      <c r="T62" s="20">
        <v>5433.7300000000005</v>
      </c>
      <c r="U62" s="20">
        <v>5430.9400000000005</v>
      </c>
      <c r="V62" s="20">
        <v>5406.59</v>
      </c>
      <c r="W62" s="20">
        <v>5329.4600000000009</v>
      </c>
      <c r="X62" s="20">
        <v>5148.33</v>
      </c>
      <c r="Y62" s="21">
        <v>4938.9800000000005</v>
      </c>
      <c r="Z62" s="79"/>
    </row>
    <row r="63" spans="1:26" x14ac:dyDescent="0.2">
      <c r="A63" s="35">
        <v>44824</v>
      </c>
      <c r="B63" s="77">
        <v>4689.91</v>
      </c>
      <c r="C63" s="20">
        <v>4620.6900000000005</v>
      </c>
      <c r="D63" s="20">
        <v>4577.43</v>
      </c>
      <c r="E63" s="20">
        <v>4571.6400000000003</v>
      </c>
      <c r="F63" s="20">
        <v>4662.3900000000003</v>
      </c>
      <c r="G63" s="20">
        <v>4813.3100000000004</v>
      </c>
      <c r="H63" s="20">
        <v>5024.7000000000007</v>
      </c>
      <c r="I63" s="20">
        <v>5259.64</v>
      </c>
      <c r="J63" s="20">
        <v>5385.5</v>
      </c>
      <c r="K63" s="20">
        <v>5402.76</v>
      </c>
      <c r="L63" s="20">
        <v>5402.9700000000012</v>
      </c>
      <c r="M63" s="20">
        <v>5391.67</v>
      </c>
      <c r="N63" s="20">
        <v>5382.24</v>
      </c>
      <c r="O63" s="20">
        <v>5393.4800000000005</v>
      </c>
      <c r="P63" s="20">
        <v>5434.33</v>
      </c>
      <c r="Q63" s="20">
        <v>5434.5400000000009</v>
      </c>
      <c r="R63" s="20">
        <v>5408.0300000000007</v>
      </c>
      <c r="S63" s="20">
        <v>5395.93</v>
      </c>
      <c r="T63" s="20">
        <v>5427.1900000000005</v>
      </c>
      <c r="U63" s="20">
        <v>5431.4800000000005</v>
      </c>
      <c r="V63" s="20">
        <v>5398.56</v>
      </c>
      <c r="W63" s="20">
        <v>5335.99</v>
      </c>
      <c r="X63" s="20">
        <v>5132.16</v>
      </c>
      <c r="Y63" s="21">
        <v>4899.3600000000006</v>
      </c>
      <c r="Z63" s="79"/>
    </row>
    <row r="64" spans="1:26" x14ac:dyDescent="0.2">
      <c r="A64" s="35">
        <v>44825</v>
      </c>
      <c r="B64" s="77">
        <v>4658.0700000000006</v>
      </c>
      <c r="C64" s="20">
        <v>4623.0600000000004</v>
      </c>
      <c r="D64" s="20">
        <v>4564.6200000000008</v>
      </c>
      <c r="E64" s="20">
        <v>4553.8500000000004</v>
      </c>
      <c r="F64" s="20">
        <v>4661.8</v>
      </c>
      <c r="G64" s="20">
        <v>4746.42</v>
      </c>
      <c r="H64" s="20">
        <v>4956.4500000000007</v>
      </c>
      <c r="I64" s="20">
        <v>5219.380000000001</v>
      </c>
      <c r="J64" s="20">
        <v>5379.2100000000009</v>
      </c>
      <c r="K64" s="20">
        <v>5439.49</v>
      </c>
      <c r="L64" s="20">
        <v>5431.8700000000008</v>
      </c>
      <c r="M64" s="20">
        <v>5399.2300000000005</v>
      </c>
      <c r="N64" s="20">
        <v>5392.56</v>
      </c>
      <c r="O64" s="20">
        <v>5397.630000000001</v>
      </c>
      <c r="P64" s="20">
        <v>5465.91</v>
      </c>
      <c r="Q64" s="20">
        <v>5453.93</v>
      </c>
      <c r="R64" s="20">
        <v>5439.9500000000007</v>
      </c>
      <c r="S64" s="20">
        <v>5433.58</v>
      </c>
      <c r="T64" s="20">
        <v>5471.9500000000007</v>
      </c>
      <c r="U64" s="20">
        <v>5464.81</v>
      </c>
      <c r="V64" s="20">
        <v>5376.9600000000009</v>
      </c>
      <c r="W64" s="20">
        <v>5293.380000000001</v>
      </c>
      <c r="X64" s="20">
        <v>5087.0300000000007</v>
      </c>
      <c r="Y64" s="21">
        <v>4850.17</v>
      </c>
      <c r="Z64" s="79"/>
    </row>
    <row r="65" spans="1:26" x14ac:dyDescent="0.2">
      <c r="A65" s="35">
        <v>44826</v>
      </c>
      <c r="B65" s="77">
        <v>4632.8600000000006</v>
      </c>
      <c r="C65" s="20">
        <v>4604.72</v>
      </c>
      <c r="D65" s="20">
        <v>4564.16</v>
      </c>
      <c r="E65" s="20">
        <v>4566.01</v>
      </c>
      <c r="F65" s="20">
        <v>4619.3900000000003</v>
      </c>
      <c r="G65" s="20">
        <v>4720.97</v>
      </c>
      <c r="H65" s="20">
        <v>4951.3900000000003</v>
      </c>
      <c r="I65" s="20">
        <v>5214.16</v>
      </c>
      <c r="J65" s="20">
        <v>5343.0400000000009</v>
      </c>
      <c r="K65" s="20">
        <v>5440.4600000000009</v>
      </c>
      <c r="L65" s="20">
        <v>5469.7100000000009</v>
      </c>
      <c r="M65" s="20">
        <v>5447.81</v>
      </c>
      <c r="N65" s="20">
        <v>5433.4600000000009</v>
      </c>
      <c r="O65" s="20">
        <v>5434.9</v>
      </c>
      <c r="P65" s="20">
        <v>5434.89</v>
      </c>
      <c r="Q65" s="20">
        <v>5431.15</v>
      </c>
      <c r="R65" s="20">
        <v>5423.4400000000005</v>
      </c>
      <c r="S65" s="20">
        <v>5394</v>
      </c>
      <c r="T65" s="20">
        <v>5417.0500000000011</v>
      </c>
      <c r="U65" s="20">
        <v>5457.9700000000012</v>
      </c>
      <c r="V65" s="20">
        <v>5428.34</v>
      </c>
      <c r="W65" s="20">
        <v>5284.42</v>
      </c>
      <c r="X65" s="20">
        <v>5098.3700000000008</v>
      </c>
      <c r="Y65" s="21">
        <v>4806.8700000000008</v>
      </c>
      <c r="Z65" s="79"/>
    </row>
    <row r="66" spans="1:26" x14ac:dyDescent="0.2">
      <c r="A66" s="35">
        <v>44827</v>
      </c>
      <c r="B66" s="77">
        <v>4670.34</v>
      </c>
      <c r="C66" s="20">
        <v>4639.4400000000005</v>
      </c>
      <c r="D66" s="20">
        <v>4599.42</v>
      </c>
      <c r="E66" s="20">
        <v>4586.8700000000008</v>
      </c>
      <c r="F66" s="20">
        <v>4634.66</v>
      </c>
      <c r="G66" s="20">
        <v>4771.18</v>
      </c>
      <c r="H66" s="20">
        <v>5057.7300000000005</v>
      </c>
      <c r="I66" s="20">
        <v>5246.35</v>
      </c>
      <c r="J66" s="20">
        <v>5394.08</v>
      </c>
      <c r="K66" s="20">
        <v>5422.26</v>
      </c>
      <c r="L66" s="20">
        <v>5426.5</v>
      </c>
      <c r="M66" s="20">
        <v>5415.4</v>
      </c>
      <c r="N66" s="20">
        <v>5393.9800000000005</v>
      </c>
      <c r="O66" s="20">
        <v>5407.65</v>
      </c>
      <c r="P66" s="20">
        <v>5501.5400000000009</v>
      </c>
      <c r="Q66" s="20">
        <v>5492.8600000000006</v>
      </c>
      <c r="R66" s="20">
        <v>5468.07</v>
      </c>
      <c r="S66" s="20">
        <v>5407.130000000001</v>
      </c>
      <c r="T66" s="20">
        <v>5417.26</v>
      </c>
      <c r="U66" s="20">
        <v>5417.99</v>
      </c>
      <c r="V66" s="20">
        <v>5372.91</v>
      </c>
      <c r="W66" s="20">
        <v>5279.56</v>
      </c>
      <c r="X66" s="20">
        <v>5087.0600000000004</v>
      </c>
      <c r="Y66" s="21">
        <v>4822.2100000000009</v>
      </c>
      <c r="Z66" s="79"/>
    </row>
    <row r="67" spans="1:26" x14ac:dyDescent="0.2">
      <c r="A67" s="35">
        <v>44828</v>
      </c>
      <c r="B67" s="77">
        <v>4785.58</v>
      </c>
      <c r="C67" s="20">
        <v>4698.2800000000007</v>
      </c>
      <c r="D67" s="20">
        <v>4659.47</v>
      </c>
      <c r="E67" s="20">
        <v>4642.6400000000003</v>
      </c>
      <c r="F67" s="20">
        <v>4679.8700000000008</v>
      </c>
      <c r="G67" s="20">
        <v>4738.41</v>
      </c>
      <c r="H67" s="20">
        <v>4845.6000000000004</v>
      </c>
      <c r="I67" s="20">
        <v>5156.6499999999996</v>
      </c>
      <c r="J67" s="20">
        <v>5314.02</v>
      </c>
      <c r="K67" s="20">
        <v>5425.57</v>
      </c>
      <c r="L67" s="20">
        <v>5441.92</v>
      </c>
      <c r="M67" s="20">
        <v>5413.76</v>
      </c>
      <c r="N67" s="20">
        <v>5403.4500000000007</v>
      </c>
      <c r="O67" s="20">
        <v>5406.2100000000009</v>
      </c>
      <c r="P67" s="20">
        <v>5389.5500000000011</v>
      </c>
      <c r="Q67" s="20">
        <v>5396.08</v>
      </c>
      <c r="R67" s="20">
        <v>5399.64</v>
      </c>
      <c r="S67" s="20">
        <v>5426.1</v>
      </c>
      <c r="T67" s="20">
        <v>5447.65</v>
      </c>
      <c r="U67" s="20">
        <v>5527.91</v>
      </c>
      <c r="V67" s="20">
        <v>5503.76</v>
      </c>
      <c r="W67" s="20">
        <v>5377.4400000000005</v>
      </c>
      <c r="X67" s="20">
        <v>5066.630000000001</v>
      </c>
      <c r="Y67" s="21">
        <v>4830.63</v>
      </c>
      <c r="Z67" s="79"/>
    </row>
    <row r="68" spans="1:26" x14ac:dyDescent="0.2">
      <c r="A68" s="35">
        <v>44829</v>
      </c>
      <c r="B68" s="77">
        <v>4719.22</v>
      </c>
      <c r="C68" s="20">
        <v>4648.2000000000007</v>
      </c>
      <c r="D68" s="20">
        <v>4606.3700000000008</v>
      </c>
      <c r="E68" s="20">
        <v>4584.42</v>
      </c>
      <c r="F68" s="20">
        <v>4620.58</v>
      </c>
      <c r="G68" s="20">
        <v>4683.2100000000009</v>
      </c>
      <c r="H68" s="20">
        <v>4662.55</v>
      </c>
      <c r="I68" s="20">
        <v>4860.25</v>
      </c>
      <c r="J68" s="20">
        <v>4952.2700000000004</v>
      </c>
      <c r="K68" s="20">
        <v>5223.3900000000003</v>
      </c>
      <c r="L68" s="20">
        <v>5278.15</v>
      </c>
      <c r="M68" s="20">
        <v>5328.65</v>
      </c>
      <c r="N68" s="20">
        <v>5324.8600000000006</v>
      </c>
      <c r="O68" s="20">
        <v>5331.99</v>
      </c>
      <c r="P68" s="20">
        <v>5323.59</v>
      </c>
      <c r="Q68" s="20">
        <v>5320.92</v>
      </c>
      <c r="R68" s="20">
        <v>5322.33</v>
      </c>
      <c r="S68" s="20">
        <v>5336.8600000000006</v>
      </c>
      <c r="T68" s="20">
        <v>5366.08</v>
      </c>
      <c r="U68" s="20">
        <v>5425.34</v>
      </c>
      <c r="V68" s="20">
        <v>5361.06</v>
      </c>
      <c r="W68" s="20">
        <v>5309.32</v>
      </c>
      <c r="X68" s="20">
        <v>5020.3700000000008</v>
      </c>
      <c r="Y68" s="21">
        <v>4799.7800000000007</v>
      </c>
      <c r="Z68" s="79"/>
    </row>
    <row r="69" spans="1:26" x14ac:dyDescent="0.2">
      <c r="A69" s="35">
        <v>44830</v>
      </c>
      <c r="B69" s="77">
        <v>4670.6200000000008</v>
      </c>
      <c r="C69" s="20">
        <v>4620.4500000000007</v>
      </c>
      <c r="D69" s="20">
        <v>4577.4400000000005</v>
      </c>
      <c r="E69" s="20">
        <v>4570.1200000000008</v>
      </c>
      <c r="F69" s="20">
        <v>4662.6400000000003</v>
      </c>
      <c r="G69" s="20">
        <v>4804.3700000000008</v>
      </c>
      <c r="H69" s="20">
        <v>5071.8000000000011</v>
      </c>
      <c r="I69" s="20">
        <v>5312.3000000000011</v>
      </c>
      <c r="J69" s="20">
        <v>5394.7900000000009</v>
      </c>
      <c r="K69" s="20">
        <v>5445.75</v>
      </c>
      <c r="L69" s="20">
        <v>5524.15</v>
      </c>
      <c r="M69" s="20">
        <v>5656.7200000000012</v>
      </c>
      <c r="N69" s="20">
        <v>5409.4700000000012</v>
      </c>
      <c r="O69" s="20">
        <v>5438.7800000000007</v>
      </c>
      <c r="P69" s="20">
        <v>5474.5300000000007</v>
      </c>
      <c r="Q69" s="20">
        <v>5451.26</v>
      </c>
      <c r="R69" s="20">
        <v>5440.08</v>
      </c>
      <c r="S69" s="20">
        <v>5433.35</v>
      </c>
      <c r="T69" s="20">
        <v>5462.7200000000012</v>
      </c>
      <c r="U69" s="20">
        <v>5462.4600000000009</v>
      </c>
      <c r="V69" s="20">
        <v>5389.9600000000009</v>
      </c>
      <c r="W69" s="20">
        <v>5316.2900000000009</v>
      </c>
      <c r="X69" s="20">
        <v>5117.76</v>
      </c>
      <c r="Y69" s="21">
        <v>4830.5</v>
      </c>
      <c r="Z69" s="79"/>
    </row>
    <row r="70" spans="1:26" x14ac:dyDescent="0.2">
      <c r="A70" s="35">
        <v>44831</v>
      </c>
      <c r="B70" s="77">
        <v>4703.0300000000007</v>
      </c>
      <c r="C70" s="20">
        <v>4655.3500000000004</v>
      </c>
      <c r="D70" s="20">
        <v>4640.8500000000004</v>
      </c>
      <c r="E70" s="20">
        <v>4656.25</v>
      </c>
      <c r="F70" s="20">
        <v>4739.0200000000004</v>
      </c>
      <c r="G70" s="20">
        <v>4982.59</v>
      </c>
      <c r="H70" s="20">
        <v>5146.67</v>
      </c>
      <c r="I70" s="20">
        <v>5320.89</v>
      </c>
      <c r="J70" s="20">
        <v>5421.14</v>
      </c>
      <c r="K70" s="20">
        <v>5599.58</v>
      </c>
      <c r="L70" s="20">
        <v>5599.34</v>
      </c>
      <c r="M70" s="20">
        <v>5600.01</v>
      </c>
      <c r="N70" s="20">
        <v>5599.58</v>
      </c>
      <c r="O70" s="20">
        <v>5600.16</v>
      </c>
      <c r="P70" s="20">
        <v>5595.7800000000007</v>
      </c>
      <c r="Q70" s="20">
        <v>5596.65</v>
      </c>
      <c r="R70" s="20">
        <v>5437.2200000000012</v>
      </c>
      <c r="S70" s="20">
        <v>5423.26</v>
      </c>
      <c r="T70" s="20">
        <v>5444.5500000000011</v>
      </c>
      <c r="U70" s="20">
        <v>5443.3700000000008</v>
      </c>
      <c r="V70" s="20">
        <v>5393.08</v>
      </c>
      <c r="W70" s="20">
        <v>5295.7100000000009</v>
      </c>
      <c r="X70" s="20">
        <v>5105.51</v>
      </c>
      <c r="Y70" s="21">
        <v>4857.3700000000008</v>
      </c>
      <c r="Z70" s="79"/>
    </row>
    <row r="71" spans="1:26" x14ac:dyDescent="0.2">
      <c r="A71" s="35">
        <v>44832</v>
      </c>
      <c r="B71" s="77">
        <v>4678.2800000000007</v>
      </c>
      <c r="C71" s="20">
        <v>4643.7800000000007</v>
      </c>
      <c r="D71" s="20">
        <v>4603.26</v>
      </c>
      <c r="E71" s="20">
        <v>4578.1100000000006</v>
      </c>
      <c r="F71" s="20">
        <v>4647.0400000000009</v>
      </c>
      <c r="G71" s="20">
        <v>4769.76</v>
      </c>
      <c r="H71" s="20">
        <v>5054.84</v>
      </c>
      <c r="I71" s="20">
        <v>5299.33</v>
      </c>
      <c r="J71" s="20">
        <v>5434.4800000000005</v>
      </c>
      <c r="K71" s="20">
        <v>5597.9500000000007</v>
      </c>
      <c r="L71" s="20">
        <v>5597.9</v>
      </c>
      <c r="M71" s="20">
        <v>5598.7000000000007</v>
      </c>
      <c r="N71" s="20">
        <v>5519.9600000000009</v>
      </c>
      <c r="O71" s="20">
        <v>5597.64</v>
      </c>
      <c r="P71" s="20">
        <v>5595.4700000000012</v>
      </c>
      <c r="Q71" s="20">
        <v>5594.9800000000005</v>
      </c>
      <c r="R71" s="20">
        <v>5488.380000000001</v>
      </c>
      <c r="S71" s="20">
        <v>5466.0300000000007</v>
      </c>
      <c r="T71" s="20">
        <v>5500.58</v>
      </c>
      <c r="U71" s="20">
        <v>5472.56</v>
      </c>
      <c r="V71" s="20">
        <v>5429.2000000000007</v>
      </c>
      <c r="W71" s="20">
        <v>5346.59</v>
      </c>
      <c r="X71" s="20">
        <v>5122.33</v>
      </c>
      <c r="Y71" s="21">
        <v>4786.1400000000003</v>
      </c>
      <c r="Z71" s="79"/>
    </row>
    <row r="72" spans="1:26" x14ac:dyDescent="0.2">
      <c r="A72" s="35">
        <v>44833</v>
      </c>
      <c r="B72" s="77">
        <v>4716.93</v>
      </c>
      <c r="C72" s="20">
        <v>4689.6000000000004</v>
      </c>
      <c r="D72" s="20">
        <v>4639.3</v>
      </c>
      <c r="E72" s="20">
        <v>4656.5700000000006</v>
      </c>
      <c r="F72" s="20">
        <v>4758.55</v>
      </c>
      <c r="G72" s="20">
        <v>4999.47</v>
      </c>
      <c r="H72" s="20">
        <v>5113.5300000000007</v>
      </c>
      <c r="I72" s="20">
        <v>5367.2900000000009</v>
      </c>
      <c r="J72" s="20">
        <v>5526.880000000001</v>
      </c>
      <c r="K72" s="20">
        <v>5601.5500000000011</v>
      </c>
      <c r="L72" s="20">
        <v>5601.6100000000006</v>
      </c>
      <c r="M72" s="20">
        <v>5602.01</v>
      </c>
      <c r="N72" s="20">
        <v>5600.75</v>
      </c>
      <c r="O72" s="20">
        <v>5600.4</v>
      </c>
      <c r="P72" s="20">
        <v>5603.52</v>
      </c>
      <c r="Q72" s="20">
        <v>5592.1</v>
      </c>
      <c r="R72" s="20">
        <v>5566.2900000000009</v>
      </c>
      <c r="S72" s="20">
        <v>5554.9500000000007</v>
      </c>
      <c r="T72" s="20">
        <v>5587.84</v>
      </c>
      <c r="U72" s="20">
        <v>5570.0400000000009</v>
      </c>
      <c r="V72" s="20">
        <v>5447.09</v>
      </c>
      <c r="W72" s="20">
        <v>5379.92</v>
      </c>
      <c r="X72" s="20">
        <v>5192.2300000000005</v>
      </c>
      <c r="Y72" s="21">
        <v>5015.5200000000004</v>
      </c>
      <c r="Z72" s="79"/>
    </row>
    <row r="73" spans="1:26" x14ac:dyDescent="0.2">
      <c r="A73" s="35">
        <v>44834</v>
      </c>
      <c r="B73" s="77">
        <v>4703.75</v>
      </c>
      <c r="C73" s="20">
        <v>4651.8900000000003</v>
      </c>
      <c r="D73" s="20">
        <v>4611.8500000000004</v>
      </c>
      <c r="E73" s="20">
        <v>4612.9000000000005</v>
      </c>
      <c r="F73" s="20">
        <v>4682.2400000000007</v>
      </c>
      <c r="G73" s="20">
        <v>4881.2700000000004</v>
      </c>
      <c r="H73" s="20">
        <v>5100.18</v>
      </c>
      <c r="I73" s="20">
        <v>5338.76</v>
      </c>
      <c r="J73" s="20">
        <v>5459.4600000000009</v>
      </c>
      <c r="K73" s="20">
        <v>5600.6</v>
      </c>
      <c r="L73" s="20">
        <v>5600.9</v>
      </c>
      <c r="M73" s="20">
        <v>5601.7200000000012</v>
      </c>
      <c r="N73" s="20">
        <v>5601.64</v>
      </c>
      <c r="O73" s="20">
        <v>5602.1200000000008</v>
      </c>
      <c r="P73" s="20">
        <v>5601.880000000001</v>
      </c>
      <c r="Q73" s="20">
        <v>5485.31</v>
      </c>
      <c r="R73" s="20">
        <v>5471.9500000000007</v>
      </c>
      <c r="S73" s="20">
        <v>5489.24</v>
      </c>
      <c r="T73" s="20">
        <v>5491.4700000000012</v>
      </c>
      <c r="U73" s="20">
        <v>5466.9800000000005</v>
      </c>
      <c r="V73" s="20">
        <v>5428.58</v>
      </c>
      <c r="W73" s="20">
        <v>5367.1200000000008</v>
      </c>
      <c r="X73" s="20">
        <v>5178.1900000000005</v>
      </c>
      <c r="Y73" s="21">
        <v>4839.5200000000004</v>
      </c>
      <c r="Z73" s="79"/>
    </row>
    <row r="74" spans="1:26" ht="13.5" hidden="1" thickBot="1" x14ac:dyDescent="0.25">
      <c r="A74" s="36">
        <v>44804</v>
      </c>
      <c r="B74" s="117">
        <v>4777.6500000000005</v>
      </c>
      <c r="C74" s="22">
        <v>4665.1500000000005</v>
      </c>
      <c r="D74" s="22">
        <v>4616.66</v>
      </c>
      <c r="E74" s="22">
        <v>4599.9500000000007</v>
      </c>
      <c r="F74" s="22">
        <v>4631.4500000000007</v>
      </c>
      <c r="G74" s="22">
        <v>4665.8700000000008</v>
      </c>
      <c r="H74" s="22">
        <v>5032.41</v>
      </c>
      <c r="I74" s="22">
        <v>5179.42</v>
      </c>
      <c r="J74" s="22">
        <v>5441.64</v>
      </c>
      <c r="K74" s="22">
        <v>5576.84</v>
      </c>
      <c r="L74" s="22">
        <v>5604.81</v>
      </c>
      <c r="M74" s="22">
        <v>5595.3700000000008</v>
      </c>
      <c r="N74" s="22">
        <v>5567.52</v>
      </c>
      <c r="O74" s="22">
        <v>5593.26</v>
      </c>
      <c r="P74" s="22">
        <v>5602.01</v>
      </c>
      <c r="Q74" s="22">
        <v>5598.2200000000012</v>
      </c>
      <c r="R74" s="22">
        <v>5597.7000000000007</v>
      </c>
      <c r="S74" s="22">
        <v>5560.7100000000009</v>
      </c>
      <c r="T74" s="22">
        <v>5530.24</v>
      </c>
      <c r="U74" s="22">
        <v>5526.85</v>
      </c>
      <c r="V74" s="22">
        <v>5541.5</v>
      </c>
      <c r="W74" s="22">
        <v>5478.2100000000009</v>
      </c>
      <c r="X74" s="22">
        <v>5268.07</v>
      </c>
      <c r="Y74" s="23">
        <v>5031.05</v>
      </c>
      <c r="Z74" s="79"/>
    </row>
    <row r="75" spans="1:26" ht="13.5" thickBot="1" x14ac:dyDescent="0.25"/>
    <row r="76" spans="1:26" ht="13.5" thickBot="1" x14ac:dyDescent="0.25">
      <c r="A76" s="243" t="s">
        <v>59</v>
      </c>
      <c r="B76" s="245" t="s">
        <v>128</v>
      </c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7"/>
    </row>
    <row r="77" spans="1:26" ht="24.75" thickBot="1" x14ac:dyDescent="0.25">
      <c r="A77" s="266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x14ac:dyDescent="0.2">
      <c r="A78" s="34">
        <v>44805</v>
      </c>
      <c r="B78" s="29">
        <v>5076.2900000000009</v>
      </c>
      <c r="C78" s="15">
        <v>4968.0700000000006</v>
      </c>
      <c r="D78" s="15">
        <v>4928.68</v>
      </c>
      <c r="E78" s="15">
        <v>4920.8700000000008</v>
      </c>
      <c r="F78" s="15">
        <v>4937.0300000000007</v>
      </c>
      <c r="G78" s="15">
        <v>4967.2700000000004</v>
      </c>
      <c r="H78" s="15">
        <v>5317.3700000000008</v>
      </c>
      <c r="I78" s="15">
        <v>5418.89</v>
      </c>
      <c r="J78" s="15">
        <v>5607.9</v>
      </c>
      <c r="K78" s="15">
        <v>5741.7900000000009</v>
      </c>
      <c r="L78" s="15">
        <v>5755.2000000000007</v>
      </c>
      <c r="M78" s="15">
        <v>5729.8600000000006</v>
      </c>
      <c r="N78" s="15">
        <v>5726.2800000000007</v>
      </c>
      <c r="O78" s="15">
        <v>5742.26</v>
      </c>
      <c r="P78" s="15">
        <v>5811.34</v>
      </c>
      <c r="Q78" s="15">
        <v>5784.74</v>
      </c>
      <c r="R78" s="15">
        <v>5788.75</v>
      </c>
      <c r="S78" s="15">
        <v>5749.85</v>
      </c>
      <c r="T78" s="15">
        <v>5737.64</v>
      </c>
      <c r="U78" s="15">
        <v>5747.2200000000012</v>
      </c>
      <c r="V78" s="15">
        <v>5716.42</v>
      </c>
      <c r="W78" s="15">
        <v>5651.7200000000012</v>
      </c>
      <c r="X78" s="15">
        <v>5481.2800000000007</v>
      </c>
      <c r="Y78" s="16">
        <v>5205.9800000000005</v>
      </c>
      <c r="Z78" s="79"/>
    </row>
    <row r="79" spans="1:26" x14ac:dyDescent="0.2">
      <c r="A79" s="35">
        <v>44806</v>
      </c>
      <c r="B79" s="31">
        <v>5159.18</v>
      </c>
      <c r="C79" s="20">
        <v>5009.47</v>
      </c>
      <c r="D79" s="20">
        <v>4944.7800000000007</v>
      </c>
      <c r="E79" s="20">
        <v>4944.7000000000007</v>
      </c>
      <c r="F79" s="20">
        <v>4987.9900000000007</v>
      </c>
      <c r="G79" s="20">
        <v>5106.63</v>
      </c>
      <c r="H79" s="20">
        <v>5418.7800000000007</v>
      </c>
      <c r="I79" s="20">
        <v>5521.17</v>
      </c>
      <c r="J79" s="20">
        <v>5675.34</v>
      </c>
      <c r="K79" s="20">
        <v>5740.5400000000009</v>
      </c>
      <c r="L79" s="20">
        <v>5746.7100000000009</v>
      </c>
      <c r="M79" s="20">
        <v>5720.4</v>
      </c>
      <c r="N79" s="20">
        <v>5706.99</v>
      </c>
      <c r="O79" s="20">
        <v>5719.9600000000009</v>
      </c>
      <c r="P79" s="20">
        <v>5731.84</v>
      </c>
      <c r="Q79" s="20">
        <v>5718.5300000000007</v>
      </c>
      <c r="R79" s="20">
        <v>5716.24</v>
      </c>
      <c r="S79" s="20">
        <v>5706.7000000000007</v>
      </c>
      <c r="T79" s="20">
        <v>5707.07</v>
      </c>
      <c r="U79" s="20">
        <v>5714.64</v>
      </c>
      <c r="V79" s="20">
        <v>5712.52</v>
      </c>
      <c r="W79" s="20">
        <v>5705.83</v>
      </c>
      <c r="X79" s="20">
        <v>5590.24</v>
      </c>
      <c r="Y79" s="21">
        <v>5255.4500000000007</v>
      </c>
      <c r="Z79" s="79"/>
    </row>
    <row r="80" spans="1:26" x14ac:dyDescent="0.2">
      <c r="A80" s="35">
        <v>44807</v>
      </c>
      <c r="B80" s="31">
        <v>5186.05</v>
      </c>
      <c r="C80" s="20">
        <v>5079.16</v>
      </c>
      <c r="D80" s="20">
        <v>4985.9900000000007</v>
      </c>
      <c r="E80" s="20">
        <v>4973.3100000000004</v>
      </c>
      <c r="F80" s="20">
        <v>4985.3600000000006</v>
      </c>
      <c r="G80" s="20">
        <v>4958.2000000000007</v>
      </c>
      <c r="H80" s="20">
        <v>4954.9500000000007</v>
      </c>
      <c r="I80" s="20">
        <v>5243.2000000000007</v>
      </c>
      <c r="J80" s="20">
        <v>5450.8000000000011</v>
      </c>
      <c r="K80" s="20">
        <v>5581.2000000000007</v>
      </c>
      <c r="L80" s="20">
        <v>5593.3600000000006</v>
      </c>
      <c r="M80" s="20">
        <v>5590.2000000000007</v>
      </c>
      <c r="N80" s="20">
        <v>5586.49</v>
      </c>
      <c r="O80" s="20">
        <v>5588.59</v>
      </c>
      <c r="P80" s="20">
        <v>5612.67</v>
      </c>
      <c r="Q80" s="20">
        <v>5609.17</v>
      </c>
      <c r="R80" s="20">
        <v>5605.99</v>
      </c>
      <c r="S80" s="20">
        <v>5599.2000000000007</v>
      </c>
      <c r="T80" s="20">
        <v>5599.18</v>
      </c>
      <c r="U80" s="20">
        <v>5615.5500000000011</v>
      </c>
      <c r="V80" s="20">
        <v>5605.99</v>
      </c>
      <c r="W80" s="20">
        <v>5573.82</v>
      </c>
      <c r="X80" s="20">
        <v>5472.64</v>
      </c>
      <c r="Y80" s="21">
        <v>5142.2900000000009</v>
      </c>
      <c r="Z80" s="79"/>
    </row>
    <row r="81" spans="1:26" x14ac:dyDescent="0.2">
      <c r="A81" s="35">
        <v>44808</v>
      </c>
      <c r="B81" s="31">
        <v>5094.5200000000004</v>
      </c>
      <c r="C81" s="20">
        <v>4977.8600000000006</v>
      </c>
      <c r="D81" s="20">
        <v>4926.8900000000003</v>
      </c>
      <c r="E81" s="20">
        <v>4893.47</v>
      </c>
      <c r="F81" s="20">
        <v>4884.5600000000004</v>
      </c>
      <c r="G81" s="20">
        <v>4730.8</v>
      </c>
      <c r="H81" s="20">
        <v>4914.4600000000009</v>
      </c>
      <c r="I81" s="20">
        <v>4986.1500000000005</v>
      </c>
      <c r="J81" s="20">
        <v>5150.16</v>
      </c>
      <c r="K81" s="20">
        <v>5466.15</v>
      </c>
      <c r="L81" s="20">
        <v>5505.7200000000012</v>
      </c>
      <c r="M81" s="20">
        <v>5521.09</v>
      </c>
      <c r="N81" s="20">
        <v>5521.07</v>
      </c>
      <c r="O81" s="20">
        <v>5523.7200000000012</v>
      </c>
      <c r="P81" s="20">
        <v>5533.85</v>
      </c>
      <c r="Q81" s="20">
        <v>5532.33</v>
      </c>
      <c r="R81" s="20">
        <v>5532.32</v>
      </c>
      <c r="S81" s="20">
        <v>5530.41</v>
      </c>
      <c r="T81" s="20">
        <v>5540.43</v>
      </c>
      <c r="U81" s="20">
        <v>5559.08</v>
      </c>
      <c r="V81" s="20">
        <v>5555.32</v>
      </c>
      <c r="W81" s="20">
        <v>5541.8600000000006</v>
      </c>
      <c r="X81" s="20">
        <v>5473.4500000000007</v>
      </c>
      <c r="Y81" s="21">
        <v>5120.1100000000006</v>
      </c>
      <c r="Z81" s="79"/>
    </row>
    <row r="82" spans="1:26" x14ac:dyDescent="0.2">
      <c r="A82" s="35">
        <v>44809</v>
      </c>
      <c r="B82" s="31">
        <v>5074.5400000000009</v>
      </c>
      <c r="C82" s="20">
        <v>4978.22</v>
      </c>
      <c r="D82" s="20">
        <v>4919.5200000000004</v>
      </c>
      <c r="E82" s="20">
        <v>4893.0600000000004</v>
      </c>
      <c r="F82" s="20">
        <v>4952.9900000000007</v>
      </c>
      <c r="G82" s="20">
        <v>4993.88</v>
      </c>
      <c r="H82" s="20">
        <v>5347.07</v>
      </c>
      <c r="I82" s="20">
        <v>5462.06</v>
      </c>
      <c r="J82" s="20">
        <v>5505.9700000000012</v>
      </c>
      <c r="K82" s="20">
        <v>5542.17</v>
      </c>
      <c r="L82" s="20">
        <v>5541.1</v>
      </c>
      <c r="M82" s="20">
        <v>5531.5500000000011</v>
      </c>
      <c r="N82" s="20">
        <v>5518.7300000000005</v>
      </c>
      <c r="O82" s="20">
        <v>5528.89</v>
      </c>
      <c r="P82" s="20">
        <v>5569.2100000000009</v>
      </c>
      <c r="Q82" s="20">
        <v>5574.0300000000007</v>
      </c>
      <c r="R82" s="20">
        <v>5570.8000000000011</v>
      </c>
      <c r="S82" s="20">
        <v>5548.1900000000005</v>
      </c>
      <c r="T82" s="20">
        <v>5546.68</v>
      </c>
      <c r="U82" s="20">
        <v>5565.24</v>
      </c>
      <c r="V82" s="20">
        <v>5537.32</v>
      </c>
      <c r="W82" s="20">
        <v>5500.2900000000009</v>
      </c>
      <c r="X82" s="20">
        <v>5430.4400000000005</v>
      </c>
      <c r="Y82" s="21">
        <v>5101.3600000000006</v>
      </c>
      <c r="Z82" s="79"/>
    </row>
    <row r="83" spans="1:26" x14ac:dyDescent="0.2">
      <c r="A83" s="35">
        <v>44810</v>
      </c>
      <c r="B83" s="31">
        <v>4980.6900000000005</v>
      </c>
      <c r="C83" s="20">
        <v>4951.7800000000007</v>
      </c>
      <c r="D83" s="20">
        <v>4906.0300000000007</v>
      </c>
      <c r="E83" s="20">
        <v>4882.18</v>
      </c>
      <c r="F83" s="20">
        <v>4953.8700000000008</v>
      </c>
      <c r="G83" s="20">
        <v>5036.2700000000004</v>
      </c>
      <c r="H83" s="20">
        <v>5371.82</v>
      </c>
      <c r="I83" s="20">
        <v>5448.8600000000006</v>
      </c>
      <c r="J83" s="20">
        <v>5477.4500000000007</v>
      </c>
      <c r="K83" s="20">
        <v>5509.4700000000012</v>
      </c>
      <c r="L83" s="20">
        <v>5508.81</v>
      </c>
      <c r="M83" s="20">
        <v>5499.6</v>
      </c>
      <c r="N83" s="20">
        <v>5492.42</v>
      </c>
      <c r="O83" s="20">
        <v>5500.880000000001</v>
      </c>
      <c r="P83" s="20">
        <v>5525.74</v>
      </c>
      <c r="Q83" s="20">
        <v>5521.0500000000011</v>
      </c>
      <c r="R83" s="20">
        <v>5513.3000000000011</v>
      </c>
      <c r="S83" s="20">
        <v>5499.74</v>
      </c>
      <c r="T83" s="20">
        <v>5503.27</v>
      </c>
      <c r="U83" s="20">
        <v>5516.9700000000012</v>
      </c>
      <c r="V83" s="20">
        <v>5493.08</v>
      </c>
      <c r="W83" s="20">
        <v>5476.33</v>
      </c>
      <c r="X83" s="20">
        <v>5412.39</v>
      </c>
      <c r="Y83" s="21">
        <v>5023.8500000000004</v>
      </c>
      <c r="Z83" s="79"/>
    </row>
    <row r="84" spans="1:26" x14ac:dyDescent="0.2">
      <c r="A84" s="35">
        <v>44811</v>
      </c>
      <c r="B84" s="31">
        <v>5027.6100000000006</v>
      </c>
      <c r="C84" s="20">
        <v>4984.59</v>
      </c>
      <c r="D84" s="20">
        <v>4944.380000000001</v>
      </c>
      <c r="E84" s="20">
        <v>4942.6900000000005</v>
      </c>
      <c r="F84" s="20">
        <v>4995.8100000000004</v>
      </c>
      <c r="G84" s="20">
        <v>5070.13</v>
      </c>
      <c r="H84" s="20">
        <v>5414.32</v>
      </c>
      <c r="I84" s="20">
        <v>5496.93</v>
      </c>
      <c r="J84" s="20">
        <v>5544.75</v>
      </c>
      <c r="K84" s="20">
        <v>5577.27</v>
      </c>
      <c r="L84" s="20">
        <v>5567.2200000000012</v>
      </c>
      <c r="M84" s="20">
        <v>5566.74</v>
      </c>
      <c r="N84" s="20">
        <v>5555.85</v>
      </c>
      <c r="O84" s="20">
        <v>5567.35</v>
      </c>
      <c r="P84" s="20">
        <v>5585.4500000000007</v>
      </c>
      <c r="Q84" s="20">
        <v>5586.39</v>
      </c>
      <c r="R84" s="20">
        <v>5590.56</v>
      </c>
      <c r="S84" s="20">
        <v>5555.09</v>
      </c>
      <c r="T84" s="20">
        <v>5562.7200000000012</v>
      </c>
      <c r="U84" s="20">
        <v>5579.1</v>
      </c>
      <c r="V84" s="20">
        <v>5546.880000000001</v>
      </c>
      <c r="W84" s="20">
        <v>5513.7300000000005</v>
      </c>
      <c r="X84" s="20">
        <v>5428.14</v>
      </c>
      <c r="Y84" s="21">
        <v>5131.58</v>
      </c>
      <c r="Z84" s="79"/>
    </row>
    <row r="85" spans="1:26" x14ac:dyDescent="0.2">
      <c r="A85" s="35">
        <v>44812</v>
      </c>
      <c r="B85" s="31">
        <v>5034.17</v>
      </c>
      <c r="C85" s="20">
        <v>4997.0400000000009</v>
      </c>
      <c r="D85" s="20">
        <v>4966</v>
      </c>
      <c r="E85" s="20">
        <v>4966.01</v>
      </c>
      <c r="F85" s="20">
        <v>5006.5600000000004</v>
      </c>
      <c r="G85" s="20">
        <v>5082.2900000000009</v>
      </c>
      <c r="H85" s="20">
        <v>5399.75</v>
      </c>
      <c r="I85" s="20">
        <v>5491.82</v>
      </c>
      <c r="J85" s="20">
        <v>5545.8700000000008</v>
      </c>
      <c r="K85" s="20">
        <v>5557.1200000000008</v>
      </c>
      <c r="L85" s="20">
        <v>5554.1200000000008</v>
      </c>
      <c r="M85" s="20">
        <v>5542.24</v>
      </c>
      <c r="N85" s="20">
        <v>5546.66</v>
      </c>
      <c r="O85" s="20">
        <v>5568.1</v>
      </c>
      <c r="P85" s="20">
        <v>5654.5</v>
      </c>
      <c r="Q85" s="20">
        <v>5644.65</v>
      </c>
      <c r="R85" s="20">
        <v>5626.49</v>
      </c>
      <c r="S85" s="20">
        <v>5617.0500000000011</v>
      </c>
      <c r="T85" s="20">
        <v>5590.76</v>
      </c>
      <c r="U85" s="20">
        <v>5603.31</v>
      </c>
      <c r="V85" s="20">
        <v>5545.0300000000007</v>
      </c>
      <c r="W85" s="20">
        <v>5502.7900000000009</v>
      </c>
      <c r="X85" s="20">
        <v>5404.4700000000012</v>
      </c>
      <c r="Y85" s="21">
        <v>5086.7800000000007</v>
      </c>
      <c r="Z85" s="79"/>
    </row>
    <row r="86" spans="1:26" x14ac:dyDescent="0.2">
      <c r="A86" s="35">
        <v>44813</v>
      </c>
      <c r="B86" s="31">
        <v>5033.13</v>
      </c>
      <c r="C86" s="20">
        <v>4989.84</v>
      </c>
      <c r="D86" s="20">
        <v>4954.8200000000006</v>
      </c>
      <c r="E86" s="20">
        <v>4959.58</v>
      </c>
      <c r="F86" s="20">
        <v>4985.4600000000009</v>
      </c>
      <c r="G86" s="20">
        <v>5057.75</v>
      </c>
      <c r="H86" s="20">
        <v>5393.31</v>
      </c>
      <c r="I86" s="20">
        <v>5522.4400000000005</v>
      </c>
      <c r="J86" s="20">
        <v>5604.51</v>
      </c>
      <c r="K86" s="20">
        <v>5619.7800000000007</v>
      </c>
      <c r="L86" s="20">
        <v>5620.3600000000006</v>
      </c>
      <c r="M86" s="20">
        <v>5610.91</v>
      </c>
      <c r="N86" s="20">
        <v>5606.7900000000009</v>
      </c>
      <c r="O86" s="20">
        <v>5621.67</v>
      </c>
      <c r="P86" s="20">
        <v>5700.0500000000011</v>
      </c>
      <c r="Q86" s="20">
        <v>5664.7300000000005</v>
      </c>
      <c r="R86" s="20">
        <v>5649.4</v>
      </c>
      <c r="S86" s="20">
        <v>5626.32</v>
      </c>
      <c r="T86" s="20">
        <v>5622.2300000000005</v>
      </c>
      <c r="U86" s="20">
        <v>5644.7000000000007</v>
      </c>
      <c r="V86" s="20">
        <v>5609.8600000000006</v>
      </c>
      <c r="W86" s="20">
        <v>5550.82</v>
      </c>
      <c r="X86" s="20">
        <v>5484.7100000000009</v>
      </c>
      <c r="Y86" s="21">
        <v>5181.7300000000005</v>
      </c>
      <c r="Z86" s="79"/>
    </row>
    <row r="87" spans="1:26" x14ac:dyDescent="0.2">
      <c r="A87" s="35">
        <v>44814</v>
      </c>
      <c r="B87" s="31">
        <v>5231.2700000000004</v>
      </c>
      <c r="C87" s="20">
        <v>5112.9900000000007</v>
      </c>
      <c r="D87" s="20">
        <v>5054.91</v>
      </c>
      <c r="E87" s="20">
        <v>5059.3900000000003</v>
      </c>
      <c r="F87" s="20">
        <v>5110.1200000000008</v>
      </c>
      <c r="G87" s="20">
        <v>5112.5</v>
      </c>
      <c r="H87" s="20">
        <v>5323.8600000000006</v>
      </c>
      <c r="I87" s="20">
        <v>5447.93</v>
      </c>
      <c r="J87" s="20">
        <v>5511.7200000000012</v>
      </c>
      <c r="K87" s="20">
        <v>5723.26</v>
      </c>
      <c r="L87" s="20">
        <v>5725.66</v>
      </c>
      <c r="M87" s="20">
        <v>5723.9</v>
      </c>
      <c r="N87" s="20">
        <v>5723.3600000000006</v>
      </c>
      <c r="O87" s="20">
        <v>5724.49</v>
      </c>
      <c r="P87" s="20">
        <v>5732.14</v>
      </c>
      <c r="Q87" s="20">
        <v>5726.4700000000012</v>
      </c>
      <c r="R87" s="20">
        <v>5724.33</v>
      </c>
      <c r="S87" s="20">
        <v>5720.24</v>
      </c>
      <c r="T87" s="20">
        <v>5728.59</v>
      </c>
      <c r="U87" s="20">
        <v>5750.83</v>
      </c>
      <c r="V87" s="20">
        <v>5718.5300000000007</v>
      </c>
      <c r="W87" s="20">
        <v>5665.9800000000005</v>
      </c>
      <c r="X87" s="20">
        <v>5486.51</v>
      </c>
      <c r="Y87" s="21">
        <v>5141.5700000000006</v>
      </c>
      <c r="Z87" s="79"/>
    </row>
    <row r="88" spans="1:26" x14ac:dyDescent="0.2">
      <c r="A88" s="35">
        <v>44815</v>
      </c>
      <c r="B88" s="31">
        <v>5105.13</v>
      </c>
      <c r="C88" s="20">
        <v>5019.6500000000005</v>
      </c>
      <c r="D88" s="20">
        <v>4983.34</v>
      </c>
      <c r="E88" s="20">
        <v>4979.7400000000007</v>
      </c>
      <c r="F88" s="20">
        <v>4985.9500000000007</v>
      </c>
      <c r="G88" s="20">
        <v>4979.9500000000007</v>
      </c>
      <c r="H88" s="20">
        <v>5041.7800000000007</v>
      </c>
      <c r="I88" s="20">
        <v>5126.6100000000006</v>
      </c>
      <c r="J88" s="20">
        <v>5373.85</v>
      </c>
      <c r="K88" s="20">
        <v>5490.5400000000009</v>
      </c>
      <c r="L88" s="20">
        <v>5539.1900000000005</v>
      </c>
      <c r="M88" s="20">
        <v>5521.84</v>
      </c>
      <c r="N88" s="20">
        <v>5514.7200000000012</v>
      </c>
      <c r="O88" s="20">
        <v>5519.4400000000005</v>
      </c>
      <c r="P88" s="20">
        <v>5554.76</v>
      </c>
      <c r="Q88" s="20">
        <v>5557.24</v>
      </c>
      <c r="R88" s="20">
        <v>5553.630000000001</v>
      </c>
      <c r="S88" s="20">
        <v>5603.0300000000007</v>
      </c>
      <c r="T88" s="20">
        <v>5715.4600000000009</v>
      </c>
      <c r="U88" s="20">
        <v>5729</v>
      </c>
      <c r="V88" s="20">
        <v>5680.89</v>
      </c>
      <c r="W88" s="20">
        <v>5596.2200000000012</v>
      </c>
      <c r="X88" s="20">
        <v>5423.82</v>
      </c>
      <c r="Y88" s="21">
        <v>5215.7100000000009</v>
      </c>
      <c r="Z88" s="79"/>
    </row>
    <row r="89" spans="1:26" x14ac:dyDescent="0.2">
      <c r="A89" s="35">
        <v>44816</v>
      </c>
      <c r="B89" s="31">
        <v>5079.9800000000005</v>
      </c>
      <c r="C89" s="20">
        <v>5010.4000000000005</v>
      </c>
      <c r="D89" s="20">
        <v>4959.66</v>
      </c>
      <c r="E89" s="20">
        <v>4957.84</v>
      </c>
      <c r="F89" s="20">
        <v>5051.33</v>
      </c>
      <c r="G89" s="20">
        <v>5165.92</v>
      </c>
      <c r="H89" s="20">
        <v>5499.89</v>
      </c>
      <c r="I89" s="20">
        <v>5565.2900000000009</v>
      </c>
      <c r="J89" s="20">
        <v>5717.31</v>
      </c>
      <c r="K89" s="20">
        <v>5756.08</v>
      </c>
      <c r="L89" s="20">
        <v>5748.0300000000007</v>
      </c>
      <c r="M89" s="20">
        <v>5730.57</v>
      </c>
      <c r="N89" s="20">
        <v>5719.93</v>
      </c>
      <c r="O89" s="20">
        <v>5737.2200000000012</v>
      </c>
      <c r="P89" s="20">
        <v>5728.4500000000007</v>
      </c>
      <c r="Q89" s="20">
        <v>5721.9500000000007</v>
      </c>
      <c r="R89" s="20">
        <v>5717.0500000000011</v>
      </c>
      <c r="S89" s="20">
        <v>5715.99</v>
      </c>
      <c r="T89" s="20">
        <v>5716.0500000000011</v>
      </c>
      <c r="U89" s="20">
        <v>5722.4500000000007</v>
      </c>
      <c r="V89" s="20">
        <v>5704.1900000000005</v>
      </c>
      <c r="W89" s="20">
        <v>5690.4800000000005</v>
      </c>
      <c r="X89" s="20">
        <v>5532.380000000001</v>
      </c>
      <c r="Y89" s="21">
        <v>5155.9000000000005</v>
      </c>
      <c r="Z89" s="79"/>
    </row>
    <row r="90" spans="1:26" x14ac:dyDescent="0.2">
      <c r="A90" s="35">
        <v>44817</v>
      </c>
      <c r="B90" s="31">
        <v>5046.0700000000006</v>
      </c>
      <c r="C90" s="20">
        <v>4990.0400000000009</v>
      </c>
      <c r="D90" s="20">
        <v>4965.2300000000005</v>
      </c>
      <c r="E90" s="20">
        <v>4976.4900000000007</v>
      </c>
      <c r="F90" s="20">
        <v>5089.75</v>
      </c>
      <c r="G90" s="20">
        <v>5206.1900000000005</v>
      </c>
      <c r="H90" s="20">
        <v>5492.9600000000009</v>
      </c>
      <c r="I90" s="20">
        <v>5669.58</v>
      </c>
      <c r="J90" s="20">
        <v>5746.89</v>
      </c>
      <c r="K90" s="20">
        <v>5772.51</v>
      </c>
      <c r="L90" s="20">
        <v>5775.51</v>
      </c>
      <c r="M90" s="20">
        <v>5762.630000000001</v>
      </c>
      <c r="N90" s="20">
        <v>5748.2800000000007</v>
      </c>
      <c r="O90" s="20">
        <v>5760</v>
      </c>
      <c r="P90" s="20">
        <v>5792.6200000000008</v>
      </c>
      <c r="Q90" s="20">
        <v>5774.82</v>
      </c>
      <c r="R90" s="20">
        <v>5750.49</v>
      </c>
      <c r="S90" s="20">
        <v>5737.7800000000007</v>
      </c>
      <c r="T90" s="20">
        <v>5736.18</v>
      </c>
      <c r="U90" s="20">
        <v>5753.25</v>
      </c>
      <c r="V90" s="20">
        <v>5741.52</v>
      </c>
      <c r="W90" s="20">
        <v>5651.66</v>
      </c>
      <c r="X90" s="20">
        <v>5500.83</v>
      </c>
      <c r="Y90" s="21">
        <v>5155.1400000000003</v>
      </c>
      <c r="Z90" s="79"/>
    </row>
    <row r="91" spans="1:26" x14ac:dyDescent="0.2">
      <c r="A91" s="35">
        <v>44818</v>
      </c>
      <c r="B91" s="31">
        <v>5008.2300000000005</v>
      </c>
      <c r="C91" s="20">
        <v>4953.4600000000009</v>
      </c>
      <c r="D91" s="20">
        <v>4932.3500000000004</v>
      </c>
      <c r="E91" s="20">
        <v>4952.51</v>
      </c>
      <c r="F91" s="20">
        <v>5043.7300000000005</v>
      </c>
      <c r="G91" s="20">
        <v>5151.33</v>
      </c>
      <c r="H91" s="20">
        <v>5473.91</v>
      </c>
      <c r="I91" s="20">
        <v>5593.51</v>
      </c>
      <c r="J91" s="20">
        <v>5701.0300000000007</v>
      </c>
      <c r="K91" s="20">
        <v>5719.2000000000007</v>
      </c>
      <c r="L91" s="20">
        <v>5720.2000000000007</v>
      </c>
      <c r="M91" s="20">
        <v>5717.2200000000012</v>
      </c>
      <c r="N91" s="20">
        <v>5703.9400000000005</v>
      </c>
      <c r="O91" s="20">
        <v>5719.57</v>
      </c>
      <c r="P91" s="20">
        <v>5720.7200000000012</v>
      </c>
      <c r="Q91" s="20">
        <v>5719.5300000000007</v>
      </c>
      <c r="R91" s="20">
        <v>5710.2200000000012</v>
      </c>
      <c r="S91" s="20">
        <v>5704.2100000000009</v>
      </c>
      <c r="T91" s="20">
        <v>5715.76</v>
      </c>
      <c r="U91" s="20">
        <v>5715.34</v>
      </c>
      <c r="V91" s="20">
        <v>5700.7900000000009</v>
      </c>
      <c r="W91" s="20">
        <v>5633.85</v>
      </c>
      <c r="X91" s="20">
        <v>5447.34</v>
      </c>
      <c r="Y91" s="21">
        <v>5105.5700000000006</v>
      </c>
      <c r="Z91" s="79"/>
    </row>
    <row r="92" spans="1:26" x14ac:dyDescent="0.2">
      <c r="A92" s="35">
        <v>44819</v>
      </c>
      <c r="B92" s="31">
        <v>5042.4400000000005</v>
      </c>
      <c r="C92" s="20">
        <v>4965.4500000000007</v>
      </c>
      <c r="D92" s="20">
        <v>4950.59</v>
      </c>
      <c r="E92" s="20">
        <v>4948.09</v>
      </c>
      <c r="F92" s="20">
        <v>4975.630000000001</v>
      </c>
      <c r="G92" s="20">
        <v>5212.6200000000008</v>
      </c>
      <c r="H92" s="20">
        <v>5479.31</v>
      </c>
      <c r="I92" s="20">
        <v>5725.15</v>
      </c>
      <c r="J92" s="20">
        <v>5794.8700000000008</v>
      </c>
      <c r="K92" s="20">
        <v>5816.7800000000007</v>
      </c>
      <c r="L92" s="20">
        <v>5816.8600000000006</v>
      </c>
      <c r="M92" s="20">
        <v>5810.15</v>
      </c>
      <c r="N92" s="20">
        <v>5800.9400000000005</v>
      </c>
      <c r="O92" s="20">
        <v>5809.5500000000011</v>
      </c>
      <c r="P92" s="20">
        <v>5823.4500000000007</v>
      </c>
      <c r="Q92" s="20">
        <v>5812.75</v>
      </c>
      <c r="R92" s="20">
        <v>5802.15</v>
      </c>
      <c r="S92" s="20">
        <v>5799.09</v>
      </c>
      <c r="T92" s="20">
        <v>5810.34</v>
      </c>
      <c r="U92" s="20">
        <v>5813.15</v>
      </c>
      <c r="V92" s="20">
        <v>5782.15</v>
      </c>
      <c r="W92" s="20">
        <v>5650.99</v>
      </c>
      <c r="X92" s="20">
        <v>5428.58</v>
      </c>
      <c r="Y92" s="21">
        <v>5123.6200000000008</v>
      </c>
      <c r="Z92" s="79"/>
    </row>
    <row r="93" spans="1:26" x14ac:dyDescent="0.2">
      <c r="A93" s="35">
        <v>44820</v>
      </c>
      <c r="B93" s="31">
        <v>4988.4900000000007</v>
      </c>
      <c r="C93" s="20">
        <v>4923.72</v>
      </c>
      <c r="D93" s="20">
        <v>4860.5300000000007</v>
      </c>
      <c r="E93" s="20">
        <v>4862.92</v>
      </c>
      <c r="F93" s="20">
        <v>4904.9600000000009</v>
      </c>
      <c r="G93" s="20">
        <v>5119.6400000000003</v>
      </c>
      <c r="H93" s="20">
        <v>5434.2300000000005</v>
      </c>
      <c r="I93" s="20">
        <v>5671.2000000000007</v>
      </c>
      <c r="J93" s="20">
        <v>5817.41</v>
      </c>
      <c r="K93" s="20">
        <v>5845.5400000000009</v>
      </c>
      <c r="L93" s="20">
        <v>5849.25</v>
      </c>
      <c r="M93" s="20">
        <v>5839.5400000000009</v>
      </c>
      <c r="N93" s="20">
        <v>5830.49</v>
      </c>
      <c r="O93" s="20">
        <v>5834.68</v>
      </c>
      <c r="P93" s="20">
        <v>5843.8700000000008</v>
      </c>
      <c r="Q93" s="20">
        <v>5836.81</v>
      </c>
      <c r="R93" s="20">
        <v>5824.14</v>
      </c>
      <c r="S93" s="20">
        <v>5818.6100000000006</v>
      </c>
      <c r="T93" s="20">
        <v>5825.91</v>
      </c>
      <c r="U93" s="20">
        <v>5827.82</v>
      </c>
      <c r="V93" s="20">
        <v>5808.65</v>
      </c>
      <c r="W93" s="20">
        <v>5640.630000000001</v>
      </c>
      <c r="X93" s="20">
        <v>5437.630000000001</v>
      </c>
      <c r="Y93" s="21">
        <v>5103.08</v>
      </c>
      <c r="Z93" s="79"/>
    </row>
    <row r="94" spans="1:26" x14ac:dyDescent="0.2">
      <c r="A94" s="35">
        <v>44821</v>
      </c>
      <c r="B94" s="31">
        <v>5228.08</v>
      </c>
      <c r="C94" s="20">
        <v>5085.9000000000005</v>
      </c>
      <c r="D94" s="20">
        <v>5000.6200000000008</v>
      </c>
      <c r="E94" s="20">
        <v>4960.5600000000004</v>
      </c>
      <c r="F94" s="20">
        <v>5000.3100000000004</v>
      </c>
      <c r="G94" s="20">
        <v>5117.34</v>
      </c>
      <c r="H94" s="20">
        <v>5271.9400000000005</v>
      </c>
      <c r="I94" s="20">
        <v>5431.7300000000005</v>
      </c>
      <c r="J94" s="20">
        <v>5679.5400000000009</v>
      </c>
      <c r="K94" s="20">
        <v>5784.52</v>
      </c>
      <c r="L94" s="20">
        <v>5792.27</v>
      </c>
      <c r="M94" s="20">
        <v>5791.06</v>
      </c>
      <c r="N94" s="20">
        <v>5781.99</v>
      </c>
      <c r="O94" s="20">
        <v>5790.0500000000011</v>
      </c>
      <c r="P94" s="20">
        <v>5795.880000000001</v>
      </c>
      <c r="Q94" s="20">
        <v>5792.85</v>
      </c>
      <c r="R94" s="20">
        <v>5790.26</v>
      </c>
      <c r="S94" s="20">
        <v>5789.2200000000012</v>
      </c>
      <c r="T94" s="20">
        <v>5794.77</v>
      </c>
      <c r="U94" s="20">
        <v>5803.9800000000005</v>
      </c>
      <c r="V94" s="20">
        <v>5786.74</v>
      </c>
      <c r="W94" s="20">
        <v>5650.27</v>
      </c>
      <c r="X94" s="20">
        <v>5434.880000000001</v>
      </c>
      <c r="Y94" s="21">
        <v>5341.16</v>
      </c>
      <c r="Z94" s="79"/>
    </row>
    <row r="95" spans="1:26" x14ac:dyDescent="0.2">
      <c r="A95" s="35">
        <v>44822</v>
      </c>
      <c r="B95" s="31">
        <v>5135.7000000000007</v>
      </c>
      <c r="C95" s="20">
        <v>4987.6000000000004</v>
      </c>
      <c r="D95" s="20">
        <v>4929.9600000000009</v>
      </c>
      <c r="E95" s="20">
        <v>4921.5400000000009</v>
      </c>
      <c r="F95" s="20">
        <v>4934.4900000000007</v>
      </c>
      <c r="G95" s="20">
        <v>4974.47</v>
      </c>
      <c r="H95" s="20">
        <v>4952.3200000000006</v>
      </c>
      <c r="I95" s="20">
        <v>5162.6200000000008</v>
      </c>
      <c r="J95" s="20">
        <v>5351.84</v>
      </c>
      <c r="K95" s="20">
        <v>5482.08</v>
      </c>
      <c r="L95" s="20">
        <v>5526.7000000000007</v>
      </c>
      <c r="M95" s="20">
        <v>5523.5400000000009</v>
      </c>
      <c r="N95" s="20">
        <v>5521.26</v>
      </c>
      <c r="O95" s="20">
        <v>5543.07</v>
      </c>
      <c r="P95" s="20">
        <v>5610.08</v>
      </c>
      <c r="Q95" s="20">
        <v>5628.33</v>
      </c>
      <c r="R95" s="20">
        <v>5651.25</v>
      </c>
      <c r="S95" s="20">
        <v>5678.1100000000006</v>
      </c>
      <c r="T95" s="20">
        <v>5693.9500000000007</v>
      </c>
      <c r="U95" s="20">
        <v>5707.27</v>
      </c>
      <c r="V95" s="20">
        <v>5692.17</v>
      </c>
      <c r="W95" s="20">
        <v>5601.2000000000007</v>
      </c>
      <c r="X95" s="20">
        <v>5400.24</v>
      </c>
      <c r="Y95" s="21">
        <v>5209.2000000000007</v>
      </c>
      <c r="Z95" s="79"/>
    </row>
    <row r="96" spans="1:26" x14ac:dyDescent="0.2">
      <c r="A96" s="35">
        <v>44823</v>
      </c>
      <c r="B96" s="31">
        <v>5082.9800000000005</v>
      </c>
      <c r="C96" s="20">
        <v>4977.8500000000004</v>
      </c>
      <c r="D96" s="20">
        <v>4945.18</v>
      </c>
      <c r="E96" s="20">
        <v>4925.7000000000007</v>
      </c>
      <c r="F96" s="20">
        <v>4988.9500000000007</v>
      </c>
      <c r="G96" s="20">
        <v>5105.5200000000004</v>
      </c>
      <c r="H96" s="20">
        <v>5293.7900000000009</v>
      </c>
      <c r="I96" s="20">
        <v>5533.0400000000009</v>
      </c>
      <c r="J96" s="20">
        <v>5700.4500000000007</v>
      </c>
      <c r="K96" s="20">
        <v>5720.1900000000005</v>
      </c>
      <c r="L96" s="20">
        <v>5719</v>
      </c>
      <c r="M96" s="20">
        <v>5709.42</v>
      </c>
      <c r="N96" s="20">
        <v>5696.85</v>
      </c>
      <c r="O96" s="20">
        <v>5706.59</v>
      </c>
      <c r="P96" s="20">
        <v>5728.01</v>
      </c>
      <c r="Q96" s="20">
        <v>5732.35</v>
      </c>
      <c r="R96" s="20">
        <v>5704.35</v>
      </c>
      <c r="S96" s="20">
        <v>5694.4800000000005</v>
      </c>
      <c r="T96" s="20">
        <v>5716.9800000000005</v>
      </c>
      <c r="U96" s="20">
        <v>5714.1900000000005</v>
      </c>
      <c r="V96" s="20">
        <v>5689.84</v>
      </c>
      <c r="W96" s="20">
        <v>5612.7100000000009</v>
      </c>
      <c r="X96" s="20">
        <v>5431.58</v>
      </c>
      <c r="Y96" s="21">
        <v>5222.2300000000005</v>
      </c>
      <c r="Z96" s="79"/>
    </row>
    <row r="97" spans="1:26" x14ac:dyDescent="0.2">
      <c r="A97" s="35">
        <v>44824</v>
      </c>
      <c r="B97" s="31">
        <v>4973.16</v>
      </c>
      <c r="C97" s="20">
        <v>4903.9400000000005</v>
      </c>
      <c r="D97" s="20">
        <v>4860.68</v>
      </c>
      <c r="E97" s="20">
        <v>4854.8900000000003</v>
      </c>
      <c r="F97" s="20">
        <v>4945.6400000000003</v>
      </c>
      <c r="G97" s="20">
        <v>5096.5600000000004</v>
      </c>
      <c r="H97" s="20">
        <v>5307.9500000000007</v>
      </c>
      <c r="I97" s="20">
        <v>5542.89</v>
      </c>
      <c r="J97" s="20">
        <v>5668.75</v>
      </c>
      <c r="K97" s="20">
        <v>5686.01</v>
      </c>
      <c r="L97" s="20">
        <v>5686.2200000000012</v>
      </c>
      <c r="M97" s="20">
        <v>5674.92</v>
      </c>
      <c r="N97" s="20">
        <v>5665.49</v>
      </c>
      <c r="O97" s="20">
        <v>5676.7300000000005</v>
      </c>
      <c r="P97" s="20">
        <v>5717.58</v>
      </c>
      <c r="Q97" s="20">
        <v>5717.7900000000009</v>
      </c>
      <c r="R97" s="20">
        <v>5691.2800000000007</v>
      </c>
      <c r="S97" s="20">
        <v>5679.18</v>
      </c>
      <c r="T97" s="20">
        <v>5710.4400000000005</v>
      </c>
      <c r="U97" s="20">
        <v>5714.7300000000005</v>
      </c>
      <c r="V97" s="20">
        <v>5681.81</v>
      </c>
      <c r="W97" s="20">
        <v>5619.24</v>
      </c>
      <c r="X97" s="20">
        <v>5415.41</v>
      </c>
      <c r="Y97" s="21">
        <v>5182.6100000000006</v>
      </c>
      <c r="Z97" s="79"/>
    </row>
    <row r="98" spans="1:26" x14ac:dyDescent="0.2">
      <c r="A98" s="35">
        <v>44825</v>
      </c>
      <c r="B98" s="31">
        <v>4941.3200000000006</v>
      </c>
      <c r="C98" s="20">
        <v>4906.3100000000004</v>
      </c>
      <c r="D98" s="20">
        <v>4847.8700000000008</v>
      </c>
      <c r="E98" s="20">
        <v>4837.1000000000004</v>
      </c>
      <c r="F98" s="20">
        <v>4945.05</v>
      </c>
      <c r="G98" s="20">
        <v>5029.67</v>
      </c>
      <c r="H98" s="20">
        <v>5239.7000000000007</v>
      </c>
      <c r="I98" s="20">
        <v>5502.630000000001</v>
      </c>
      <c r="J98" s="20">
        <v>5662.4600000000009</v>
      </c>
      <c r="K98" s="20">
        <v>5722.74</v>
      </c>
      <c r="L98" s="20">
        <v>5715.1200000000008</v>
      </c>
      <c r="M98" s="20">
        <v>5682.4800000000005</v>
      </c>
      <c r="N98" s="20">
        <v>5675.81</v>
      </c>
      <c r="O98" s="20">
        <v>5680.880000000001</v>
      </c>
      <c r="P98" s="20">
        <v>5749.16</v>
      </c>
      <c r="Q98" s="20">
        <v>5737.18</v>
      </c>
      <c r="R98" s="20">
        <v>5723.2000000000007</v>
      </c>
      <c r="S98" s="20">
        <v>5716.83</v>
      </c>
      <c r="T98" s="20">
        <v>5755.2000000000007</v>
      </c>
      <c r="U98" s="20">
        <v>5748.06</v>
      </c>
      <c r="V98" s="20">
        <v>5660.2100000000009</v>
      </c>
      <c r="W98" s="20">
        <v>5576.630000000001</v>
      </c>
      <c r="X98" s="20">
        <v>5370.2800000000007</v>
      </c>
      <c r="Y98" s="21">
        <v>5133.42</v>
      </c>
      <c r="Z98" s="79"/>
    </row>
    <row r="99" spans="1:26" x14ac:dyDescent="0.2">
      <c r="A99" s="35">
        <v>44826</v>
      </c>
      <c r="B99" s="31">
        <v>4916.1100000000006</v>
      </c>
      <c r="C99" s="20">
        <v>4887.97</v>
      </c>
      <c r="D99" s="20">
        <v>4847.41</v>
      </c>
      <c r="E99" s="20">
        <v>4849.26</v>
      </c>
      <c r="F99" s="20">
        <v>4902.6400000000003</v>
      </c>
      <c r="G99" s="20">
        <v>5004.22</v>
      </c>
      <c r="H99" s="20">
        <v>5234.6400000000003</v>
      </c>
      <c r="I99" s="20">
        <v>5497.41</v>
      </c>
      <c r="J99" s="20">
        <v>5626.2900000000009</v>
      </c>
      <c r="K99" s="20">
        <v>5723.7100000000009</v>
      </c>
      <c r="L99" s="20">
        <v>5752.9600000000009</v>
      </c>
      <c r="M99" s="20">
        <v>5731.06</v>
      </c>
      <c r="N99" s="20">
        <v>5716.7100000000009</v>
      </c>
      <c r="O99" s="20">
        <v>5718.15</v>
      </c>
      <c r="P99" s="20">
        <v>5718.14</v>
      </c>
      <c r="Q99" s="20">
        <v>5714.4</v>
      </c>
      <c r="R99" s="20">
        <v>5706.6900000000005</v>
      </c>
      <c r="S99" s="20">
        <v>5677.25</v>
      </c>
      <c r="T99" s="20">
        <v>5700.3000000000011</v>
      </c>
      <c r="U99" s="20">
        <v>5741.2200000000012</v>
      </c>
      <c r="V99" s="20">
        <v>5711.59</v>
      </c>
      <c r="W99" s="20">
        <v>5567.67</v>
      </c>
      <c r="X99" s="20">
        <v>5381.6200000000008</v>
      </c>
      <c r="Y99" s="21">
        <v>5090.1200000000008</v>
      </c>
      <c r="Z99" s="79"/>
    </row>
    <row r="100" spans="1:26" x14ac:dyDescent="0.2">
      <c r="A100" s="35">
        <v>44827</v>
      </c>
      <c r="B100" s="31">
        <v>4953.59</v>
      </c>
      <c r="C100" s="20">
        <v>4922.6900000000005</v>
      </c>
      <c r="D100" s="20">
        <v>4882.67</v>
      </c>
      <c r="E100" s="20">
        <v>4870.1200000000008</v>
      </c>
      <c r="F100" s="20">
        <v>4917.91</v>
      </c>
      <c r="G100" s="20">
        <v>5054.43</v>
      </c>
      <c r="H100" s="20">
        <v>5340.9800000000005</v>
      </c>
      <c r="I100" s="20">
        <v>5529.6</v>
      </c>
      <c r="J100" s="20">
        <v>5677.33</v>
      </c>
      <c r="K100" s="20">
        <v>5705.51</v>
      </c>
      <c r="L100" s="20">
        <v>5709.75</v>
      </c>
      <c r="M100" s="20">
        <v>5698.65</v>
      </c>
      <c r="N100" s="20">
        <v>5677.2300000000005</v>
      </c>
      <c r="O100" s="20">
        <v>5690.9</v>
      </c>
      <c r="P100" s="20">
        <v>5784.7900000000009</v>
      </c>
      <c r="Q100" s="20">
        <v>5776.1100000000006</v>
      </c>
      <c r="R100" s="20">
        <v>5751.32</v>
      </c>
      <c r="S100" s="20">
        <v>5690.380000000001</v>
      </c>
      <c r="T100" s="20">
        <v>5700.51</v>
      </c>
      <c r="U100" s="20">
        <v>5701.24</v>
      </c>
      <c r="V100" s="20">
        <v>5656.16</v>
      </c>
      <c r="W100" s="20">
        <v>5562.81</v>
      </c>
      <c r="X100" s="20">
        <v>5370.31</v>
      </c>
      <c r="Y100" s="21">
        <v>5105.4600000000009</v>
      </c>
      <c r="Z100" s="79"/>
    </row>
    <row r="101" spans="1:26" x14ac:dyDescent="0.2">
      <c r="A101" s="35">
        <v>44828</v>
      </c>
      <c r="B101" s="31">
        <v>5068.83</v>
      </c>
      <c r="C101" s="20">
        <v>4981.5300000000007</v>
      </c>
      <c r="D101" s="20">
        <v>4942.72</v>
      </c>
      <c r="E101" s="20">
        <v>4925.8900000000003</v>
      </c>
      <c r="F101" s="20">
        <v>4963.1200000000008</v>
      </c>
      <c r="G101" s="20">
        <v>5021.66</v>
      </c>
      <c r="H101" s="20">
        <v>5128.8500000000004</v>
      </c>
      <c r="I101" s="20">
        <v>5439.9</v>
      </c>
      <c r="J101" s="20">
        <v>5597.27</v>
      </c>
      <c r="K101" s="20">
        <v>5708.82</v>
      </c>
      <c r="L101" s="20">
        <v>5725.17</v>
      </c>
      <c r="M101" s="20">
        <v>5697.01</v>
      </c>
      <c r="N101" s="20">
        <v>5686.7000000000007</v>
      </c>
      <c r="O101" s="20">
        <v>5689.4600000000009</v>
      </c>
      <c r="P101" s="20">
        <v>5672.8000000000011</v>
      </c>
      <c r="Q101" s="20">
        <v>5679.33</v>
      </c>
      <c r="R101" s="20">
        <v>5682.89</v>
      </c>
      <c r="S101" s="20">
        <v>5709.35</v>
      </c>
      <c r="T101" s="20">
        <v>5730.9</v>
      </c>
      <c r="U101" s="20">
        <v>5811.16</v>
      </c>
      <c r="V101" s="20">
        <v>5787.01</v>
      </c>
      <c r="W101" s="20">
        <v>5660.6900000000005</v>
      </c>
      <c r="X101" s="20">
        <v>5349.880000000001</v>
      </c>
      <c r="Y101" s="21">
        <v>5113.88</v>
      </c>
      <c r="Z101" s="79"/>
    </row>
    <row r="102" spans="1:26" x14ac:dyDescent="0.2">
      <c r="A102" s="35">
        <v>44829</v>
      </c>
      <c r="B102" s="31">
        <v>5002.47</v>
      </c>
      <c r="C102" s="20">
        <v>4931.4500000000007</v>
      </c>
      <c r="D102" s="20">
        <v>4889.6200000000008</v>
      </c>
      <c r="E102" s="20">
        <v>4867.67</v>
      </c>
      <c r="F102" s="20">
        <v>4903.83</v>
      </c>
      <c r="G102" s="20">
        <v>4966.4600000000009</v>
      </c>
      <c r="H102" s="20">
        <v>4945.8</v>
      </c>
      <c r="I102" s="20">
        <v>5143.5</v>
      </c>
      <c r="J102" s="20">
        <v>5235.5200000000004</v>
      </c>
      <c r="K102" s="20">
        <v>5506.64</v>
      </c>
      <c r="L102" s="20">
        <v>5561.4</v>
      </c>
      <c r="M102" s="20">
        <v>5611.9</v>
      </c>
      <c r="N102" s="20">
        <v>5608.1100000000006</v>
      </c>
      <c r="O102" s="20">
        <v>5615.24</v>
      </c>
      <c r="P102" s="20">
        <v>5606.84</v>
      </c>
      <c r="Q102" s="20">
        <v>5604.17</v>
      </c>
      <c r="R102" s="20">
        <v>5605.58</v>
      </c>
      <c r="S102" s="20">
        <v>5620.1100000000006</v>
      </c>
      <c r="T102" s="20">
        <v>5649.33</v>
      </c>
      <c r="U102" s="20">
        <v>5708.59</v>
      </c>
      <c r="V102" s="20">
        <v>5644.31</v>
      </c>
      <c r="W102" s="20">
        <v>5592.57</v>
      </c>
      <c r="X102" s="20">
        <v>5303.6200000000008</v>
      </c>
      <c r="Y102" s="21">
        <v>5083.0300000000007</v>
      </c>
      <c r="Z102" s="79"/>
    </row>
    <row r="103" spans="1:26" x14ac:dyDescent="0.2">
      <c r="A103" s="35">
        <v>44830</v>
      </c>
      <c r="B103" s="31">
        <v>4953.8700000000008</v>
      </c>
      <c r="C103" s="20">
        <v>4903.7000000000007</v>
      </c>
      <c r="D103" s="20">
        <v>4860.6900000000005</v>
      </c>
      <c r="E103" s="20">
        <v>4853.3700000000008</v>
      </c>
      <c r="F103" s="20">
        <v>4945.8900000000003</v>
      </c>
      <c r="G103" s="20">
        <v>5087.6200000000008</v>
      </c>
      <c r="H103" s="20">
        <v>5355.0500000000011</v>
      </c>
      <c r="I103" s="20">
        <v>5595.5500000000011</v>
      </c>
      <c r="J103" s="20">
        <v>5678.0400000000009</v>
      </c>
      <c r="K103" s="20">
        <v>5729</v>
      </c>
      <c r="L103" s="20">
        <v>5807.4</v>
      </c>
      <c r="M103" s="20">
        <v>5939.9700000000012</v>
      </c>
      <c r="N103" s="20">
        <v>5692.7200000000012</v>
      </c>
      <c r="O103" s="20">
        <v>5722.0300000000007</v>
      </c>
      <c r="P103" s="20">
        <v>5757.7800000000007</v>
      </c>
      <c r="Q103" s="20">
        <v>5734.51</v>
      </c>
      <c r="R103" s="20">
        <v>5723.33</v>
      </c>
      <c r="S103" s="20">
        <v>5716.6</v>
      </c>
      <c r="T103" s="20">
        <v>5745.9700000000012</v>
      </c>
      <c r="U103" s="20">
        <v>5745.7100000000009</v>
      </c>
      <c r="V103" s="20">
        <v>5673.2100000000009</v>
      </c>
      <c r="W103" s="20">
        <v>5599.5400000000009</v>
      </c>
      <c r="X103" s="20">
        <v>5401.01</v>
      </c>
      <c r="Y103" s="21">
        <v>5113.75</v>
      </c>
      <c r="Z103" s="79"/>
    </row>
    <row r="104" spans="1:26" x14ac:dyDescent="0.2">
      <c r="A104" s="35">
        <v>44831</v>
      </c>
      <c r="B104" s="31">
        <v>4986.2800000000007</v>
      </c>
      <c r="C104" s="20">
        <v>4938.6000000000004</v>
      </c>
      <c r="D104" s="20">
        <v>4924.1000000000004</v>
      </c>
      <c r="E104" s="20">
        <v>4939.5</v>
      </c>
      <c r="F104" s="20">
        <v>5022.2700000000004</v>
      </c>
      <c r="G104" s="20">
        <v>5265.84</v>
      </c>
      <c r="H104" s="20">
        <v>5429.92</v>
      </c>
      <c r="I104" s="20">
        <v>5604.14</v>
      </c>
      <c r="J104" s="20">
        <v>5704.39</v>
      </c>
      <c r="K104" s="20">
        <v>5882.83</v>
      </c>
      <c r="L104" s="20">
        <v>5882.59</v>
      </c>
      <c r="M104" s="20">
        <v>5883.26</v>
      </c>
      <c r="N104" s="20">
        <v>5882.83</v>
      </c>
      <c r="O104" s="20">
        <v>5883.41</v>
      </c>
      <c r="P104" s="20">
        <v>5879.0300000000007</v>
      </c>
      <c r="Q104" s="20">
        <v>5879.9</v>
      </c>
      <c r="R104" s="20">
        <v>5720.4700000000012</v>
      </c>
      <c r="S104" s="20">
        <v>5706.51</v>
      </c>
      <c r="T104" s="20">
        <v>5727.8000000000011</v>
      </c>
      <c r="U104" s="20">
        <v>5726.6200000000008</v>
      </c>
      <c r="V104" s="20">
        <v>5676.33</v>
      </c>
      <c r="W104" s="20">
        <v>5578.9600000000009</v>
      </c>
      <c r="X104" s="20">
        <v>5388.76</v>
      </c>
      <c r="Y104" s="21">
        <v>5140.6200000000008</v>
      </c>
      <c r="Z104" s="79"/>
    </row>
    <row r="105" spans="1:26" x14ac:dyDescent="0.2">
      <c r="A105" s="35">
        <v>44832</v>
      </c>
      <c r="B105" s="31">
        <v>4961.5300000000007</v>
      </c>
      <c r="C105" s="20">
        <v>4927.0300000000007</v>
      </c>
      <c r="D105" s="20">
        <v>4886.51</v>
      </c>
      <c r="E105" s="20">
        <v>4861.3600000000006</v>
      </c>
      <c r="F105" s="20">
        <v>4930.2900000000009</v>
      </c>
      <c r="G105" s="20">
        <v>5053.01</v>
      </c>
      <c r="H105" s="20">
        <v>5338.09</v>
      </c>
      <c r="I105" s="20">
        <v>5582.58</v>
      </c>
      <c r="J105" s="20">
        <v>5717.7300000000005</v>
      </c>
      <c r="K105" s="20">
        <v>5881.2000000000007</v>
      </c>
      <c r="L105" s="20">
        <v>5881.15</v>
      </c>
      <c r="M105" s="20">
        <v>5881.9500000000007</v>
      </c>
      <c r="N105" s="20">
        <v>5803.2100000000009</v>
      </c>
      <c r="O105" s="20">
        <v>5880.89</v>
      </c>
      <c r="P105" s="20">
        <v>5878.7200000000012</v>
      </c>
      <c r="Q105" s="20">
        <v>5878.2300000000005</v>
      </c>
      <c r="R105" s="20">
        <v>5771.630000000001</v>
      </c>
      <c r="S105" s="20">
        <v>5749.2800000000007</v>
      </c>
      <c r="T105" s="20">
        <v>5783.83</v>
      </c>
      <c r="U105" s="20">
        <v>5755.81</v>
      </c>
      <c r="V105" s="20">
        <v>5712.4500000000007</v>
      </c>
      <c r="W105" s="20">
        <v>5629.84</v>
      </c>
      <c r="X105" s="20">
        <v>5405.58</v>
      </c>
      <c r="Y105" s="21">
        <v>5069.3900000000003</v>
      </c>
      <c r="Z105" s="79"/>
    </row>
    <row r="106" spans="1:26" x14ac:dyDescent="0.2">
      <c r="A106" s="35">
        <v>44833</v>
      </c>
      <c r="B106" s="31">
        <v>5000.18</v>
      </c>
      <c r="C106" s="20">
        <v>4972.8500000000004</v>
      </c>
      <c r="D106" s="20">
        <v>4922.55</v>
      </c>
      <c r="E106" s="20">
        <v>4939.8200000000006</v>
      </c>
      <c r="F106" s="20">
        <v>5041.8</v>
      </c>
      <c r="G106" s="20">
        <v>5282.72</v>
      </c>
      <c r="H106" s="20">
        <v>5396.7800000000007</v>
      </c>
      <c r="I106" s="20">
        <v>5650.5400000000009</v>
      </c>
      <c r="J106" s="20">
        <v>5810.130000000001</v>
      </c>
      <c r="K106" s="20">
        <v>5884.8000000000011</v>
      </c>
      <c r="L106" s="20">
        <v>5884.8600000000006</v>
      </c>
      <c r="M106" s="20">
        <v>5885.26</v>
      </c>
      <c r="N106" s="20">
        <v>5884</v>
      </c>
      <c r="O106" s="20">
        <v>5883.65</v>
      </c>
      <c r="P106" s="20">
        <v>5886.77</v>
      </c>
      <c r="Q106" s="20">
        <v>5875.35</v>
      </c>
      <c r="R106" s="20">
        <v>5849.5400000000009</v>
      </c>
      <c r="S106" s="20">
        <v>5838.2000000000007</v>
      </c>
      <c r="T106" s="20">
        <v>5871.09</v>
      </c>
      <c r="U106" s="20">
        <v>5853.2900000000009</v>
      </c>
      <c r="V106" s="20">
        <v>5730.34</v>
      </c>
      <c r="W106" s="20">
        <v>5663.17</v>
      </c>
      <c r="X106" s="20">
        <v>5475.4800000000005</v>
      </c>
      <c r="Y106" s="21">
        <v>5298.77</v>
      </c>
      <c r="Z106" s="79"/>
    </row>
    <row r="107" spans="1:26" x14ac:dyDescent="0.2">
      <c r="A107" s="35">
        <v>44834</v>
      </c>
      <c r="B107" s="31">
        <v>4987</v>
      </c>
      <c r="C107" s="20">
        <v>4935.1400000000003</v>
      </c>
      <c r="D107" s="20">
        <v>4895.1000000000004</v>
      </c>
      <c r="E107" s="20">
        <v>4896.1500000000005</v>
      </c>
      <c r="F107" s="20">
        <v>4965.4900000000007</v>
      </c>
      <c r="G107" s="20">
        <v>5164.5200000000004</v>
      </c>
      <c r="H107" s="20">
        <v>5383.43</v>
      </c>
      <c r="I107" s="20">
        <v>5622.01</v>
      </c>
      <c r="J107" s="20">
        <v>5742.7100000000009</v>
      </c>
      <c r="K107" s="20">
        <v>5883.85</v>
      </c>
      <c r="L107" s="20">
        <v>5884.15</v>
      </c>
      <c r="M107" s="20">
        <v>5884.9700000000012</v>
      </c>
      <c r="N107" s="20">
        <v>5884.89</v>
      </c>
      <c r="O107" s="20">
        <v>5885.3700000000008</v>
      </c>
      <c r="P107" s="20">
        <v>5885.130000000001</v>
      </c>
      <c r="Q107" s="20">
        <v>5768.56</v>
      </c>
      <c r="R107" s="20">
        <v>5755.2000000000007</v>
      </c>
      <c r="S107" s="20">
        <v>5772.49</v>
      </c>
      <c r="T107" s="20">
        <v>5774.7200000000012</v>
      </c>
      <c r="U107" s="20">
        <v>5750.2300000000005</v>
      </c>
      <c r="V107" s="20">
        <v>5711.83</v>
      </c>
      <c r="W107" s="20">
        <v>5650.3700000000008</v>
      </c>
      <c r="X107" s="20">
        <v>5461.4400000000005</v>
      </c>
      <c r="Y107" s="21">
        <v>5122.7700000000004</v>
      </c>
      <c r="Z107" s="79"/>
    </row>
    <row r="108" spans="1:26" hidden="1" x14ac:dyDescent="0.2">
      <c r="A108" s="35">
        <v>44804</v>
      </c>
      <c r="B108" s="31">
        <v>5060.9000000000005</v>
      </c>
      <c r="C108" s="20">
        <v>4948.4000000000005</v>
      </c>
      <c r="D108" s="20">
        <v>4899.91</v>
      </c>
      <c r="E108" s="20">
        <v>4883.2000000000007</v>
      </c>
      <c r="F108" s="20">
        <v>4914.7000000000007</v>
      </c>
      <c r="G108" s="20">
        <v>4949.1200000000008</v>
      </c>
      <c r="H108" s="20">
        <v>5315.66</v>
      </c>
      <c r="I108" s="20">
        <v>5462.67</v>
      </c>
      <c r="J108" s="20">
        <v>5724.89</v>
      </c>
      <c r="K108" s="20">
        <v>5860.09</v>
      </c>
      <c r="L108" s="20">
        <v>5888.06</v>
      </c>
      <c r="M108" s="20">
        <v>5878.6200000000008</v>
      </c>
      <c r="N108" s="20">
        <v>5850.77</v>
      </c>
      <c r="O108" s="20">
        <v>5876.51</v>
      </c>
      <c r="P108" s="20">
        <v>5885.26</v>
      </c>
      <c r="Q108" s="20">
        <v>5881.4700000000012</v>
      </c>
      <c r="R108" s="20">
        <v>5880.9500000000007</v>
      </c>
      <c r="S108" s="20">
        <v>5843.9600000000009</v>
      </c>
      <c r="T108" s="20">
        <v>5813.49</v>
      </c>
      <c r="U108" s="20">
        <v>5810.1</v>
      </c>
      <c r="V108" s="20">
        <v>5824.75</v>
      </c>
      <c r="W108" s="20">
        <v>5761.4600000000009</v>
      </c>
      <c r="X108" s="20">
        <v>5551.32</v>
      </c>
      <c r="Y108" s="21">
        <v>5314.3</v>
      </c>
      <c r="Z108" s="79"/>
    </row>
    <row r="109" spans="1:26" ht="13.5" thickBot="1" x14ac:dyDescent="0.25"/>
    <row r="110" spans="1:26" ht="13.5" thickBot="1" x14ac:dyDescent="0.25">
      <c r="A110" s="243" t="s">
        <v>59</v>
      </c>
      <c r="B110" s="245" t="s">
        <v>129</v>
      </c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7"/>
    </row>
    <row r="111" spans="1:26" ht="24.75" thickBot="1" x14ac:dyDescent="0.25">
      <c r="A111" s="266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6" x14ac:dyDescent="0.2">
      <c r="A112" s="34">
        <v>44805</v>
      </c>
      <c r="B112" s="29">
        <v>6023.9500000000007</v>
      </c>
      <c r="C112" s="15">
        <v>5915.7300000000005</v>
      </c>
      <c r="D112" s="15">
        <v>5876.34</v>
      </c>
      <c r="E112" s="15">
        <v>5868.5300000000007</v>
      </c>
      <c r="F112" s="15">
        <v>5884.6900000000005</v>
      </c>
      <c r="G112" s="15">
        <v>5914.93</v>
      </c>
      <c r="H112" s="15">
        <v>6265.0300000000007</v>
      </c>
      <c r="I112" s="15">
        <v>6366.5500000000011</v>
      </c>
      <c r="J112" s="15">
        <v>6555.56</v>
      </c>
      <c r="K112" s="15">
        <v>6689.4500000000007</v>
      </c>
      <c r="L112" s="15">
        <v>6702.8600000000006</v>
      </c>
      <c r="M112" s="15">
        <v>6677.52</v>
      </c>
      <c r="N112" s="15">
        <v>6673.9400000000005</v>
      </c>
      <c r="O112" s="15">
        <v>6689.920000000001</v>
      </c>
      <c r="P112" s="15">
        <v>6759.0000000000009</v>
      </c>
      <c r="Q112" s="15">
        <v>6732.4000000000005</v>
      </c>
      <c r="R112" s="15">
        <v>6736.4100000000008</v>
      </c>
      <c r="S112" s="15">
        <v>6697.51</v>
      </c>
      <c r="T112" s="15">
        <v>6685.3000000000011</v>
      </c>
      <c r="U112" s="15">
        <v>6694.880000000001</v>
      </c>
      <c r="V112" s="15">
        <v>6664.0800000000008</v>
      </c>
      <c r="W112" s="15">
        <v>6599.380000000001</v>
      </c>
      <c r="X112" s="15">
        <v>6428.9400000000005</v>
      </c>
      <c r="Y112" s="16">
        <v>6153.6400000000012</v>
      </c>
    </row>
    <row r="113" spans="1:25" x14ac:dyDescent="0.2">
      <c r="A113" s="35">
        <v>44806</v>
      </c>
      <c r="B113" s="31">
        <v>6106.8400000000011</v>
      </c>
      <c r="C113" s="20">
        <v>5957.130000000001</v>
      </c>
      <c r="D113" s="20">
        <v>5892.4400000000005</v>
      </c>
      <c r="E113" s="20">
        <v>5892.3600000000006</v>
      </c>
      <c r="F113" s="20">
        <v>5935.6500000000005</v>
      </c>
      <c r="G113" s="20">
        <v>6054.2900000000009</v>
      </c>
      <c r="H113" s="20">
        <v>6366.4400000000005</v>
      </c>
      <c r="I113" s="20">
        <v>6468.8300000000008</v>
      </c>
      <c r="J113" s="20">
        <v>6623.0000000000009</v>
      </c>
      <c r="K113" s="20">
        <v>6688.2000000000007</v>
      </c>
      <c r="L113" s="20">
        <v>6694.3700000000008</v>
      </c>
      <c r="M113" s="20">
        <v>6668.06</v>
      </c>
      <c r="N113" s="20">
        <v>6654.6500000000005</v>
      </c>
      <c r="O113" s="20">
        <v>6667.6200000000008</v>
      </c>
      <c r="P113" s="20">
        <v>6679.5000000000009</v>
      </c>
      <c r="Q113" s="20">
        <v>6666.1900000000005</v>
      </c>
      <c r="R113" s="20">
        <v>6663.9000000000005</v>
      </c>
      <c r="S113" s="20">
        <v>6654.3600000000006</v>
      </c>
      <c r="T113" s="20">
        <v>6654.7300000000005</v>
      </c>
      <c r="U113" s="20">
        <v>6662.3000000000011</v>
      </c>
      <c r="V113" s="20">
        <v>6660.18</v>
      </c>
      <c r="W113" s="20">
        <v>6653.4900000000007</v>
      </c>
      <c r="X113" s="20">
        <v>6537.9000000000005</v>
      </c>
      <c r="Y113" s="21">
        <v>6203.1100000000006</v>
      </c>
    </row>
    <row r="114" spans="1:25" x14ac:dyDescent="0.2">
      <c r="A114" s="35">
        <v>44807</v>
      </c>
      <c r="B114" s="31">
        <v>6133.7100000000009</v>
      </c>
      <c r="C114" s="20">
        <v>6026.8200000000006</v>
      </c>
      <c r="D114" s="20">
        <v>5933.6500000000005</v>
      </c>
      <c r="E114" s="20">
        <v>5920.9700000000012</v>
      </c>
      <c r="F114" s="20">
        <v>5933.02</v>
      </c>
      <c r="G114" s="20">
        <v>5905.8600000000006</v>
      </c>
      <c r="H114" s="20">
        <v>5902.6100000000006</v>
      </c>
      <c r="I114" s="20">
        <v>6190.8600000000006</v>
      </c>
      <c r="J114" s="20">
        <v>6398.4600000000009</v>
      </c>
      <c r="K114" s="20">
        <v>6528.8600000000006</v>
      </c>
      <c r="L114" s="20">
        <v>6541.02</v>
      </c>
      <c r="M114" s="20">
        <v>6537.8600000000006</v>
      </c>
      <c r="N114" s="20">
        <v>6534.1500000000005</v>
      </c>
      <c r="O114" s="20">
        <v>6536.2500000000009</v>
      </c>
      <c r="P114" s="20">
        <v>6560.3300000000008</v>
      </c>
      <c r="Q114" s="20">
        <v>6556.8300000000008</v>
      </c>
      <c r="R114" s="20">
        <v>6553.6500000000005</v>
      </c>
      <c r="S114" s="20">
        <v>6546.8600000000006</v>
      </c>
      <c r="T114" s="20">
        <v>6546.8400000000011</v>
      </c>
      <c r="U114" s="20">
        <v>6563.2100000000009</v>
      </c>
      <c r="V114" s="20">
        <v>6553.6500000000005</v>
      </c>
      <c r="W114" s="20">
        <v>6521.4800000000005</v>
      </c>
      <c r="X114" s="20">
        <v>6420.3000000000011</v>
      </c>
      <c r="Y114" s="21">
        <v>6089.9500000000007</v>
      </c>
    </row>
    <row r="115" spans="1:25" x14ac:dyDescent="0.2">
      <c r="A115" s="35">
        <v>44808</v>
      </c>
      <c r="B115" s="31">
        <v>6042.18</v>
      </c>
      <c r="C115" s="20">
        <v>5925.52</v>
      </c>
      <c r="D115" s="20">
        <v>5874.5500000000011</v>
      </c>
      <c r="E115" s="20">
        <v>5841.130000000001</v>
      </c>
      <c r="F115" s="20">
        <v>5832.2200000000012</v>
      </c>
      <c r="G115" s="20">
        <v>5678.4600000000009</v>
      </c>
      <c r="H115" s="20">
        <v>5862.1200000000008</v>
      </c>
      <c r="I115" s="20">
        <v>5933.81</v>
      </c>
      <c r="J115" s="20">
        <v>6097.8200000000006</v>
      </c>
      <c r="K115" s="20">
        <v>6413.81</v>
      </c>
      <c r="L115" s="20">
        <v>6453.380000000001</v>
      </c>
      <c r="M115" s="20">
        <v>6468.7500000000009</v>
      </c>
      <c r="N115" s="20">
        <v>6468.7300000000005</v>
      </c>
      <c r="O115" s="20">
        <v>6471.380000000001</v>
      </c>
      <c r="P115" s="20">
        <v>6481.51</v>
      </c>
      <c r="Q115" s="20">
        <v>6479.9900000000007</v>
      </c>
      <c r="R115" s="20">
        <v>6479.9800000000005</v>
      </c>
      <c r="S115" s="20">
        <v>6478.0700000000006</v>
      </c>
      <c r="T115" s="20">
        <v>6488.0900000000011</v>
      </c>
      <c r="U115" s="20">
        <v>6506.7400000000007</v>
      </c>
      <c r="V115" s="20">
        <v>6502.9800000000005</v>
      </c>
      <c r="W115" s="20">
        <v>6489.52</v>
      </c>
      <c r="X115" s="20">
        <v>6421.1100000000006</v>
      </c>
      <c r="Y115" s="21">
        <v>6067.77</v>
      </c>
    </row>
    <row r="116" spans="1:25" x14ac:dyDescent="0.2">
      <c r="A116" s="35">
        <v>44809</v>
      </c>
      <c r="B116" s="31">
        <v>6022.2000000000007</v>
      </c>
      <c r="C116" s="20">
        <v>5925.880000000001</v>
      </c>
      <c r="D116" s="20">
        <v>5867.18</v>
      </c>
      <c r="E116" s="20">
        <v>5840.7200000000012</v>
      </c>
      <c r="F116" s="20">
        <v>5900.6500000000005</v>
      </c>
      <c r="G116" s="20">
        <v>5941.5400000000009</v>
      </c>
      <c r="H116" s="20">
        <v>6294.7300000000005</v>
      </c>
      <c r="I116" s="20">
        <v>6409.7200000000012</v>
      </c>
      <c r="J116" s="20">
        <v>6453.630000000001</v>
      </c>
      <c r="K116" s="20">
        <v>6489.8300000000008</v>
      </c>
      <c r="L116" s="20">
        <v>6488.76</v>
      </c>
      <c r="M116" s="20">
        <v>6479.2100000000009</v>
      </c>
      <c r="N116" s="20">
        <v>6466.3900000000012</v>
      </c>
      <c r="O116" s="20">
        <v>6476.5500000000011</v>
      </c>
      <c r="P116" s="20">
        <v>6516.8700000000008</v>
      </c>
      <c r="Q116" s="20">
        <v>6521.6900000000005</v>
      </c>
      <c r="R116" s="20">
        <v>6518.4600000000009</v>
      </c>
      <c r="S116" s="20">
        <v>6495.85</v>
      </c>
      <c r="T116" s="20">
        <v>6494.3400000000011</v>
      </c>
      <c r="U116" s="20">
        <v>6512.9000000000005</v>
      </c>
      <c r="V116" s="20">
        <v>6484.9800000000005</v>
      </c>
      <c r="W116" s="20">
        <v>6447.9500000000007</v>
      </c>
      <c r="X116" s="20">
        <v>6378.1</v>
      </c>
      <c r="Y116" s="21">
        <v>6049.02</v>
      </c>
    </row>
    <row r="117" spans="1:25" x14ac:dyDescent="0.2">
      <c r="A117" s="35">
        <v>44810</v>
      </c>
      <c r="B117" s="31">
        <v>5928.35</v>
      </c>
      <c r="C117" s="20">
        <v>5899.4400000000005</v>
      </c>
      <c r="D117" s="20">
        <v>5853.6900000000005</v>
      </c>
      <c r="E117" s="20">
        <v>5829.84</v>
      </c>
      <c r="F117" s="20">
        <v>5901.5300000000007</v>
      </c>
      <c r="G117" s="20">
        <v>5983.93</v>
      </c>
      <c r="H117" s="20">
        <v>6319.4800000000005</v>
      </c>
      <c r="I117" s="20">
        <v>6396.52</v>
      </c>
      <c r="J117" s="20">
        <v>6425.1100000000006</v>
      </c>
      <c r="K117" s="20">
        <v>6457.130000000001</v>
      </c>
      <c r="L117" s="20">
        <v>6456.4700000000012</v>
      </c>
      <c r="M117" s="20">
        <v>6447.26</v>
      </c>
      <c r="N117" s="20">
        <v>6440.0800000000008</v>
      </c>
      <c r="O117" s="20">
        <v>6448.5400000000009</v>
      </c>
      <c r="P117" s="20">
        <v>6473.4000000000005</v>
      </c>
      <c r="Q117" s="20">
        <v>6468.7100000000009</v>
      </c>
      <c r="R117" s="20">
        <v>6460.9600000000009</v>
      </c>
      <c r="S117" s="20">
        <v>6447.4000000000005</v>
      </c>
      <c r="T117" s="20">
        <v>6450.93</v>
      </c>
      <c r="U117" s="20">
        <v>6464.630000000001</v>
      </c>
      <c r="V117" s="20">
        <v>6440.7400000000007</v>
      </c>
      <c r="W117" s="20">
        <v>6423.9900000000007</v>
      </c>
      <c r="X117" s="20">
        <v>6360.0500000000011</v>
      </c>
      <c r="Y117" s="21">
        <v>5971.51</v>
      </c>
    </row>
    <row r="118" spans="1:25" x14ac:dyDescent="0.2">
      <c r="A118" s="35">
        <v>44811</v>
      </c>
      <c r="B118" s="31">
        <v>5975.27</v>
      </c>
      <c r="C118" s="20">
        <v>5932.2500000000009</v>
      </c>
      <c r="D118" s="20">
        <v>5892.0400000000009</v>
      </c>
      <c r="E118" s="20">
        <v>5890.35</v>
      </c>
      <c r="F118" s="20">
        <v>5943.4700000000012</v>
      </c>
      <c r="G118" s="20">
        <v>6017.7900000000009</v>
      </c>
      <c r="H118" s="20">
        <v>6361.9800000000005</v>
      </c>
      <c r="I118" s="20">
        <v>6444.5900000000011</v>
      </c>
      <c r="J118" s="20">
        <v>6492.4100000000008</v>
      </c>
      <c r="K118" s="20">
        <v>6524.93</v>
      </c>
      <c r="L118" s="20">
        <v>6514.880000000001</v>
      </c>
      <c r="M118" s="20">
        <v>6514.4000000000005</v>
      </c>
      <c r="N118" s="20">
        <v>6503.51</v>
      </c>
      <c r="O118" s="20">
        <v>6515.01</v>
      </c>
      <c r="P118" s="20">
        <v>6533.1100000000006</v>
      </c>
      <c r="Q118" s="20">
        <v>6534.0500000000011</v>
      </c>
      <c r="R118" s="20">
        <v>6538.2200000000012</v>
      </c>
      <c r="S118" s="20">
        <v>6502.7500000000009</v>
      </c>
      <c r="T118" s="20">
        <v>6510.380000000001</v>
      </c>
      <c r="U118" s="20">
        <v>6526.76</v>
      </c>
      <c r="V118" s="20">
        <v>6494.5400000000009</v>
      </c>
      <c r="W118" s="20">
        <v>6461.3900000000012</v>
      </c>
      <c r="X118" s="20">
        <v>6375.8000000000011</v>
      </c>
      <c r="Y118" s="21">
        <v>6079.2400000000007</v>
      </c>
    </row>
    <row r="119" spans="1:25" x14ac:dyDescent="0.2">
      <c r="A119" s="35">
        <v>44812</v>
      </c>
      <c r="B119" s="31">
        <v>5981.8300000000008</v>
      </c>
      <c r="C119" s="20">
        <v>5944.7000000000007</v>
      </c>
      <c r="D119" s="20">
        <v>5913.6600000000008</v>
      </c>
      <c r="E119" s="20">
        <v>5913.670000000001</v>
      </c>
      <c r="F119" s="20">
        <v>5954.2200000000012</v>
      </c>
      <c r="G119" s="20">
        <v>6029.9500000000007</v>
      </c>
      <c r="H119" s="20">
        <v>6347.4100000000008</v>
      </c>
      <c r="I119" s="20">
        <v>6439.4800000000005</v>
      </c>
      <c r="J119" s="20">
        <v>6493.5300000000007</v>
      </c>
      <c r="K119" s="20">
        <v>6504.7800000000007</v>
      </c>
      <c r="L119" s="20">
        <v>6501.7800000000007</v>
      </c>
      <c r="M119" s="20">
        <v>6489.9000000000005</v>
      </c>
      <c r="N119" s="20">
        <v>6494.3200000000006</v>
      </c>
      <c r="O119" s="20">
        <v>6515.76</v>
      </c>
      <c r="P119" s="20">
        <v>6602.1600000000008</v>
      </c>
      <c r="Q119" s="20">
        <v>6592.31</v>
      </c>
      <c r="R119" s="20">
        <v>6574.1500000000005</v>
      </c>
      <c r="S119" s="20">
        <v>6564.7100000000009</v>
      </c>
      <c r="T119" s="20">
        <v>6538.420000000001</v>
      </c>
      <c r="U119" s="20">
        <v>6550.9700000000012</v>
      </c>
      <c r="V119" s="20">
        <v>6492.6900000000005</v>
      </c>
      <c r="W119" s="20">
        <v>6450.4500000000007</v>
      </c>
      <c r="X119" s="20">
        <v>6352.130000000001</v>
      </c>
      <c r="Y119" s="21">
        <v>6034.4400000000005</v>
      </c>
    </row>
    <row r="120" spans="1:25" x14ac:dyDescent="0.2">
      <c r="A120" s="35">
        <v>44813</v>
      </c>
      <c r="B120" s="31">
        <v>5980.7900000000009</v>
      </c>
      <c r="C120" s="20">
        <v>5937.5000000000009</v>
      </c>
      <c r="D120" s="20">
        <v>5902.4800000000005</v>
      </c>
      <c r="E120" s="20">
        <v>5907.2400000000007</v>
      </c>
      <c r="F120" s="20">
        <v>5933.1200000000008</v>
      </c>
      <c r="G120" s="20">
        <v>6005.4100000000008</v>
      </c>
      <c r="H120" s="20">
        <v>6340.9700000000012</v>
      </c>
      <c r="I120" s="20">
        <v>6470.1</v>
      </c>
      <c r="J120" s="20">
        <v>6552.170000000001</v>
      </c>
      <c r="K120" s="20">
        <v>6567.4400000000005</v>
      </c>
      <c r="L120" s="20">
        <v>6568.02</v>
      </c>
      <c r="M120" s="20">
        <v>6558.5700000000006</v>
      </c>
      <c r="N120" s="20">
        <v>6554.4500000000007</v>
      </c>
      <c r="O120" s="20">
        <v>6569.3300000000008</v>
      </c>
      <c r="P120" s="20">
        <v>6647.7100000000009</v>
      </c>
      <c r="Q120" s="20">
        <v>6612.3900000000012</v>
      </c>
      <c r="R120" s="20">
        <v>6597.06</v>
      </c>
      <c r="S120" s="20">
        <v>6573.9800000000005</v>
      </c>
      <c r="T120" s="20">
        <v>6569.8900000000012</v>
      </c>
      <c r="U120" s="20">
        <v>6592.3600000000006</v>
      </c>
      <c r="V120" s="20">
        <v>6557.52</v>
      </c>
      <c r="W120" s="20">
        <v>6498.4800000000005</v>
      </c>
      <c r="X120" s="20">
        <v>6432.3700000000008</v>
      </c>
      <c r="Y120" s="21">
        <v>6129.3900000000012</v>
      </c>
    </row>
    <row r="121" spans="1:25" x14ac:dyDescent="0.2">
      <c r="A121" s="35">
        <v>44814</v>
      </c>
      <c r="B121" s="31">
        <v>6178.93</v>
      </c>
      <c r="C121" s="20">
        <v>6060.6500000000005</v>
      </c>
      <c r="D121" s="20">
        <v>6002.5700000000006</v>
      </c>
      <c r="E121" s="20">
        <v>6007.0500000000011</v>
      </c>
      <c r="F121" s="20">
        <v>6057.7800000000007</v>
      </c>
      <c r="G121" s="20">
        <v>6060.1600000000008</v>
      </c>
      <c r="H121" s="20">
        <v>6271.52</v>
      </c>
      <c r="I121" s="20">
        <v>6395.5900000000011</v>
      </c>
      <c r="J121" s="20">
        <v>6459.380000000001</v>
      </c>
      <c r="K121" s="20">
        <v>6670.920000000001</v>
      </c>
      <c r="L121" s="20">
        <v>6673.3200000000006</v>
      </c>
      <c r="M121" s="20">
        <v>6671.56</v>
      </c>
      <c r="N121" s="20">
        <v>6671.02</v>
      </c>
      <c r="O121" s="20">
        <v>6672.1500000000005</v>
      </c>
      <c r="P121" s="20">
        <v>6679.8000000000011</v>
      </c>
      <c r="Q121" s="20">
        <v>6674.130000000001</v>
      </c>
      <c r="R121" s="20">
        <v>6671.9900000000007</v>
      </c>
      <c r="S121" s="20">
        <v>6667.9000000000005</v>
      </c>
      <c r="T121" s="20">
        <v>6676.2500000000009</v>
      </c>
      <c r="U121" s="20">
        <v>6698.4900000000007</v>
      </c>
      <c r="V121" s="20">
        <v>6666.1900000000005</v>
      </c>
      <c r="W121" s="20">
        <v>6613.6400000000012</v>
      </c>
      <c r="X121" s="20">
        <v>6434.170000000001</v>
      </c>
      <c r="Y121" s="21">
        <v>6089.2300000000005</v>
      </c>
    </row>
    <row r="122" spans="1:25" x14ac:dyDescent="0.2">
      <c r="A122" s="35">
        <v>44815</v>
      </c>
      <c r="B122" s="31">
        <v>6052.7900000000009</v>
      </c>
      <c r="C122" s="20">
        <v>5967.31</v>
      </c>
      <c r="D122" s="20">
        <v>5931.0000000000009</v>
      </c>
      <c r="E122" s="20">
        <v>5927.4000000000005</v>
      </c>
      <c r="F122" s="20">
        <v>5933.6100000000006</v>
      </c>
      <c r="G122" s="20">
        <v>5927.6100000000006</v>
      </c>
      <c r="H122" s="20">
        <v>5989.4400000000005</v>
      </c>
      <c r="I122" s="20">
        <v>6074.27</v>
      </c>
      <c r="J122" s="20">
        <v>6321.51</v>
      </c>
      <c r="K122" s="20">
        <v>6438.2000000000007</v>
      </c>
      <c r="L122" s="20">
        <v>6486.85</v>
      </c>
      <c r="M122" s="20">
        <v>6469.5000000000009</v>
      </c>
      <c r="N122" s="20">
        <v>6462.380000000001</v>
      </c>
      <c r="O122" s="20">
        <v>6467.1</v>
      </c>
      <c r="P122" s="20">
        <v>6502.420000000001</v>
      </c>
      <c r="Q122" s="20">
        <v>6504.9000000000005</v>
      </c>
      <c r="R122" s="20">
        <v>6501.2900000000009</v>
      </c>
      <c r="S122" s="20">
        <v>6550.6900000000005</v>
      </c>
      <c r="T122" s="20">
        <v>6663.1200000000008</v>
      </c>
      <c r="U122" s="20">
        <v>6676.6600000000008</v>
      </c>
      <c r="V122" s="20">
        <v>6628.5500000000011</v>
      </c>
      <c r="W122" s="20">
        <v>6543.880000000001</v>
      </c>
      <c r="X122" s="20">
        <v>6371.4800000000005</v>
      </c>
      <c r="Y122" s="21">
        <v>6163.3700000000008</v>
      </c>
    </row>
    <row r="123" spans="1:25" x14ac:dyDescent="0.2">
      <c r="A123" s="35">
        <v>44816</v>
      </c>
      <c r="B123" s="31">
        <v>6027.6400000000012</v>
      </c>
      <c r="C123" s="20">
        <v>5958.06</v>
      </c>
      <c r="D123" s="20">
        <v>5907.3200000000006</v>
      </c>
      <c r="E123" s="20">
        <v>5905.5000000000009</v>
      </c>
      <c r="F123" s="20">
        <v>5998.9900000000007</v>
      </c>
      <c r="G123" s="20">
        <v>6113.5800000000008</v>
      </c>
      <c r="H123" s="20">
        <v>6447.5500000000011</v>
      </c>
      <c r="I123" s="20">
        <v>6512.9500000000007</v>
      </c>
      <c r="J123" s="20">
        <v>6664.9700000000012</v>
      </c>
      <c r="K123" s="20">
        <v>6703.7400000000007</v>
      </c>
      <c r="L123" s="20">
        <v>6695.6900000000005</v>
      </c>
      <c r="M123" s="20">
        <v>6678.2300000000005</v>
      </c>
      <c r="N123" s="20">
        <v>6667.5900000000011</v>
      </c>
      <c r="O123" s="20">
        <v>6684.880000000001</v>
      </c>
      <c r="P123" s="20">
        <v>6676.1100000000006</v>
      </c>
      <c r="Q123" s="20">
        <v>6669.6100000000006</v>
      </c>
      <c r="R123" s="20">
        <v>6664.7100000000009</v>
      </c>
      <c r="S123" s="20">
        <v>6663.6500000000005</v>
      </c>
      <c r="T123" s="20">
        <v>6663.7100000000009</v>
      </c>
      <c r="U123" s="20">
        <v>6670.1100000000006</v>
      </c>
      <c r="V123" s="20">
        <v>6651.85</v>
      </c>
      <c r="W123" s="20">
        <v>6638.1400000000012</v>
      </c>
      <c r="X123" s="20">
        <v>6480.0400000000009</v>
      </c>
      <c r="Y123" s="21">
        <v>6103.56</v>
      </c>
    </row>
    <row r="124" spans="1:25" x14ac:dyDescent="0.2">
      <c r="A124" s="35">
        <v>44817</v>
      </c>
      <c r="B124" s="31">
        <v>5993.7300000000005</v>
      </c>
      <c r="C124" s="20">
        <v>5937.7000000000007</v>
      </c>
      <c r="D124" s="20">
        <v>5912.8900000000012</v>
      </c>
      <c r="E124" s="20">
        <v>5924.1500000000005</v>
      </c>
      <c r="F124" s="20">
        <v>6037.4100000000008</v>
      </c>
      <c r="G124" s="20">
        <v>6153.85</v>
      </c>
      <c r="H124" s="20">
        <v>6440.6200000000008</v>
      </c>
      <c r="I124" s="20">
        <v>6617.2400000000007</v>
      </c>
      <c r="J124" s="20">
        <v>6694.5500000000011</v>
      </c>
      <c r="K124" s="20">
        <v>6720.170000000001</v>
      </c>
      <c r="L124" s="20">
        <v>6723.170000000001</v>
      </c>
      <c r="M124" s="20">
        <v>6710.2900000000009</v>
      </c>
      <c r="N124" s="20">
        <v>6695.9400000000005</v>
      </c>
      <c r="O124" s="20">
        <v>6707.6600000000008</v>
      </c>
      <c r="P124" s="20">
        <v>6740.2800000000007</v>
      </c>
      <c r="Q124" s="20">
        <v>6722.4800000000005</v>
      </c>
      <c r="R124" s="20">
        <v>6698.1500000000005</v>
      </c>
      <c r="S124" s="20">
        <v>6685.4400000000005</v>
      </c>
      <c r="T124" s="20">
        <v>6683.8400000000011</v>
      </c>
      <c r="U124" s="20">
        <v>6700.9100000000008</v>
      </c>
      <c r="V124" s="20">
        <v>6689.18</v>
      </c>
      <c r="W124" s="20">
        <v>6599.3200000000006</v>
      </c>
      <c r="X124" s="20">
        <v>6448.4900000000007</v>
      </c>
      <c r="Y124" s="21">
        <v>6102.8000000000011</v>
      </c>
    </row>
    <row r="125" spans="1:25" x14ac:dyDescent="0.2">
      <c r="A125" s="35">
        <v>44818</v>
      </c>
      <c r="B125" s="31">
        <v>5955.8900000000012</v>
      </c>
      <c r="C125" s="20">
        <v>5901.1200000000008</v>
      </c>
      <c r="D125" s="20">
        <v>5880.01</v>
      </c>
      <c r="E125" s="20">
        <v>5900.170000000001</v>
      </c>
      <c r="F125" s="20">
        <v>5991.3900000000012</v>
      </c>
      <c r="G125" s="20">
        <v>6098.9900000000007</v>
      </c>
      <c r="H125" s="20">
        <v>6421.5700000000006</v>
      </c>
      <c r="I125" s="20">
        <v>6541.170000000001</v>
      </c>
      <c r="J125" s="20">
        <v>6648.6900000000005</v>
      </c>
      <c r="K125" s="20">
        <v>6666.8600000000006</v>
      </c>
      <c r="L125" s="20">
        <v>6667.8600000000006</v>
      </c>
      <c r="M125" s="20">
        <v>6664.880000000001</v>
      </c>
      <c r="N125" s="20">
        <v>6651.6</v>
      </c>
      <c r="O125" s="20">
        <v>6667.2300000000005</v>
      </c>
      <c r="P125" s="20">
        <v>6668.380000000001</v>
      </c>
      <c r="Q125" s="20">
        <v>6667.1900000000005</v>
      </c>
      <c r="R125" s="20">
        <v>6657.880000000001</v>
      </c>
      <c r="S125" s="20">
        <v>6651.8700000000008</v>
      </c>
      <c r="T125" s="20">
        <v>6663.420000000001</v>
      </c>
      <c r="U125" s="20">
        <v>6663.0000000000009</v>
      </c>
      <c r="V125" s="20">
        <v>6648.4500000000007</v>
      </c>
      <c r="W125" s="20">
        <v>6581.51</v>
      </c>
      <c r="X125" s="20">
        <v>6395.0000000000009</v>
      </c>
      <c r="Y125" s="21">
        <v>6053.2300000000005</v>
      </c>
    </row>
    <row r="126" spans="1:25" x14ac:dyDescent="0.2">
      <c r="A126" s="35">
        <v>44819</v>
      </c>
      <c r="B126" s="31">
        <v>5990.1</v>
      </c>
      <c r="C126" s="20">
        <v>5913.1100000000006</v>
      </c>
      <c r="D126" s="20">
        <v>5898.2500000000009</v>
      </c>
      <c r="E126" s="20">
        <v>5895.7500000000009</v>
      </c>
      <c r="F126" s="20">
        <v>5923.2900000000009</v>
      </c>
      <c r="G126" s="20">
        <v>6160.2800000000007</v>
      </c>
      <c r="H126" s="20">
        <v>6426.9700000000012</v>
      </c>
      <c r="I126" s="20">
        <v>6672.81</v>
      </c>
      <c r="J126" s="20">
        <v>6742.5300000000007</v>
      </c>
      <c r="K126" s="20">
        <v>6764.4400000000005</v>
      </c>
      <c r="L126" s="20">
        <v>6764.52</v>
      </c>
      <c r="M126" s="20">
        <v>6757.81</v>
      </c>
      <c r="N126" s="20">
        <v>6748.6</v>
      </c>
      <c r="O126" s="20">
        <v>6757.2100000000009</v>
      </c>
      <c r="P126" s="20">
        <v>6771.1100000000006</v>
      </c>
      <c r="Q126" s="20">
        <v>6760.4100000000008</v>
      </c>
      <c r="R126" s="20">
        <v>6749.81</v>
      </c>
      <c r="S126" s="20">
        <v>6746.7500000000009</v>
      </c>
      <c r="T126" s="20">
        <v>6758.0000000000009</v>
      </c>
      <c r="U126" s="20">
        <v>6760.81</v>
      </c>
      <c r="V126" s="20">
        <v>6729.81</v>
      </c>
      <c r="W126" s="20">
        <v>6598.6500000000005</v>
      </c>
      <c r="X126" s="20">
        <v>6376.2400000000007</v>
      </c>
      <c r="Y126" s="21">
        <v>6071.2800000000007</v>
      </c>
    </row>
    <row r="127" spans="1:25" x14ac:dyDescent="0.2">
      <c r="A127" s="35">
        <v>44820</v>
      </c>
      <c r="B127" s="31">
        <v>5936.1500000000005</v>
      </c>
      <c r="C127" s="20">
        <v>5871.380000000001</v>
      </c>
      <c r="D127" s="20">
        <v>5808.1900000000005</v>
      </c>
      <c r="E127" s="20">
        <v>5810.5800000000008</v>
      </c>
      <c r="F127" s="20">
        <v>5852.6200000000008</v>
      </c>
      <c r="G127" s="20">
        <v>6067.3000000000011</v>
      </c>
      <c r="H127" s="20">
        <v>6381.8900000000012</v>
      </c>
      <c r="I127" s="20">
        <v>6618.8600000000006</v>
      </c>
      <c r="J127" s="20">
        <v>6765.0700000000006</v>
      </c>
      <c r="K127" s="20">
        <v>6793.2000000000007</v>
      </c>
      <c r="L127" s="20">
        <v>6796.9100000000008</v>
      </c>
      <c r="M127" s="20">
        <v>6787.2000000000007</v>
      </c>
      <c r="N127" s="20">
        <v>6778.1500000000005</v>
      </c>
      <c r="O127" s="20">
        <v>6782.3400000000011</v>
      </c>
      <c r="P127" s="20">
        <v>6791.5300000000007</v>
      </c>
      <c r="Q127" s="20">
        <v>6784.4700000000012</v>
      </c>
      <c r="R127" s="20">
        <v>6771.8000000000011</v>
      </c>
      <c r="S127" s="20">
        <v>6766.27</v>
      </c>
      <c r="T127" s="20">
        <v>6773.5700000000006</v>
      </c>
      <c r="U127" s="20">
        <v>6775.4800000000005</v>
      </c>
      <c r="V127" s="20">
        <v>6756.31</v>
      </c>
      <c r="W127" s="20">
        <v>6588.2900000000009</v>
      </c>
      <c r="X127" s="20">
        <v>6385.2900000000009</v>
      </c>
      <c r="Y127" s="21">
        <v>6050.7400000000007</v>
      </c>
    </row>
    <row r="128" spans="1:25" x14ac:dyDescent="0.2">
      <c r="A128" s="35">
        <v>44821</v>
      </c>
      <c r="B128" s="31">
        <v>6175.7400000000007</v>
      </c>
      <c r="C128" s="20">
        <v>6033.56</v>
      </c>
      <c r="D128" s="20">
        <v>5948.2800000000007</v>
      </c>
      <c r="E128" s="20">
        <v>5908.2200000000012</v>
      </c>
      <c r="F128" s="20">
        <v>5947.9700000000012</v>
      </c>
      <c r="G128" s="20">
        <v>6065.0000000000009</v>
      </c>
      <c r="H128" s="20">
        <v>6219.6</v>
      </c>
      <c r="I128" s="20">
        <v>6379.3900000000012</v>
      </c>
      <c r="J128" s="20">
        <v>6627.2000000000007</v>
      </c>
      <c r="K128" s="20">
        <v>6732.18</v>
      </c>
      <c r="L128" s="20">
        <v>6739.93</v>
      </c>
      <c r="M128" s="20">
        <v>6738.7200000000012</v>
      </c>
      <c r="N128" s="20">
        <v>6729.6500000000005</v>
      </c>
      <c r="O128" s="20">
        <v>6737.7100000000009</v>
      </c>
      <c r="P128" s="20">
        <v>6743.5400000000009</v>
      </c>
      <c r="Q128" s="20">
        <v>6740.51</v>
      </c>
      <c r="R128" s="20">
        <v>6737.920000000001</v>
      </c>
      <c r="S128" s="20">
        <v>6736.880000000001</v>
      </c>
      <c r="T128" s="20">
        <v>6742.43</v>
      </c>
      <c r="U128" s="20">
        <v>6751.6400000000012</v>
      </c>
      <c r="V128" s="20">
        <v>6734.4000000000005</v>
      </c>
      <c r="W128" s="20">
        <v>6597.93</v>
      </c>
      <c r="X128" s="20">
        <v>6382.5400000000009</v>
      </c>
      <c r="Y128" s="21">
        <v>6288.8200000000006</v>
      </c>
    </row>
    <row r="129" spans="1:25" x14ac:dyDescent="0.2">
      <c r="A129" s="35">
        <v>44822</v>
      </c>
      <c r="B129" s="31">
        <v>6083.3600000000006</v>
      </c>
      <c r="C129" s="20">
        <v>5935.26</v>
      </c>
      <c r="D129" s="20">
        <v>5877.6200000000008</v>
      </c>
      <c r="E129" s="20">
        <v>5869.2000000000007</v>
      </c>
      <c r="F129" s="20">
        <v>5882.1500000000005</v>
      </c>
      <c r="G129" s="20">
        <v>5922.130000000001</v>
      </c>
      <c r="H129" s="20">
        <v>5899.9800000000005</v>
      </c>
      <c r="I129" s="20">
        <v>6110.2800000000007</v>
      </c>
      <c r="J129" s="20">
        <v>6299.5000000000009</v>
      </c>
      <c r="K129" s="20">
        <v>6429.7400000000007</v>
      </c>
      <c r="L129" s="20">
        <v>6474.3600000000006</v>
      </c>
      <c r="M129" s="20">
        <v>6471.2000000000007</v>
      </c>
      <c r="N129" s="20">
        <v>6468.920000000001</v>
      </c>
      <c r="O129" s="20">
        <v>6490.7300000000005</v>
      </c>
      <c r="P129" s="20">
        <v>6557.7400000000007</v>
      </c>
      <c r="Q129" s="20">
        <v>6575.9900000000007</v>
      </c>
      <c r="R129" s="20">
        <v>6598.9100000000008</v>
      </c>
      <c r="S129" s="20">
        <v>6625.77</v>
      </c>
      <c r="T129" s="20">
        <v>6641.6100000000006</v>
      </c>
      <c r="U129" s="20">
        <v>6654.93</v>
      </c>
      <c r="V129" s="20">
        <v>6639.8300000000008</v>
      </c>
      <c r="W129" s="20">
        <v>6548.8600000000006</v>
      </c>
      <c r="X129" s="20">
        <v>6347.9000000000005</v>
      </c>
      <c r="Y129" s="21">
        <v>6156.8600000000006</v>
      </c>
    </row>
    <row r="130" spans="1:25" x14ac:dyDescent="0.2">
      <c r="A130" s="35">
        <v>44823</v>
      </c>
      <c r="B130" s="31">
        <v>6030.6400000000012</v>
      </c>
      <c r="C130" s="20">
        <v>5925.51</v>
      </c>
      <c r="D130" s="20">
        <v>5892.84</v>
      </c>
      <c r="E130" s="20">
        <v>5873.3600000000006</v>
      </c>
      <c r="F130" s="20">
        <v>5936.6100000000006</v>
      </c>
      <c r="G130" s="20">
        <v>6053.18</v>
      </c>
      <c r="H130" s="20">
        <v>6241.4500000000007</v>
      </c>
      <c r="I130" s="20">
        <v>6480.7000000000007</v>
      </c>
      <c r="J130" s="20">
        <v>6648.1100000000006</v>
      </c>
      <c r="K130" s="20">
        <v>6667.85</v>
      </c>
      <c r="L130" s="20">
        <v>6666.6600000000008</v>
      </c>
      <c r="M130" s="20">
        <v>6657.0800000000008</v>
      </c>
      <c r="N130" s="20">
        <v>6644.51</v>
      </c>
      <c r="O130" s="20">
        <v>6654.2500000000009</v>
      </c>
      <c r="P130" s="20">
        <v>6675.670000000001</v>
      </c>
      <c r="Q130" s="20">
        <v>6680.01</v>
      </c>
      <c r="R130" s="20">
        <v>6652.01</v>
      </c>
      <c r="S130" s="20">
        <v>6642.1400000000012</v>
      </c>
      <c r="T130" s="20">
        <v>6664.6400000000012</v>
      </c>
      <c r="U130" s="20">
        <v>6661.85</v>
      </c>
      <c r="V130" s="20">
        <v>6637.5000000000009</v>
      </c>
      <c r="W130" s="20">
        <v>6560.3700000000008</v>
      </c>
      <c r="X130" s="20">
        <v>6379.2400000000007</v>
      </c>
      <c r="Y130" s="21">
        <v>6169.8900000000012</v>
      </c>
    </row>
    <row r="131" spans="1:25" x14ac:dyDescent="0.2">
      <c r="A131" s="35">
        <v>44824</v>
      </c>
      <c r="B131" s="31">
        <v>5920.8200000000006</v>
      </c>
      <c r="C131" s="20">
        <v>5851.6</v>
      </c>
      <c r="D131" s="20">
        <v>5808.34</v>
      </c>
      <c r="E131" s="20">
        <v>5802.5500000000011</v>
      </c>
      <c r="F131" s="20">
        <v>5893.3000000000011</v>
      </c>
      <c r="G131" s="20">
        <v>6044.2200000000012</v>
      </c>
      <c r="H131" s="20">
        <v>6255.6100000000006</v>
      </c>
      <c r="I131" s="20">
        <v>6490.5500000000011</v>
      </c>
      <c r="J131" s="20">
        <v>6616.4100000000008</v>
      </c>
      <c r="K131" s="20">
        <v>6633.670000000001</v>
      </c>
      <c r="L131" s="20">
        <v>6633.880000000001</v>
      </c>
      <c r="M131" s="20">
        <v>6622.5800000000008</v>
      </c>
      <c r="N131" s="20">
        <v>6613.1500000000005</v>
      </c>
      <c r="O131" s="20">
        <v>6624.3900000000012</v>
      </c>
      <c r="P131" s="20">
        <v>6665.2400000000007</v>
      </c>
      <c r="Q131" s="20">
        <v>6665.4500000000007</v>
      </c>
      <c r="R131" s="20">
        <v>6638.9400000000005</v>
      </c>
      <c r="S131" s="20">
        <v>6626.8400000000011</v>
      </c>
      <c r="T131" s="20">
        <v>6658.1</v>
      </c>
      <c r="U131" s="20">
        <v>6662.3900000000012</v>
      </c>
      <c r="V131" s="20">
        <v>6629.4700000000012</v>
      </c>
      <c r="W131" s="20">
        <v>6566.9000000000005</v>
      </c>
      <c r="X131" s="20">
        <v>6363.0700000000006</v>
      </c>
      <c r="Y131" s="21">
        <v>6130.27</v>
      </c>
    </row>
    <row r="132" spans="1:25" x14ac:dyDescent="0.2">
      <c r="A132" s="35">
        <v>44825</v>
      </c>
      <c r="B132" s="31">
        <v>5888.9800000000005</v>
      </c>
      <c r="C132" s="20">
        <v>5853.9700000000012</v>
      </c>
      <c r="D132" s="20">
        <v>5795.5300000000007</v>
      </c>
      <c r="E132" s="20">
        <v>5784.76</v>
      </c>
      <c r="F132" s="20">
        <v>5892.7100000000009</v>
      </c>
      <c r="G132" s="20">
        <v>5977.3300000000008</v>
      </c>
      <c r="H132" s="20">
        <v>6187.3600000000006</v>
      </c>
      <c r="I132" s="20">
        <v>6450.2900000000009</v>
      </c>
      <c r="J132" s="20">
        <v>6610.1200000000008</v>
      </c>
      <c r="K132" s="20">
        <v>6670.4000000000005</v>
      </c>
      <c r="L132" s="20">
        <v>6662.7800000000007</v>
      </c>
      <c r="M132" s="20">
        <v>6630.1400000000012</v>
      </c>
      <c r="N132" s="20">
        <v>6623.4700000000012</v>
      </c>
      <c r="O132" s="20">
        <v>6628.5400000000009</v>
      </c>
      <c r="P132" s="20">
        <v>6696.8200000000006</v>
      </c>
      <c r="Q132" s="20">
        <v>6684.8400000000011</v>
      </c>
      <c r="R132" s="20">
        <v>6670.8600000000006</v>
      </c>
      <c r="S132" s="20">
        <v>6664.4900000000007</v>
      </c>
      <c r="T132" s="20">
        <v>6702.8600000000006</v>
      </c>
      <c r="U132" s="20">
        <v>6695.7200000000012</v>
      </c>
      <c r="V132" s="20">
        <v>6607.8700000000008</v>
      </c>
      <c r="W132" s="20">
        <v>6524.2900000000009</v>
      </c>
      <c r="X132" s="20">
        <v>6317.9400000000005</v>
      </c>
      <c r="Y132" s="21">
        <v>6081.0800000000008</v>
      </c>
    </row>
    <row r="133" spans="1:25" x14ac:dyDescent="0.2">
      <c r="A133" s="35">
        <v>44826</v>
      </c>
      <c r="B133" s="31">
        <v>5863.77</v>
      </c>
      <c r="C133" s="20">
        <v>5835.630000000001</v>
      </c>
      <c r="D133" s="20">
        <v>5795.0700000000006</v>
      </c>
      <c r="E133" s="20">
        <v>5796.920000000001</v>
      </c>
      <c r="F133" s="20">
        <v>5850.3000000000011</v>
      </c>
      <c r="G133" s="20">
        <v>5951.880000000001</v>
      </c>
      <c r="H133" s="20">
        <v>6182.3000000000011</v>
      </c>
      <c r="I133" s="20">
        <v>6445.0700000000006</v>
      </c>
      <c r="J133" s="20">
        <v>6573.9500000000007</v>
      </c>
      <c r="K133" s="20">
        <v>6671.3700000000008</v>
      </c>
      <c r="L133" s="20">
        <v>6700.6200000000008</v>
      </c>
      <c r="M133" s="20">
        <v>6678.7200000000012</v>
      </c>
      <c r="N133" s="20">
        <v>6664.3700000000008</v>
      </c>
      <c r="O133" s="20">
        <v>6665.81</v>
      </c>
      <c r="P133" s="20">
        <v>6665.8000000000011</v>
      </c>
      <c r="Q133" s="20">
        <v>6662.06</v>
      </c>
      <c r="R133" s="20">
        <v>6654.35</v>
      </c>
      <c r="S133" s="20">
        <v>6624.9100000000008</v>
      </c>
      <c r="T133" s="20">
        <v>6647.9600000000009</v>
      </c>
      <c r="U133" s="20">
        <v>6688.880000000001</v>
      </c>
      <c r="V133" s="20">
        <v>6659.2500000000009</v>
      </c>
      <c r="W133" s="20">
        <v>6515.3300000000008</v>
      </c>
      <c r="X133" s="20">
        <v>6329.2800000000007</v>
      </c>
      <c r="Y133" s="21">
        <v>6037.7800000000007</v>
      </c>
    </row>
    <row r="134" spans="1:25" x14ac:dyDescent="0.2">
      <c r="A134" s="35">
        <v>44827</v>
      </c>
      <c r="B134" s="31">
        <v>5901.2500000000009</v>
      </c>
      <c r="C134" s="20">
        <v>5870.35</v>
      </c>
      <c r="D134" s="20">
        <v>5830.3300000000008</v>
      </c>
      <c r="E134" s="20">
        <v>5817.7800000000007</v>
      </c>
      <c r="F134" s="20">
        <v>5865.5700000000006</v>
      </c>
      <c r="G134" s="20">
        <v>6002.0900000000011</v>
      </c>
      <c r="H134" s="20">
        <v>6288.6400000000012</v>
      </c>
      <c r="I134" s="20">
        <v>6477.26</v>
      </c>
      <c r="J134" s="20">
        <v>6624.9900000000007</v>
      </c>
      <c r="K134" s="20">
        <v>6653.170000000001</v>
      </c>
      <c r="L134" s="20">
        <v>6657.4100000000008</v>
      </c>
      <c r="M134" s="20">
        <v>6646.31</v>
      </c>
      <c r="N134" s="20">
        <v>6624.8900000000012</v>
      </c>
      <c r="O134" s="20">
        <v>6638.56</v>
      </c>
      <c r="P134" s="20">
        <v>6732.4500000000007</v>
      </c>
      <c r="Q134" s="20">
        <v>6723.77</v>
      </c>
      <c r="R134" s="20">
        <v>6698.9800000000005</v>
      </c>
      <c r="S134" s="20">
        <v>6638.0400000000009</v>
      </c>
      <c r="T134" s="20">
        <v>6648.170000000001</v>
      </c>
      <c r="U134" s="20">
        <v>6648.9000000000005</v>
      </c>
      <c r="V134" s="20">
        <v>6603.8200000000006</v>
      </c>
      <c r="W134" s="20">
        <v>6510.4700000000012</v>
      </c>
      <c r="X134" s="20">
        <v>6317.9700000000012</v>
      </c>
      <c r="Y134" s="21">
        <v>6053.1200000000008</v>
      </c>
    </row>
    <row r="135" spans="1:25" x14ac:dyDescent="0.2">
      <c r="A135" s="35">
        <v>44828</v>
      </c>
      <c r="B135" s="31">
        <v>6016.4900000000007</v>
      </c>
      <c r="C135" s="20">
        <v>5929.1900000000005</v>
      </c>
      <c r="D135" s="20">
        <v>5890.380000000001</v>
      </c>
      <c r="E135" s="20">
        <v>5873.5500000000011</v>
      </c>
      <c r="F135" s="20">
        <v>5910.7800000000007</v>
      </c>
      <c r="G135" s="20">
        <v>5969.3200000000006</v>
      </c>
      <c r="H135" s="20">
        <v>6076.51</v>
      </c>
      <c r="I135" s="20">
        <v>6387.56</v>
      </c>
      <c r="J135" s="20">
        <v>6544.93</v>
      </c>
      <c r="K135" s="20">
        <v>6656.4800000000005</v>
      </c>
      <c r="L135" s="20">
        <v>6672.8300000000008</v>
      </c>
      <c r="M135" s="20">
        <v>6644.670000000001</v>
      </c>
      <c r="N135" s="20">
        <v>6634.3600000000006</v>
      </c>
      <c r="O135" s="20">
        <v>6637.1200000000008</v>
      </c>
      <c r="P135" s="20">
        <v>6620.4600000000009</v>
      </c>
      <c r="Q135" s="20">
        <v>6626.9900000000007</v>
      </c>
      <c r="R135" s="20">
        <v>6630.5500000000011</v>
      </c>
      <c r="S135" s="20">
        <v>6657.01</v>
      </c>
      <c r="T135" s="20">
        <v>6678.56</v>
      </c>
      <c r="U135" s="20">
        <v>6758.8200000000006</v>
      </c>
      <c r="V135" s="20">
        <v>6734.670000000001</v>
      </c>
      <c r="W135" s="20">
        <v>6608.35</v>
      </c>
      <c r="X135" s="20">
        <v>6297.5400000000009</v>
      </c>
      <c r="Y135" s="21">
        <v>6061.5400000000009</v>
      </c>
    </row>
    <row r="136" spans="1:25" x14ac:dyDescent="0.2">
      <c r="A136" s="35">
        <v>44829</v>
      </c>
      <c r="B136" s="31">
        <v>5950.130000000001</v>
      </c>
      <c r="C136" s="20">
        <v>5879.1100000000006</v>
      </c>
      <c r="D136" s="20">
        <v>5837.2800000000007</v>
      </c>
      <c r="E136" s="20">
        <v>5815.3300000000008</v>
      </c>
      <c r="F136" s="20">
        <v>5851.4900000000007</v>
      </c>
      <c r="G136" s="20">
        <v>5914.1200000000008</v>
      </c>
      <c r="H136" s="20">
        <v>5893.4600000000009</v>
      </c>
      <c r="I136" s="20">
        <v>6091.1600000000008</v>
      </c>
      <c r="J136" s="20">
        <v>6183.18</v>
      </c>
      <c r="K136" s="20">
        <v>6454.3000000000011</v>
      </c>
      <c r="L136" s="20">
        <v>6509.06</v>
      </c>
      <c r="M136" s="20">
        <v>6559.56</v>
      </c>
      <c r="N136" s="20">
        <v>6555.77</v>
      </c>
      <c r="O136" s="20">
        <v>6562.9000000000005</v>
      </c>
      <c r="P136" s="20">
        <v>6554.5000000000009</v>
      </c>
      <c r="Q136" s="20">
        <v>6551.8300000000008</v>
      </c>
      <c r="R136" s="20">
        <v>6553.2400000000007</v>
      </c>
      <c r="S136" s="20">
        <v>6567.77</v>
      </c>
      <c r="T136" s="20">
        <v>6596.9900000000007</v>
      </c>
      <c r="U136" s="20">
        <v>6656.2500000000009</v>
      </c>
      <c r="V136" s="20">
        <v>6591.9700000000012</v>
      </c>
      <c r="W136" s="20">
        <v>6540.2300000000005</v>
      </c>
      <c r="X136" s="20">
        <v>6251.2800000000007</v>
      </c>
      <c r="Y136" s="21">
        <v>6030.6900000000005</v>
      </c>
    </row>
    <row r="137" spans="1:25" x14ac:dyDescent="0.2">
      <c r="A137" s="35">
        <v>44830</v>
      </c>
      <c r="B137" s="31">
        <v>5901.5300000000007</v>
      </c>
      <c r="C137" s="20">
        <v>5851.3600000000006</v>
      </c>
      <c r="D137" s="20">
        <v>5808.35</v>
      </c>
      <c r="E137" s="20">
        <v>5801.0300000000007</v>
      </c>
      <c r="F137" s="20">
        <v>5893.5500000000011</v>
      </c>
      <c r="G137" s="20">
        <v>6035.2800000000007</v>
      </c>
      <c r="H137" s="20">
        <v>6302.7100000000009</v>
      </c>
      <c r="I137" s="20">
        <v>6543.2100000000009</v>
      </c>
      <c r="J137" s="20">
        <v>6625.7000000000007</v>
      </c>
      <c r="K137" s="20">
        <v>6676.6600000000008</v>
      </c>
      <c r="L137" s="20">
        <v>6755.06</v>
      </c>
      <c r="M137" s="20">
        <v>6887.630000000001</v>
      </c>
      <c r="N137" s="20">
        <v>6640.380000000001</v>
      </c>
      <c r="O137" s="20">
        <v>6669.6900000000005</v>
      </c>
      <c r="P137" s="20">
        <v>6705.4400000000005</v>
      </c>
      <c r="Q137" s="20">
        <v>6682.170000000001</v>
      </c>
      <c r="R137" s="20">
        <v>6670.9900000000007</v>
      </c>
      <c r="S137" s="20">
        <v>6664.26</v>
      </c>
      <c r="T137" s="20">
        <v>6693.630000000001</v>
      </c>
      <c r="U137" s="20">
        <v>6693.3700000000008</v>
      </c>
      <c r="V137" s="20">
        <v>6620.8700000000008</v>
      </c>
      <c r="W137" s="20">
        <v>6547.2000000000007</v>
      </c>
      <c r="X137" s="20">
        <v>6348.670000000001</v>
      </c>
      <c r="Y137" s="21">
        <v>6061.4100000000008</v>
      </c>
    </row>
    <row r="138" spans="1:25" x14ac:dyDescent="0.2">
      <c r="A138" s="35">
        <v>44831</v>
      </c>
      <c r="B138" s="31">
        <v>5933.9400000000005</v>
      </c>
      <c r="C138" s="20">
        <v>5886.26</v>
      </c>
      <c r="D138" s="20">
        <v>5871.76</v>
      </c>
      <c r="E138" s="20">
        <v>5887.1600000000008</v>
      </c>
      <c r="F138" s="20">
        <v>5969.93</v>
      </c>
      <c r="G138" s="20">
        <v>6213.5000000000009</v>
      </c>
      <c r="H138" s="20">
        <v>6377.5800000000008</v>
      </c>
      <c r="I138" s="20">
        <v>6551.8000000000011</v>
      </c>
      <c r="J138" s="20">
        <v>6652.0500000000011</v>
      </c>
      <c r="K138" s="20">
        <v>6830.4900000000007</v>
      </c>
      <c r="L138" s="20">
        <v>6830.2500000000009</v>
      </c>
      <c r="M138" s="20">
        <v>6830.920000000001</v>
      </c>
      <c r="N138" s="20">
        <v>6830.4900000000007</v>
      </c>
      <c r="O138" s="20">
        <v>6831.0700000000006</v>
      </c>
      <c r="P138" s="20">
        <v>6826.6900000000005</v>
      </c>
      <c r="Q138" s="20">
        <v>6827.56</v>
      </c>
      <c r="R138" s="20">
        <v>6668.130000000001</v>
      </c>
      <c r="S138" s="20">
        <v>6654.170000000001</v>
      </c>
      <c r="T138" s="20">
        <v>6675.4600000000009</v>
      </c>
      <c r="U138" s="20">
        <v>6674.2800000000007</v>
      </c>
      <c r="V138" s="20">
        <v>6623.9900000000007</v>
      </c>
      <c r="W138" s="20">
        <v>6526.6200000000008</v>
      </c>
      <c r="X138" s="20">
        <v>6336.420000000001</v>
      </c>
      <c r="Y138" s="21">
        <v>6088.2800000000007</v>
      </c>
    </row>
    <row r="139" spans="1:25" x14ac:dyDescent="0.2">
      <c r="A139" s="35">
        <v>44832</v>
      </c>
      <c r="B139" s="31">
        <v>5909.1900000000005</v>
      </c>
      <c r="C139" s="20">
        <v>5874.6900000000005</v>
      </c>
      <c r="D139" s="20">
        <v>5834.170000000001</v>
      </c>
      <c r="E139" s="20">
        <v>5809.02</v>
      </c>
      <c r="F139" s="20">
        <v>5877.9500000000007</v>
      </c>
      <c r="G139" s="20">
        <v>6000.670000000001</v>
      </c>
      <c r="H139" s="20">
        <v>6285.7500000000009</v>
      </c>
      <c r="I139" s="20">
        <v>6530.2400000000007</v>
      </c>
      <c r="J139" s="20">
        <v>6665.3900000000012</v>
      </c>
      <c r="K139" s="20">
        <v>6828.8600000000006</v>
      </c>
      <c r="L139" s="20">
        <v>6828.81</v>
      </c>
      <c r="M139" s="20">
        <v>6829.6100000000006</v>
      </c>
      <c r="N139" s="20">
        <v>6750.8700000000008</v>
      </c>
      <c r="O139" s="20">
        <v>6828.5500000000011</v>
      </c>
      <c r="P139" s="20">
        <v>6826.380000000001</v>
      </c>
      <c r="Q139" s="20">
        <v>6825.8900000000012</v>
      </c>
      <c r="R139" s="20">
        <v>6719.2900000000009</v>
      </c>
      <c r="S139" s="20">
        <v>6696.9400000000005</v>
      </c>
      <c r="T139" s="20">
        <v>6731.4900000000007</v>
      </c>
      <c r="U139" s="20">
        <v>6703.4700000000012</v>
      </c>
      <c r="V139" s="20">
        <v>6660.1100000000006</v>
      </c>
      <c r="W139" s="20">
        <v>6577.5000000000009</v>
      </c>
      <c r="X139" s="20">
        <v>6353.2400000000007</v>
      </c>
      <c r="Y139" s="21">
        <v>6017.0500000000011</v>
      </c>
    </row>
    <row r="140" spans="1:25" x14ac:dyDescent="0.2">
      <c r="A140" s="35">
        <v>44833</v>
      </c>
      <c r="B140" s="31">
        <v>5947.8400000000011</v>
      </c>
      <c r="C140" s="20">
        <v>5920.51</v>
      </c>
      <c r="D140" s="20">
        <v>5870.2100000000009</v>
      </c>
      <c r="E140" s="20">
        <v>5887.4800000000005</v>
      </c>
      <c r="F140" s="20">
        <v>5989.4600000000009</v>
      </c>
      <c r="G140" s="20">
        <v>6230.380000000001</v>
      </c>
      <c r="H140" s="20">
        <v>6344.4400000000005</v>
      </c>
      <c r="I140" s="20">
        <v>6598.2000000000007</v>
      </c>
      <c r="J140" s="20">
        <v>6757.7900000000009</v>
      </c>
      <c r="K140" s="20">
        <v>6832.4600000000009</v>
      </c>
      <c r="L140" s="20">
        <v>6832.52</v>
      </c>
      <c r="M140" s="20">
        <v>6832.920000000001</v>
      </c>
      <c r="N140" s="20">
        <v>6831.6600000000008</v>
      </c>
      <c r="O140" s="20">
        <v>6831.31</v>
      </c>
      <c r="P140" s="20">
        <v>6834.43</v>
      </c>
      <c r="Q140" s="20">
        <v>6823.01</v>
      </c>
      <c r="R140" s="20">
        <v>6797.2000000000007</v>
      </c>
      <c r="S140" s="20">
        <v>6785.8600000000006</v>
      </c>
      <c r="T140" s="20">
        <v>6818.7500000000009</v>
      </c>
      <c r="U140" s="20">
        <v>6800.9500000000007</v>
      </c>
      <c r="V140" s="20">
        <v>6678.0000000000009</v>
      </c>
      <c r="W140" s="20">
        <v>6610.8300000000008</v>
      </c>
      <c r="X140" s="20">
        <v>6423.1400000000012</v>
      </c>
      <c r="Y140" s="21">
        <v>6246.43</v>
      </c>
    </row>
    <row r="141" spans="1:25" ht="13.5" customHeight="1" x14ac:dyDescent="0.2">
      <c r="A141" s="35">
        <v>44834</v>
      </c>
      <c r="B141" s="31">
        <v>5934.6600000000008</v>
      </c>
      <c r="C141" s="20">
        <v>5882.8000000000011</v>
      </c>
      <c r="D141" s="20">
        <v>5842.76</v>
      </c>
      <c r="E141" s="20">
        <v>5843.8100000000013</v>
      </c>
      <c r="F141" s="20">
        <v>5913.1500000000005</v>
      </c>
      <c r="G141" s="20">
        <v>6112.18</v>
      </c>
      <c r="H141" s="20">
        <v>6331.0900000000011</v>
      </c>
      <c r="I141" s="20">
        <v>6569.670000000001</v>
      </c>
      <c r="J141" s="20">
        <v>6690.3700000000008</v>
      </c>
      <c r="K141" s="20">
        <v>6831.51</v>
      </c>
      <c r="L141" s="20">
        <v>6831.81</v>
      </c>
      <c r="M141" s="20">
        <v>6832.630000000001</v>
      </c>
      <c r="N141" s="20">
        <v>6832.5500000000011</v>
      </c>
      <c r="O141" s="20">
        <v>6833.0300000000007</v>
      </c>
      <c r="P141" s="20">
        <v>6832.7900000000009</v>
      </c>
      <c r="Q141" s="20">
        <v>6716.2200000000012</v>
      </c>
      <c r="R141" s="20">
        <v>6702.8600000000006</v>
      </c>
      <c r="S141" s="20">
        <v>6720.1500000000005</v>
      </c>
      <c r="T141" s="20">
        <v>6722.380000000001</v>
      </c>
      <c r="U141" s="20">
        <v>6697.8900000000012</v>
      </c>
      <c r="V141" s="20">
        <v>6659.4900000000007</v>
      </c>
      <c r="W141" s="20">
        <v>6598.0300000000007</v>
      </c>
      <c r="X141" s="20">
        <v>6409.1</v>
      </c>
      <c r="Y141" s="21">
        <v>6070.43</v>
      </c>
    </row>
    <row r="142" spans="1:25" hidden="1" x14ac:dyDescent="0.2">
      <c r="A142" s="35">
        <v>44804</v>
      </c>
      <c r="B142" s="31">
        <v>6008.56</v>
      </c>
      <c r="C142" s="20">
        <v>5896.0600000000013</v>
      </c>
      <c r="D142" s="20">
        <v>5847.5700000000006</v>
      </c>
      <c r="E142" s="20">
        <v>5830.8600000000006</v>
      </c>
      <c r="F142" s="20">
        <v>5862.3600000000006</v>
      </c>
      <c r="G142" s="20">
        <v>5896.7800000000007</v>
      </c>
      <c r="H142" s="20">
        <v>6263.3200000000006</v>
      </c>
      <c r="I142" s="20">
        <v>6410.3300000000008</v>
      </c>
      <c r="J142" s="20">
        <v>6672.5500000000011</v>
      </c>
      <c r="K142" s="20">
        <v>6807.7500000000009</v>
      </c>
      <c r="L142" s="20">
        <v>6835.7200000000012</v>
      </c>
      <c r="M142" s="20">
        <v>6826.2800000000007</v>
      </c>
      <c r="N142" s="20">
        <v>6798.43</v>
      </c>
      <c r="O142" s="20">
        <v>6824.170000000001</v>
      </c>
      <c r="P142" s="20">
        <v>6832.920000000001</v>
      </c>
      <c r="Q142" s="20">
        <v>6829.130000000001</v>
      </c>
      <c r="R142" s="20">
        <v>6828.6100000000006</v>
      </c>
      <c r="S142" s="20">
        <v>6791.6200000000008</v>
      </c>
      <c r="T142" s="20">
        <v>6761.1500000000005</v>
      </c>
      <c r="U142" s="20">
        <v>6757.76</v>
      </c>
      <c r="V142" s="20">
        <v>6772.4100000000008</v>
      </c>
      <c r="W142" s="20">
        <v>6709.1200000000008</v>
      </c>
      <c r="X142" s="20">
        <v>6498.9800000000005</v>
      </c>
      <c r="Y142" s="21">
        <v>6261.9600000000009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43" t="s">
        <v>59</v>
      </c>
      <c r="B146" s="245" t="s">
        <v>131</v>
      </c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7"/>
    </row>
    <row r="147" spans="1:25" ht="24.75" thickBot="1" x14ac:dyDescent="0.25">
      <c r="A147" s="26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44805</v>
      </c>
      <c r="B148" s="33">
        <v>1795.4299999999998</v>
      </c>
      <c r="C148" s="33">
        <v>1687.21</v>
      </c>
      <c r="D148" s="33">
        <v>1647.8199999999997</v>
      </c>
      <c r="E148" s="33">
        <v>1640.0099999999998</v>
      </c>
      <c r="F148" s="33">
        <v>1656.17</v>
      </c>
      <c r="G148" s="33">
        <v>1686.4099999999999</v>
      </c>
      <c r="H148" s="33">
        <v>2036.5099999999998</v>
      </c>
      <c r="I148" s="33">
        <v>2138.0299999999997</v>
      </c>
      <c r="J148" s="33">
        <v>2327.0400000000004</v>
      </c>
      <c r="K148" s="33">
        <v>2460.9299999999998</v>
      </c>
      <c r="L148" s="33">
        <v>2474.3399999999997</v>
      </c>
      <c r="M148" s="33">
        <v>2448.9999999999995</v>
      </c>
      <c r="N148" s="33">
        <v>2445.4199999999996</v>
      </c>
      <c r="O148" s="33">
        <v>2461.400000000001</v>
      </c>
      <c r="P148" s="33">
        <v>2530.4800000000009</v>
      </c>
      <c r="Q148" s="33">
        <v>2503.8800000000006</v>
      </c>
      <c r="R148" s="33">
        <v>2507.8900000000008</v>
      </c>
      <c r="S148" s="33">
        <v>2468.9900000000002</v>
      </c>
      <c r="T148" s="33">
        <v>2456.7800000000002</v>
      </c>
      <c r="U148" s="33">
        <v>2466.36</v>
      </c>
      <c r="V148" s="33">
        <v>2435.5600000000009</v>
      </c>
      <c r="W148" s="33">
        <v>2370.86</v>
      </c>
      <c r="X148" s="33">
        <v>2200.4199999999996</v>
      </c>
      <c r="Y148" s="33">
        <v>1925.12</v>
      </c>
    </row>
    <row r="149" spans="1:25" x14ac:dyDescent="0.2">
      <c r="A149" s="35">
        <v>44806</v>
      </c>
      <c r="B149" s="77">
        <v>1878.3199999999997</v>
      </c>
      <c r="C149" s="20">
        <v>1728.6099999999997</v>
      </c>
      <c r="D149" s="20">
        <v>1663.92</v>
      </c>
      <c r="E149" s="20">
        <v>1663.8399999999997</v>
      </c>
      <c r="F149" s="20">
        <v>1707.13</v>
      </c>
      <c r="G149" s="20">
        <v>1825.7699999999995</v>
      </c>
      <c r="H149" s="20">
        <v>2137.9199999999996</v>
      </c>
      <c r="I149" s="20">
        <v>2240.3100000000009</v>
      </c>
      <c r="J149" s="20">
        <v>2394.4800000000009</v>
      </c>
      <c r="K149" s="20">
        <v>2459.6799999999998</v>
      </c>
      <c r="L149" s="20">
        <v>2465.85</v>
      </c>
      <c r="M149" s="20">
        <v>2439.5400000000004</v>
      </c>
      <c r="N149" s="20">
        <v>2426.1300000000006</v>
      </c>
      <c r="O149" s="20">
        <v>2439.1</v>
      </c>
      <c r="P149" s="20">
        <v>2450.9800000000009</v>
      </c>
      <c r="Q149" s="20">
        <v>2437.6699999999996</v>
      </c>
      <c r="R149" s="20">
        <v>2435.3800000000006</v>
      </c>
      <c r="S149" s="20">
        <v>2425.8399999999997</v>
      </c>
      <c r="T149" s="20">
        <v>2426.2100000000005</v>
      </c>
      <c r="U149" s="20">
        <v>2433.7800000000002</v>
      </c>
      <c r="V149" s="20">
        <v>2431.6600000000003</v>
      </c>
      <c r="W149" s="20">
        <v>2424.9700000000007</v>
      </c>
      <c r="X149" s="20">
        <v>2309.3800000000006</v>
      </c>
      <c r="Y149" s="21">
        <v>1974.5900000000001</v>
      </c>
    </row>
    <row r="150" spans="1:25" x14ac:dyDescent="0.2">
      <c r="A150" s="35">
        <v>44807</v>
      </c>
      <c r="B150" s="77">
        <v>1905.1899999999996</v>
      </c>
      <c r="C150" s="20">
        <v>1798.2999999999997</v>
      </c>
      <c r="D150" s="20">
        <v>1705.13</v>
      </c>
      <c r="E150" s="20">
        <v>1692.4499999999998</v>
      </c>
      <c r="F150" s="20">
        <v>1704.5</v>
      </c>
      <c r="G150" s="20">
        <v>1677.3399999999997</v>
      </c>
      <c r="H150" s="20">
        <v>1674.0899999999997</v>
      </c>
      <c r="I150" s="20">
        <v>1962.3400000000001</v>
      </c>
      <c r="J150" s="20">
        <v>2169.94</v>
      </c>
      <c r="K150" s="20">
        <v>2300.3399999999997</v>
      </c>
      <c r="L150" s="20">
        <v>2312.4999999999995</v>
      </c>
      <c r="M150" s="20">
        <v>2309.3399999999997</v>
      </c>
      <c r="N150" s="20">
        <v>2305.6300000000006</v>
      </c>
      <c r="O150" s="20">
        <v>2307.7300000000009</v>
      </c>
      <c r="P150" s="20">
        <v>2331.8100000000009</v>
      </c>
      <c r="Q150" s="20">
        <v>2328.3100000000009</v>
      </c>
      <c r="R150" s="20">
        <v>2325.1300000000006</v>
      </c>
      <c r="S150" s="20">
        <v>2318.3399999999997</v>
      </c>
      <c r="T150" s="20">
        <v>2318.3200000000011</v>
      </c>
      <c r="U150" s="20">
        <v>2334.69</v>
      </c>
      <c r="V150" s="20">
        <v>2325.1300000000006</v>
      </c>
      <c r="W150" s="20">
        <v>2292.9600000000005</v>
      </c>
      <c r="X150" s="20">
        <v>2191.7799999999997</v>
      </c>
      <c r="Y150" s="21">
        <v>1861.4299999999998</v>
      </c>
    </row>
    <row r="151" spans="1:25" x14ac:dyDescent="0.2">
      <c r="A151" s="35">
        <v>44808</v>
      </c>
      <c r="B151" s="77">
        <v>1813.6599999999999</v>
      </c>
      <c r="C151" s="20">
        <v>1697</v>
      </c>
      <c r="D151" s="20">
        <v>1646.0299999999997</v>
      </c>
      <c r="E151" s="20">
        <v>1612.6099999999997</v>
      </c>
      <c r="F151" s="20">
        <v>1603.6999999999998</v>
      </c>
      <c r="G151" s="20">
        <v>1449.9399999999996</v>
      </c>
      <c r="H151" s="20">
        <v>1633.6</v>
      </c>
      <c r="I151" s="20">
        <v>1705.29</v>
      </c>
      <c r="J151" s="20">
        <v>1869.2999999999997</v>
      </c>
      <c r="K151" s="20">
        <v>2185.2899999999995</v>
      </c>
      <c r="L151" s="20">
        <v>2224.86</v>
      </c>
      <c r="M151" s="20">
        <v>2240.2300000000009</v>
      </c>
      <c r="N151" s="20">
        <v>2240.2100000000005</v>
      </c>
      <c r="O151" s="20">
        <v>2242.86</v>
      </c>
      <c r="P151" s="20">
        <v>2252.9900000000002</v>
      </c>
      <c r="Q151" s="20">
        <v>2251.4700000000007</v>
      </c>
      <c r="R151" s="20">
        <v>2251.4600000000005</v>
      </c>
      <c r="S151" s="20">
        <v>2249.5500000000006</v>
      </c>
      <c r="T151" s="20">
        <v>2259.5700000000011</v>
      </c>
      <c r="U151" s="20">
        <v>2278.2200000000007</v>
      </c>
      <c r="V151" s="20">
        <v>2274.4600000000005</v>
      </c>
      <c r="W151" s="20">
        <v>2260.9999999999995</v>
      </c>
      <c r="X151" s="20">
        <v>2192.5899999999997</v>
      </c>
      <c r="Y151" s="21">
        <v>1839.25</v>
      </c>
    </row>
    <row r="152" spans="1:25" x14ac:dyDescent="0.2">
      <c r="A152" s="35">
        <v>44809</v>
      </c>
      <c r="B152" s="77">
        <v>1793.6799999999998</v>
      </c>
      <c r="C152" s="20">
        <v>1697.3599999999997</v>
      </c>
      <c r="D152" s="20">
        <v>1638.6599999999999</v>
      </c>
      <c r="E152" s="20">
        <v>1612.1999999999998</v>
      </c>
      <c r="F152" s="20">
        <v>1672.13</v>
      </c>
      <c r="G152" s="20">
        <v>1713.0199999999995</v>
      </c>
      <c r="H152" s="20">
        <v>2066.2099999999996</v>
      </c>
      <c r="I152" s="20">
        <v>2181.1999999999998</v>
      </c>
      <c r="J152" s="20">
        <v>2225.11</v>
      </c>
      <c r="K152" s="20">
        <v>2261.3100000000009</v>
      </c>
      <c r="L152" s="20">
        <v>2260.2400000000002</v>
      </c>
      <c r="M152" s="20">
        <v>2250.69</v>
      </c>
      <c r="N152" s="20">
        <v>2237.8700000000003</v>
      </c>
      <c r="O152" s="20">
        <v>2248.0300000000002</v>
      </c>
      <c r="P152" s="20">
        <v>2288.35</v>
      </c>
      <c r="Q152" s="20">
        <v>2293.1699999999996</v>
      </c>
      <c r="R152" s="20">
        <v>2289.94</v>
      </c>
      <c r="S152" s="20">
        <v>2267.3300000000004</v>
      </c>
      <c r="T152" s="20">
        <v>2265.8200000000011</v>
      </c>
      <c r="U152" s="20">
        <v>2284.3800000000006</v>
      </c>
      <c r="V152" s="20">
        <v>2256.4600000000005</v>
      </c>
      <c r="W152" s="20">
        <v>2219.4299999999998</v>
      </c>
      <c r="X152" s="20">
        <v>2149.58</v>
      </c>
      <c r="Y152" s="21">
        <v>1820.5</v>
      </c>
    </row>
    <row r="153" spans="1:25" x14ac:dyDescent="0.2">
      <c r="A153" s="35">
        <v>44810</v>
      </c>
      <c r="B153" s="77">
        <v>1699.83</v>
      </c>
      <c r="C153" s="20">
        <v>1670.92</v>
      </c>
      <c r="D153" s="20">
        <v>1625.17</v>
      </c>
      <c r="E153" s="20">
        <v>1601.3199999999997</v>
      </c>
      <c r="F153" s="20">
        <v>1673.0099999999998</v>
      </c>
      <c r="G153" s="20">
        <v>1755.4099999999999</v>
      </c>
      <c r="H153" s="20">
        <v>2090.9599999999996</v>
      </c>
      <c r="I153" s="20">
        <v>2167.9999999999995</v>
      </c>
      <c r="J153" s="20">
        <v>2196.5899999999997</v>
      </c>
      <c r="K153" s="20">
        <v>2228.61</v>
      </c>
      <c r="L153" s="20">
        <v>2227.9500000000003</v>
      </c>
      <c r="M153" s="20">
        <v>2218.7400000000002</v>
      </c>
      <c r="N153" s="20">
        <v>2211.5600000000009</v>
      </c>
      <c r="O153" s="20">
        <v>2220.02</v>
      </c>
      <c r="P153" s="20">
        <v>2244.8800000000006</v>
      </c>
      <c r="Q153" s="20">
        <v>2240.19</v>
      </c>
      <c r="R153" s="20">
        <v>2232.44</v>
      </c>
      <c r="S153" s="20">
        <v>2218.8800000000006</v>
      </c>
      <c r="T153" s="20">
        <v>2222.4100000000003</v>
      </c>
      <c r="U153" s="20">
        <v>2236.11</v>
      </c>
      <c r="V153" s="20">
        <v>2212.2200000000007</v>
      </c>
      <c r="W153" s="20">
        <v>2195.4699999999998</v>
      </c>
      <c r="X153" s="20">
        <v>2131.5299999999997</v>
      </c>
      <c r="Y153" s="21">
        <v>1742.9899999999998</v>
      </c>
    </row>
    <row r="154" spans="1:25" x14ac:dyDescent="0.2">
      <c r="A154" s="35">
        <v>44811</v>
      </c>
      <c r="B154" s="77">
        <v>1746.75</v>
      </c>
      <c r="C154" s="20">
        <v>1703.7299999999996</v>
      </c>
      <c r="D154" s="20">
        <v>1663.52</v>
      </c>
      <c r="E154" s="20">
        <v>1661.83</v>
      </c>
      <c r="F154" s="20">
        <v>1714.9499999999998</v>
      </c>
      <c r="G154" s="20">
        <v>1789.2699999999995</v>
      </c>
      <c r="H154" s="20">
        <v>2133.4599999999996</v>
      </c>
      <c r="I154" s="20">
        <v>2216.0700000000011</v>
      </c>
      <c r="J154" s="20">
        <v>2263.8900000000008</v>
      </c>
      <c r="K154" s="20">
        <v>2296.4100000000003</v>
      </c>
      <c r="L154" s="20">
        <v>2286.36</v>
      </c>
      <c r="M154" s="20">
        <v>2285.8800000000006</v>
      </c>
      <c r="N154" s="20">
        <v>2274.9900000000002</v>
      </c>
      <c r="O154" s="20">
        <v>2286.4900000000002</v>
      </c>
      <c r="P154" s="20">
        <v>2304.5899999999997</v>
      </c>
      <c r="Q154" s="20">
        <v>2305.5300000000002</v>
      </c>
      <c r="R154" s="20">
        <v>2309.7000000000003</v>
      </c>
      <c r="S154" s="20">
        <v>2274.2300000000009</v>
      </c>
      <c r="T154" s="20">
        <v>2281.86</v>
      </c>
      <c r="U154" s="20">
        <v>2298.2400000000002</v>
      </c>
      <c r="V154" s="20">
        <v>2266.02</v>
      </c>
      <c r="W154" s="20">
        <v>2232.8700000000003</v>
      </c>
      <c r="X154" s="20">
        <v>2147.2799999999997</v>
      </c>
      <c r="Y154" s="21">
        <v>1850.7199999999998</v>
      </c>
    </row>
    <row r="155" spans="1:25" x14ac:dyDescent="0.2">
      <c r="A155" s="35">
        <v>44812</v>
      </c>
      <c r="B155" s="77">
        <v>1753.31</v>
      </c>
      <c r="C155" s="20">
        <v>1716.1799999999998</v>
      </c>
      <c r="D155" s="20">
        <v>1685.1399999999999</v>
      </c>
      <c r="E155" s="20">
        <v>1685.1499999999996</v>
      </c>
      <c r="F155" s="20">
        <v>1725.6999999999998</v>
      </c>
      <c r="G155" s="20">
        <v>1801.4299999999998</v>
      </c>
      <c r="H155" s="20">
        <v>2118.89</v>
      </c>
      <c r="I155" s="20">
        <v>2210.9600000000005</v>
      </c>
      <c r="J155" s="20">
        <v>2265.0099999999998</v>
      </c>
      <c r="K155" s="20">
        <v>2276.2599999999998</v>
      </c>
      <c r="L155" s="20">
        <v>2273.2599999999998</v>
      </c>
      <c r="M155" s="20">
        <v>2261.3800000000006</v>
      </c>
      <c r="N155" s="20">
        <v>2265.8000000000006</v>
      </c>
      <c r="O155" s="20">
        <v>2287.2400000000002</v>
      </c>
      <c r="P155" s="20">
        <v>2373.6400000000008</v>
      </c>
      <c r="Q155" s="20">
        <v>2363.7900000000004</v>
      </c>
      <c r="R155" s="20">
        <v>2345.6300000000006</v>
      </c>
      <c r="S155" s="20">
        <v>2336.19</v>
      </c>
      <c r="T155" s="20">
        <v>2309.900000000001</v>
      </c>
      <c r="U155" s="20">
        <v>2322.4500000000003</v>
      </c>
      <c r="V155" s="20">
        <v>2264.1699999999996</v>
      </c>
      <c r="W155" s="20">
        <v>2221.9299999999998</v>
      </c>
      <c r="X155" s="20">
        <v>2123.61</v>
      </c>
      <c r="Y155" s="21">
        <v>1805.92</v>
      </c>
    </row>
    <row r="156" spans="1:25" x14ac:dyDescent="0.2">
      <c r="A156" s="35">
        <v>44813</v>
      </c>
      <c r="B156" s="77">
        <v>1752.2699999999995</v>
      </c>
      <c r="C156" s="20">
        <v>1708.9799999999996</v>
      </c>
      <c r="D156" s="20">
        <v>1673.96</v>
      </c>
      <c r="E156" s="20">
        <v>1678.7199999999998</v>
      </c>
      <c r="F156" s="20">
        <v>1704.6</v>
      </c>
      <c r="G156" s="20">
        <v>1776.8899999999999</v>
      </c>
      <c r="H156" s="20">
        <v>2112.4499999999998</v>
      </c>
      <c r="I156" s="20">
        <v>2241.5800000000004</v>
      </c>
      <c r="J156" s="20">
        <v>2323.650000000001</v>
      </c>
      <c r="K156" s="20">
        <v>2338.9199999999996</v>
      </c>
      <c r="L156" s="20">
        <v>2339.4999999999995</v>
      </c>
      <c r="M156" s="20">
        <v>2330.0500000000006</v>
      </c>
      <c r="N156" s="20">
        <v>2325.9299999999998</v>
      </c>
      <c r="O156" s="20">
        <v>2340.8100000000009</v>
      </c>
      <c r="P156" s="20">
        <v>2419.19</v>
      </c>
      <c r="Q156" s="20">
        <v>2383.8700000000003</v>
      </c>
      <c r="R156" s="20">
        <v>2368.5400000000004</v>
      </c>
      <c r="S156" s="20">
        <v>2345.4600000000005</v>
      </c>
      <c r="T156" s="20">
        <v>2341.3700000000003</v>
      </c>
      <c r="U156" s="20">
        <v>2363.8399999999997</v>
      </c>
      <c r="V156" s="20">
        <v>2328.9999999999995</v>
      </c>
      <c r="W156" s="20">
        <v>2269.9600000000005</v>
      </c>
      <c r="X156" s="20">
        <v>2203.85</v>
      </c>
      <c r="Y156" s="21">
        <v>1900.87</v>
      </c>
    </row>
    <row r="157" spans="1:25" x14ac:dyDescent="0.2">
      <c r="A157" s="35">
        <v>44814</v>
      </c>
      <c r="B157" s="77">
        <v>1950.4099999999999</v>
      </c>
      <c r="C157" s="20">
        <v>1832.13</v>
      </c>
      <c r="D157" s="20">
        <v>1774.0499999999997</v>
      </c>
      <c r="E157" s="20">
        <v>1778.5299999999997</v>
      </c>
      <c r="F157" s="20">
        <v>1829.2599999999998</v>
      </c>
      <c r="G157" s="20">
        <v>1831.6399999999999</v>
      </c>
      <c r="H157" s="20">
        <v>2043</v>
      </c>
      <c r="I157" s="20">
        <v>2167.0700000000002</v>
      </c>
      <c r="J157" s="20">
        <v>2230.86</v>
      </c>
      <c r="K157" s="20">
        <v>2442.400000000001</v>
      </c>
      <c r="L157" s="20">
        <v>2444.8000000000006</v>
      </c>
      <c r="M157" s="20">
        <v>2443.0400000000004</v>
      </c>
      <c r="N157" s="20">
        <v>2442.4999999999995</v>
      </c>
      <c r="O157" s="20">
        <v>2443.6300000000006</v>
      </c>
      <c r="P157" s="20">
        <v>2451.2800000000002</v>
      </c>
      <c r="Q157" s="20">
        <v>2445.61</v>
      </c>
      <c r="R157" s="20">
        <v>2443.4700000000007</v>
      </c>
      <c r="S157" s="20">
        <v>2439.3800000000006</v>
      </c>
      <c r="T157" s="20">
        <v>2447.7300000000009</v>
      </c>
      <c r="U157" s="20">
        <v>2469.9700000000007</v>
      </c>
      <c r="V157" s="20">
        <v>2437.6699999999996</v>
      </c>
      <c r="W157" s="20">
        <v>2385.1200000000003</v>
      </c>
      <c r="X157" s="20">
        <v>2205.650000000001</v>
      </c>
      <c r="Y157" s="21">
        <v>1860.71</v>
      </c>
    </row>
    <row r="158" spans="1:25" x14ac:dyDescent="0.2">
      <c r="A158" s="35">
        <v>44815</v>
      </c>
      <c r="B158" s="77">
        <v>1824.2699999999995</v>
      </c>
      <c r="C158" s="20">
        <v>1738.79</v>
      </c>
      <c r="D158" s="20">
        <v>1702.4799999999996</v>
      </c>
      <c r="E158" s="20">
        <v>1698.88</v>
      </c>
      <c r="F158" s="20">
        <v>1705.0900000000001</v>
      </c>
      <c r="G158" s="20">
        <v>1699.0899999999997</v>
      </c>
      <c r="H158" s="20">
        <v>1760.92</v>
      </c>
      <c r="I158" s="20">
        <v>1845.75</v>
      </c>
      <c r="J158" s="20">
        <v>2092.9899999999998</v>
      </c>
      <c r="K158" s="20">
        <v>2209.6799999999998</v>
      </c>
      <c r="L158" s="20">
        <v>2258.3300000000004</v>
      </c>
      <c r="M158" s="20">
        <v>2240.9800000000009</v>
      </c>
      <c r="N158" s="20">
        <v>2233.86</v>
      </c>
      <c r="O158" s="20">
        <v>2238.5800000000004</v>
      </c>
      <c r="P158" s="20">
        <v>2273.900000000001</v>
      </c>
      <c r="Q158" s="20">
        <v>2276.3800000000006</v>
      </c>
      <c r="R158" s="20">
        <v>2272.77</v>
      </c>
      <c r="S158" s="20">
        <v>2322.1699999999996</v>
      </c>
      <c r="T158" s="20">
        <v>2434.6</v>
      </c>
      <c r="U158" s="20">
        <v>2448.1400000000008</v>
      </c>
      <c r="V158" s="20">
        <v>2400.0300000000002</v>
      </c>
      <c r="W158" s="20">
        <v>2315.36</v>
      </c>
      <c r="X158" s="20">
        <v>2142.9599999999996</v>
      </c>
      <c r="Y158" s="21">
        <v>1934.85</v>
      </c>
    </row>
    <row r="159" spans="1:25" x14ac:dyDescent="0.2">
      <c r="A159" s="35">
        <v>44816</v>
      </c>
      <c r="B159" s="77">
        <v>1799.12</v>
      </c>
      <c r="C159" s="20">
        <v>1729.54</v>
      </c>
      <c r="D159" s="20">
        <v>1678.7999999999997</v>
      </c>
      <c r="E159" s="20">
        <v>1676.9799999999996</v>
      </c>
      <c r="F159" s="20">
        <v>1770.4699999999998</v>
      </c>
      <c r="G159" s="20">
        <v>1885.06</v>
      </c>
      <c r="H159" s="20">
        <v>2219.0300000000002</v>
      </c>
      <c r="I159" s="20">
        <v>2284.4299999999998</v>
      </c>
      <c r="J159" s="20">
        <v>2436.4500000000003</v>
      </c>
      <c r="K159" s="20">
        <v>2475.2200000000007</v>
      </c>
      <c r="L159" s="20">
        <v>2467.1699999999996</v>
      </c>
      <c r="M159" s="20">
        <v>2449.7100000000005</v>
      </c>
      <c r="N159" s="20">
        <v>2439.0700000000011</v>
      </c>
      <c r="O159" s="20">
        <v>2456.36</v>
      </c>
      <c r="P159" s="20">
        <v>2447.5899999999997</v>
      </c>
      <c r="Q159" s="20">
        <v>2441.0899999999997</v>
      </c>
      <c r="R159" s="20">
        <v>2436.19</v>
      </c>
      <c r="S159" s="20">
        <v>2435.1300000000006</v>
      </c>
      <c r="T159" s="20">
        <v>2435.19</v>
      </c>
      <c r="U159" s="20">
        <v>2441.5899999999997</v>
      </c>
      <c r="V159" s="20">
        <v>2423.3300000000004</v>
      </c>
      <c r="W159" s="20">
        <v>2409.6200000000003</v>
      </c>
      <c r="X159" s="20">
        <v>2251.52</v>
      </c>
      <c r="Y159" s="21">
        <v>1875.04</v>
      </c>
    </row>
    <row r="160" spans="1:25" x14ac:dyDescent="0.2">
      <c r="A160" s="35">
        <v>44817</v>
      </c>
      <c r="B160" s="77">
        <v>1765.21</v>
      </c>
      <c r="C160" s="20">
        <v>1709.1799999999998</v>
      </c>
      <c r="D160" s="20">
        <v>1684.37</v>
      </c>
      <c r="E160" s="20">
        <v>1695.63</v>
      </c>
      <c r="F160" s="20">
        <v>1808.8899999999999</v>
      </c>
      <c r="G160" s="20">
        <v>1925.33</v>
      </c>
      <c r="H160" s="20">
        <v>2212.1</v>
      </c>
      <c r="I160" s="20">
        <v>2388.7200000000007</v>
      </c>
      <c r="J160" s="20">
        <v>2466.0300000000002</v>
      </c>
      <c r="K160" s="20">
        <v>2491.650000000001</v>
      </c>
      <c r="L160" s="20">
        <v>2494.650000000001</v>
      </c>
      <c r="M160" s="20">
        <v>2481.77</v>
      </c>
      <c r="N160" s="20">
        <v>2467.4199999999996</v>
      </c>
      <c r="O160" s="20">
        <v>2479.1400000000008</v>
      </c>
      <c r="P160" s="20">
        <v>2511.7599999999998</v>
      </c>
      <c r="Q160" s="20">
        <v>2493.9600000000005</v>
      </c>
      <c r="R160" s="20">
        <v>2469.6300000000006</v>
      </c>
      <c r="S160" s="20">
        <v>2456.9199999999996</v>
      </c>
      <c r="T160" s="20">
        <v>2455.3200000000011</v>
      </c>
      <c r="U160" s="20">
        <v>2472.3900000000008</v>
      </c>
      <c r="V160" s="20">
        <v>2460.6600000000003</v>
      </c>
      <c r="W160" s="20">
        <v>2370.8000000000006</v>
      </c>
      <c r="X160" s="20">
        <v>2219.9700000000007</v>
      </c>
      <c r="Y160" s="21">
        <v>1874.2799999999997</v>
      </c>
    </row>
    <row r="161" spans="1:25" x14ac:dyDescent="0.2">
      <c r="A161" s="35">
        <v>44818</v>
      </c>
      <c r="B161" s="77">
        <v>1727.37</v>
      </c>
      <c r="C161" s="20">
        <v>1672.6</v>
      </c>
      <c r="D161" s="20">
        <v>1651.4899999999998</v>
      </c>
      <c r="E161" s="20">
        <v>1671.6499999999996</v>
      </c>
      <c r="F161" s="20">
        <v>1762.87</v>
      </c>
      <c r="G161" s="20">
        <v>1870.4699999999998</v>
      </c>
      <c r="H161" s="20">
        <v>2193.0499999999997</v>
      </c>
      <c r="I161" s="20">
        <v>2312.650000000001</v>
      </c>
      <c r="J161" s="20">
        <v>2420.1699999999996</v>
      </c>
      <c r="K161" s="20">
        <v>2438.3399999999997</v>
      </c>
      <c r="L161" s="20">
        <v>2439.3399999999997</v>
      </c>
      <c r="M161" s="20">
        <v>2436.36</v>
      </c>
      <c r="N161" s="20">
        <v>2423.0800000000004</v>
      </c>
      <c r="O161" s="20">
        <v>2438.7100000000005</v>
      </c>
      <c r="P161" s="20">
        <v>2439.86</v>
      </c>
      <c r="Q161" s="20">
        <v>2438.6699999999996</v>
      </c>
      <c r="R161" s="20">
        <v>2429.36</v>
      </c>
      <c r="S161" s="20">
        <v>2423.35</v>
      </c>
      <c r="T161" s="20">
        <v>2434.900000000001</v>
      </c>
      <c r="U161" s="20">
        <v>2434.4800000000009</v>
      </c>
      <c r="V161" s="20">
        <v>2419.9299999999998</v>
      </c>
      <c r="W161" s="20">
        <v>2352.9900000000002</v>
      </c>
      <c r="X161" s="20">
        <v>2166.48</v>
      </c>
      <c r="Y161" s="21">
        <v>1824.71</v>
      </c>
    </row>
    <row r="162" spans="1:25" x14ac:dyDescent="0.2">
      <c r="A162" s="35">
        <v>44819</v>
      </c>
      <c r="B162" s="77">
        <v>1761.58</v>
      </c>
      <c r="C162" s="20">
        <v>1684.5899999999997</v>
      </c>
      <c r="D162" s="20">
        <v>1669.7299999999996</v>
      </c>
      <c r="E162" s="20">
        <v>1667.2299999999996</v>
      </c>
      <c r="F162" s="20">
        <v>1694.77</v>
      </c>
      <c r="G162" s="20">
        <v>1931.7599999999998</v>
      </c>
      <c r="H162" s="20">
        <v>2198.4500000000003</v>
      </c>
      <c r="I162" s="20">
        <v>2444.2900000000004</v>
      </c>
      <c r="J162" s="20">
        <v>2514.0099999999998</v>
      </c>
      <c r="K162" s="20">
        <v>2535.9199999999996</v>
      </c>
      <c r="L162" s="20">
        <v>2535.9999999999995</v>
      </c>
      <c r="M162" s="20">
        <v>2529.2900000000004</v>
      </c>
      <c r="N162" s="20">
        <v>2520.0800000000004</v>
      </c>
      <c r="O162" s="20">
        <v>2528.69</v>
      </c>
      <c r="P162" s="20">
        <v>2542.5899999999997</v>
      </c>
      <c r="Q162" s="20">
        <v>2531.8900000000008</v>
      </c>
      <c r="R162" s="20">
        <v>2521.2900000000004</v>
      </c>
      <c r="S162" s="20">
        <v>2518.2300000000009</v>
      </c>
      <c r="T162" s="20">
        <v>2529.4800000000009</v>
      </c>
      <c r="U162" s="20">
        <v>2532.2900000000004</v>
      </c>
      <c r="V162" s="20">
        <v>2501.2900000000004</v>
      </c>
      <c r="W162" s="20">
        <v>2370.1300000000006</v>
      </c>
      <c r="X162" s="20">
        <v>2147.7199999999998</v>
      </c>
      <c r="Y162" s="21">
        <v>1842.7599999999998</v>
      </c>
    </row>
    <row r="163" spans="1:25" x14ac:dyDescent="0.2">
      <c r="A163" s="35">
        <v>44820</v>
      </c>
      <c r="B163" s="77">
        <v>1707.63</v>
      </c>
      <c r="C163" s="20">
        <v>1642.8599999999997</v>
      </c>
      <c r="D163" s="20">
        <v>1579.67</v>
      </c>
      <c r="E163" s="20">
        <v>1582.06</v>
      </c>
      <c r="F163" s="20">
        <v>1624.1</v>
      </c>
      <c r="G163" s="20">
        <v>1838.7799999999997</v>
      </c>
      <c r="H163" s="20">
        <v>2153.37</v>
      </c>
      <c r="I163" s="20">
        <v>2390.3399999999997</v>
      </c>
      <c r="J163" s="20">
        <v>2536.5500000000006</v>
      </c>
      <c r="K163" s="20">
        <v>2564.6799999999998</v>
      </c>
      <c r="L163" s="20">
        <v>2568.3900000000008</v>
      </c>
      <c r="M163" s="20">
        <v>2558.6799999999998</v>
      </c>
      <c r="N163" s="20">
        <v>2549.6300000000006</v>
      </c>
      <c r="O163" s="20">
        <v>2553.8200000000011</v>
      </c>
      <c r="P163" s="20">
        <v>2563.0099999999998</v>
      </c>
      <c r="Q163" s="20">
        <v>2555.9500000000003</v>
      </c>
      <c r="R163" s="20">
        <v>2543.2800000000002</v>
      </c>
      <c r="S163" s="20">
        <v>2537.7499999999995</v>
      </c>
      <c r="T163" s="20">
        <v>2545.0500000000006</v>
      </c>
      <c r="U163" s="20">
        <v>2546.9600000000005</v>
      </c>
      <c r="V163" s="20">
        <v>2527.7900000000004</v>
      </c>
      <c r="W163" s="20">
        <v>2359.77</v>
      </c>
      <c r="X163" s="20">
        <v>2156.77</v>
      </c>
      <c r="Y163" s="21">
        <v>1822.2199999999998</v>
      </c>
    </row>
    <row r="164" spans="1:25" x14ac:dyDescent="0.2">
      <c r="A164" s="35">
        <v>44821</v>
      </c>
      <c r="B164" s="77">
        <v>1947.2199999999998</v>
      </c>
      <c r="C164" s="20">
        <v>1805.04</v>
      </c>
      <c r="D164" s="20">
        <v>1719.7599999999998</v>
      </c>
      <c r="E164" s="20">
        <v>1679.6999999999998</v>
      </c>
      <c r="F164" s="20">
        <v>1719.4499999999998</v>
      </c>
      <c r="G164" s="20">
        <v>1836.4799999999996</v>
      </c>
      <c r="H164" s="20">
        <v>1991.08</v>
      </c>
      <c r="I164" s="20">
        <v>2150.87</v>
      </c>
      <c r="J164" s="20">
        <v>2398.6799999999998</v>
      </c>
      <c r="K164" s="20">
        <v>2503.6600000000003</v>
      </c>
      <c r="L164" s="20">
        <v>2511.4100000000003</v>
      </c>
      <c r="M164" s="20">
        <v>2510.2000000000003</v>
      </c>
      <c r="N164" s="20">
        <v>2501.1300000000006</v>
      </c>
      <c r="O164" s="20">
        <v>2509.19</v>
      </c>
      <c r="P164" s="20">
        <v>2515.02</v>
      </c>
      <c r="Q164" s="20">
        <v>2511.9900000000002</v>
      </c>
      <c r="R164" s="20">
        <v>2509.400000000001</v>
      </c>
      <c r="S164" s="20">
        <v>2508.36</v>
      </c>
      <c r="T164" s="20">
        <v>2513.9100000000003</v>
      </c>
      <c r="U164" s="20">
        <v>2523.1200000000003</v>
      </c>
      <c r="V164" s="20">
        <v>2505.8800000000006</v>
      </c>
      <c r="W164" s="20">
        <v>2369.4100000000003</v>
      </c>
      <c r="X164" s="20">
        <v>2154.02</v>
      </c>
      <c r="Y164" s="21">
        <v>2060.2999999999997</v>
      </c>
    </row>
    <row r="165" spans="1:25" x14ac:dyDescent="0.2">
      <c r="A165" s="35">
        <v>44822</v>
      </c>
      <c r="B165" s="77">
        <v>1854.8400000000001</v>
      </c>
      <c r="C165" s="20">
        <v>1706.7399999999998</v>
      </c>
      <c r="D165" s="20">
        <v>1649.1</v>
      </c>
      <c r="E165" s="20">
        <v>1640.6799999999998</v>
      </c>
      <c r="F165" s="20">
        <v>1653.63</v>
      </c>
      <c r="G165" s="20">
        <v>1693.6099999999997</v>
      </c>
      <c r="H165" s="20">
        <v>1671.46</v>
      </c>
      <c r="I165" s="20">
        <v>1881.7599999999998</v>
      </c>
      <c r="J165" s="20">
        <v>2070.98</v>
      </c>
      <c r="K165" s="20">
        <v>2201.2199999999998</v>
      </c>
      <c r="L165" s="20">
        <v>2245.8399999999997</v>
      </c>
      <c r="M165" s="20">
        <v>2242.6799999999998</v>
      </c>
      <c r="N165" s="20">
        <v>2240.400000000001</v>
      </c>
      <c r="O165" s="20">
        <v>2262.2100000000005</v>
      </c>
      <c r="P165" s="20">
        <v>2329.2200000000007</v>
      </c>
      <c r="Q165" s="20">
        <v>2347.4700000000007</v>
      </c>
      <c r="R165" s="20">
        <v>2370.3900000000008</v>
      </c>
      <c r="S165" s="20">
        <v>2397.2499999999995</v>
      </c>
      <c r="T165" s="20">
        <v>2413.0899999999997</v>
      </c>
      <c r="U165" s="20">
        <v>2426.4100000000003</v>
      </c>
      <c r="V165" s="20">
        <v>2411.3100000000009</v>
      </c>
      <c r="W165" s="20">
        <v>2320.3399999999997</v>
      </c>
      <c r="X165" s="20">
        <v>2119.3799999999997</v>
      </c>
      <c r="Y165" s="21">
        <v>1928.3400000000001</v>
      </c>
    </row>
    <row r="166" spans="1:25" x14ac:dyDescent="0.2">
      <c r="A166" s="35">
        <v>44823</v>
      </c>
      <c r="B166" s="77">
        <v>1802.12</v>
      </c>
      <c r="C166" s="20">
        <v>1696.9899999999998</v>
      </c>
      <c r="D166" s="20">
        <v>1664.3199999999997</v>
      </c>
      <c r="E166" s="20">
        <v>1644.8399999999997</v>
      </c>
      <c r="F166" s="20">
        <v>1708.0900000000001</v>
      </c>
      <c r="G166" s="20">
        <v>1824.6599999999999</v>
      </c>
      <c r="H166" s="20">
        <v>2012.9299999999998</v>
      </c>
      <c r="I166" s="20">
        <v>2252.1799999999998</v>
      </c>
      <c r="J166" s="20">
        <v>2419.5899999999997</v>
      </c>
      <c r="K166" s="20">
        <v>2439.3300000000004</v>
      </c>
      <c r="L166" s="20">
        <v>2438.1400000000008</v>
      </c>
      <c r="M166" s="20">
        <v>2428.5600000000009</v>
      </c>
      <c r="N166" s="20">
        <v>2415.9900000000002</v>
      </c>
      <c r="O166" s="20">
        <v>2425.7300000000009</v>
      </c>
      <c r="P166" s="20">
        <v>2447.150000000001</v>
      </c>
      <c r="Q166" s="20">
        <v>2451.4900000000002</v>
      </c>
      <c r="R166" s="20">
        <v>2423.4900000000002</v>
      </c>
      <c r="S166" s="20">
        <v>2413.6200000000003</v>
      </c>
      <c r="T166" s="20">
        <v>2436.1200000000003</v>
      </c>
      <c r="U166" s="20">
        <v>2433.3300000000004</v>
      </c>
      <c r="V166" s="20">
        <v>2408.9800000000009</v>
      </c>
      <c r="W166" s="20">
        <v>2331.85</v>
      </c>
      <c r="X166" s="20">
        <v>2150.7199999999998</v>
      </c>
      <c r="Y166" s="21">
        <v>1941.37</v>
      </c>
    </row>
    <row r="167" spans="1:25" x14ac:dyDescent="0.2">
      <c r="A167" s="35">
        <v>44824</v>
      </c>
      <c r="B167" s="77">
        <v>1692.2999999999997</v>
      </c>
      <c r="C167" s="20">
        <v>1623.08</v>
      </c>
      <c r="D167" s="20">
        <v>1579.8199999999997</v>
      </c>
      <c r="E167" s="20">
        <v>1574.0299999999997</v>
      </c>
      <c r="F167" s="20">
        <v>1664.7799999999997</v>
      </c>
      <c r="G167" s="20">
        <v>1815.6999999999998</v>
      </c>
      <c r="H167" s="20">
        <v>2027.0900000000001</v>
      </c>
      <c r="I167" s="20">
        <v>2262.0300000000002</v>
      </c>
      <c r="J167" s="20">
        <v>2387.8900000000008</v>
      </c>
      <c r="K167" s="20">
        <v>2405.150000000001</v>
      </c>
      <c r="L167" s="20">
        <v>2405.36</v>
      </c>
      <c r="M167" s="20">
        <v>2394.0600000000009</v>
      </c>
      <c r="N167" s="20">
        <v>2384.6300000000006</v>
      </c>
      <c r="O167" s="20">
        <v>2395.8700000000003</v>
      </c>
      <c r="P167" s="20">
        <v>2436.7200000000007</v>
      </c>
      <c r="Q167" s="20">
        <v>2436.9299999999998</v>
      </c>
      <c r="R167" s="20">
        <v>2410.4199999999996</v>
      </c>
      <c r="S167" s="20">
        <v>2398.3200000000011</v>
      </c>
      <c r="T167" s="20">
        <v>2429.5800000000004</v>
      </c>
      <c r="U167" s="20">
        <v>2433.8700000000003</v>
      </c>
      <c r="V167" s="20">
        <v>2400.9500000000003</v>
      </c>
      <c r="W167" s="20">
        <v>2338.3800000000006</v>
      </c>
      <c r="X167" s="20">
        <v>2134.5499999999997</v>
      </c>
      <c r="Y167" s="21">
        <v>1901.75</v>
      </c>
    </row>
    <row r="168" spans="1:25" x14ac:dyDescent="0.2">
      <c r="A168" s="35">
        <v>44825</v>
      </c>
      <c r="B168" s="77">
        <v>1660.46</v>
      </c>
      <c r="C168" s="20">
        <v>1625.4499999999998</v>
      </c>
      <c r="D168" s="20">
        <v>1567.0099999999998</v>
      </c>
      <c r="E168" s="20">
        <v>1556.2399999999998</v>
      </c>
      <c r="F168" s="20">
        <v>1664.1899999999996</v>
      </c>
      <c r="G168" s="20">
        <v>1748.81</v>
      </c>
      <c r="H168" s="20">
        <v>1958.8400000000001</v>
      </c>
      <c r="I168" s="20">
        <v>2221.77</v>
      </c>
      <c r="J168" s="20">
        <v>2381.6</v>
      </c>
      <c r="K168" s="20">
        <v>2441.8800000000006</v>
      </c>
      <c r="L168" s="20">
        <v>2434.2599999999998</v>
      </c>
      <c r="M168" s="20">
        <v>2401.6200000000003</v>
      </c>
      <c r="N168" s="20">
        <v>2394.9500000000003</v>
      </c>
      <c r="O168" s="20">
        <v>2400.02</v>
      </c>
      <c r="P168" s="20">
        <v>2468.3000000000006</v>
      </c>
      <c r="Q168" s="20">
        <v>2456.3200000000011</v>
      </c>
      <c r="R168" s="20">
        <v>2442.3399999999997</v>
      </c>
      <c r="S168" s="20">
        <v>2435.9700000000007</v>
      </c>
      <c r="T168" s="20">
        <v>2474.3399999999997</v>
      </c>
      <c r="U168" s="20">
        <v>2467.2000000000003</v>
      </c>
      <c r="V168" s="20">
        <v>2379.35</v>
      </c>
      <c r="W168" s="20">
        <v>2295.77</v>
      </c>
      <c r="X168" s="20">
        <v>2089.4199999999996</v>
      </c>
      <c r="Y168" s="21">
        <v>1852.56</v>
      </c>
    </row>
    <row r="169" spans="1:25" x14ac:dyDescent="0.2">
      <c r="A169" s="35">
        <v>44826</v>
      </c>
      <c r="B169" s="77">
        <v>1635.25</v>
      </c>
      <c r="C169" s="20">
        <v>1607.1099999999997</v>
      </c>
      <c r="D169" s="20">
        <v>1566.5499999999997</v>
      </c>
      <c r="E169" s="20">
        <v>1568.3999999999996</v>
      </c>
      <c r="F169" s="20">
        <v>1621.7799999999997</v>
      </c>
      <c r="G169" s="20">
        <v>1723.3599999999997</v>
      </c>
      <c r="H169" s="20">
        <v>1953.7799999999997</v>
      </c>
      <c r="I169" s="20">
        <v>2216.5500000000006</v>
      </c>
      <c r="J169" s="20">
        <v>2345.4299999999998</v>
      </c>
      <c r="K169" s="20">
        <v>2442.85</v>
      </c>
      <c r="L169" s="20">
        <v>2472.1</v>
      </c>
      <c r="M169" s="20">
        <v>2450.2000000000003</v>
      </c>
      <c r="N169" s="20">
        <v>2435.85</v>
      </c>
      <c r="O169" s="20">
        <v>2437.2900000000004</v>
      </c>
      <c r="P169" s="20">
        <v>2437.2800000000002</v>
      </c>
      <c r="Q169" s="20">
        <v>2433.5400000000004</v>
      </c>
      <c r="R169" s="20">
        <v>2425.8300000000004</v>
      </c>
      <c r="S169" s="20">
        <v>2396.3900000000008</v>
      </c>
      <c r="T169" s="20">
        <v>2419.44</v>
      </c>
      <c r="U169" s="20">
        <v>2460.36</v>
      </c>
      <c r="V169" s="20">
        <v>2430.7300000000009</v>
      </c>
      <c r="W169" s="20">
        <v>2286.8100000000009</v>
      </c>
      <c r="X169" s="20">
        <v>2100.7599999999998</v>
      </c>
      <c r="Y169" s="21">
        <v>1809.2599999999998</v>
      </c>
    </row>
    <row r="170" spans="1:25" x14ac:dyDescent="0.2">
      <c r="A170" s="35">
        <v>44827</v>
      </c>
      <c r="B170" s="77">
        <v>1672.7299999999996</v>
      </c>
      <c r="C170" s="20">
        <v>1641.83</v>
      </c>
      <c r="D170" s="20">
        <v>1601.81</v>
      </c>
      <c r="E170" s="20">
        <v>1589.2599999999998</v>
      </c>
      <c r="F170" s="20">
        <v>1637.0499999999997</v>
      </c>
      <c r="G170" s="20">
        <v>1773.5699999999997</v>
      </c>
      <c r="H170" s="20">
        <v>2060.12</v>
      </c>
      <c r="I170" s="20">
        <v>2248.7400000000002</v>
      </c>
      <c r="J170" s="20">
        <v>2396.4700000000007</v>
      </c>
      <c r="K170" s="20">
        <v>2424.650000000001</v>
      </c>
      <c r="L170" s="20">
        <v>2428.8900000000008</v>
      </c>
      <c r="M170" s="20">
        <v>2417.7900000000004</v>
      </c>
      <c r="N170" s="20">
        <v>2396.3700000000003</v>
      </c>
      <c r="O170" s="20">
        <v>2410.0400000000004</v>
      </c>
      <c r="P170" s="20">
        <v>2503.9299999999998</v>
      </c>
      <c r="Q170" s="20">
        <v>2495.2499999999995</v>
      </c>
      <c r="R170" s="20">
        <v>2470.4600000000005</v>
      </c>
      <c r="S170" s="20">
        <v>2409.52</v>
      </c>
      <c r="T170" s="20">
        <v>2419.650000000001</v>
      </c>
      <c r="U170" s="20">
        <v>2420.3800000000006</v>
      </c>
      <c r="V170" s="20">
        <v>2375.3000000000006</v>
      </c>
      <c r="W170" s="20">
        <v>2281.9500000000003</v>
      </c>
      <c r="X170" s="20">
        <v>2089.4499999999998</v>
      </c>
      <c r="Y170" s="21">
        <v>1824.6</v>
      </c>
    </row>
    <row r="171" spans="1:25" x14ac:dyDescent="0.2">
      <c r="A171" s="35">
        <v>44828</v>
      </c>
      <c r="B171" s="77">
        <v>1787.9699999999998</v>
      </c>
      <c r="C171" s="20">
        <v>1700.67</v>
      </c>
      <c r="D171" s="20">
        <v>1661.8599999999997</v>
      </c>
      <c r="E171" s="20">
        <v>1645.0299999999997</v>
      </c>
      <c r="F171" s="20">
        <v>1682.2599999999998</v>
      </c>
      <c r="G171" s="20">
        <v>1740.7999999999997</v>
      </c>
      <c r="H171" s="20">
        <v>1847.9899999999998</v>
      </c>
      <c r="I171" s="20">
        <v>2159.0399999999995</v>
      </c>
      <c r="J171" s="20">
        <v>2316.4100000000003</v>
      </c>
      <c r="K171" s="20">
        <v>2427.9600000000005</v>
      </c>
      <c r="L171" s="20">
        <v>2444.3100000000009</v>
      </c>
      <c r="M171" s="20">
        <v>2416.150000000001</v>
      </c>
      <c r="N171" s="20">
        <v>2405.8399999999997</v>
      </c>
      <c r="O171" s="20">
        <v>2408.6</v>
      </c>
      <c r="P171" s="20">
        <v>2391.94</v>
      </c>
      <c r="Q171" s="20">
        <v>2398.4700000000007</v>
      </c>
      <c r="R171" s="20">
        <v>2402.0300000000002</v>
      </c>
      <c r="S171" s="20">
        <v>2428.4900000000002</v>
      </c>
      <c r="T171" s="20">
        <v>2450.0400000000004</v>
      </c>
      <c r="U171" s="20">
        <v>2530.3000000000006</v>
      </c>
      <c r="V171" s="20">
        <v>2506.150000000001</v>
      </c>
      <c r="W171" s="20">
        <v>2379.8300000000004</v>
      </c>
      <c r="X171" s="20">
        <v>2069.02</v>
      </c>
      <c r="Y171" s="21">
        <v>1833.0199999999995</v>
      </c>
    </row>
    <row r="172" spans="1:25" x14ac:dyDescent="0.2">
      <c r="A172" s="35">
        <v>44829</v>
      </c>
      <c r="B172" s="77">
        <v>1721.6099999999997</v>
      </c>
      <c r="C172" s="20">
        <v>1650.5899999999997</v>
      </c>
      <c r="D172" s="20">
        <v>1608.7599999999998</v>
      </c>
      <c r="E172" s="20">
        <v>1586.81</v>
      </c>
      <c r="F172" s="20">
        <v>1622.9699999999998</v>
      </c>
      <c r="G172" s="20">
        <v>1685.6</v>
      </c>
      <c r="H172" s="20">
        <v>1664.9399999999996</v>
      </c>
      <c r="I172" s="20">
        <v>1862.6399999999999</v>
      </c>
      <c r="J172" s="20">
        <v>1954.6599999999999</v>
      </c>
      <c r="K172" s="20">
        <v>2225.7800000000002</v>
      </c>
      <c r="L172" s="20">
        <v>2280.5400000000004</v>
      </c>
      <c r="M172" s="20">
        <v>2331.0400000000004</v>
      </c>
      <c r="N172" s="20">
        <v>2327.2499999999995</v>
      </c>
      <c r="O172" s="20">
        <v>2334.3800000000006</v>
      </c>
      <c r="P172" s="20">
        <v>2325.9800000000009</v>
      </c>
      <c r="Q172" s="20">
        <v>2323.3100000000009</v>
      </c>
      <c r="R172" s="20">
        <v>2324.7200000000007</v>
      </c>
      <c r="S172" s="20">
        <v>2339.2499999999995</v>
      </c>
      <c r="T172" s="20">
        <v>2368.4700000000007</v>
      </c>
      <c r="U172" s="20">
        <v>2427.7300000000009</v>
      </c>
      <c r="V172" s="20">
        <v>2363.4500000000003</v>
      </c>
      <c r="W172" s="20">
        <v>2311.7100000000005</v>
      </c>
      <c r="X172" s="20">
        <v>2022.7599999999998</v>
      </c>
      <c r="Y172" s="21">
        <v>1802.17</v>
      </c>
    </row>
    <row r="173" spans="1:25" x14ac:dyDescent="0.2">
      <c r="A173" s="35">
        <v>44830</v>
      </c>
      <c r="B173" s="77">
        <v>1673.0099999999998</v>
      </c>
      <c r="C173" s="20">
        <v>1622.8399999999997</v>
      </c>
      <c r="D173" s="20">
        <v>1579.83</v>
      </c>
      <c r="E173" s="20">
        <v>1572.5099999999998</v>
      </c>
      <c r="F173" s="20">
        <v>1665.0299999999997</v>
      </c>
      <c r="G173" s="20">
        <v>1806.7599999999998</v>
      </c>
      <c r="H173" s="20">
        <v>2074.19</v>
      </c>
      <c r="I173" s="20">
        <v>2314.69</v>
      </c>
      <c r="J173" s="20">
        <v>2397.1799999999998</v>
      </c>
      <c r="K173" s="20">
        <v>2448.1400000000008</v>
      </c>
      <c r="L173" s="20">
        <v>2526.5400000000004</v>
      </c>
      <c r="M173" s="20">
        <v>2659.11</v>
      </c>
      <c r="N173" s="20">
        <v>2411.86</v>
      </c>
      <c r="O173" s="20">
        <v>2441.1699999999996</v>
      </c>
      <c r="P173" s="20">
        <v>2476.9199999999996</v>
      </c>
      <c r="Q173" s="20">
        <v>2453.650000000001</v>
      </c>
      <c r="R173" s="20">
        <v>2442.4700000000007</v>
      </c>
      <c r="S173" s="20">
        <v>2435.7400000000002</v>
      </c>
      <c r="T173" s="20">
        <v>2465.11</v>
      </c>
      <c r="U173" s="20">
        <v>2464.85</v>
      </c>
      <c r="V173" s="20">
        <v>2392.35</v>
      </c>
      <c r="W173" s="20">
        <v>2318.6799999999998</v>
      </c>
      <c r="X173" s="20">
        <v>2120.15</v>
      </c>
      <c r="Y173" s="21">
        <v>1832.8899999999999</v>
      </c>
    </row>
    <row r="174" spans="1:25" x14ac:dyDescent="0.2">
      <c r="A174" s="35">
        <v>44831</v>
      </c>
      <c r="B174" s="77">
        <v>1705.42</v>
      </c>
      <c r="C174" s="20">
        <v>1657.7399999999998</v>
      </c>
      <c r="D174" s="20">
        <v>1643.2399999999998</v>
      </c>
      <c r="E174" s="20">
        <v>1658.6399999999999</v>
      </c>
      <c r="F174" s="20">
        <v>1741.4099999999999</v>
      </c>
      <c r="G174" s="20">
        <v>1984.9799999999996</v>
      </c>
      <c r="H174" s="20">
        <v>2149.06</v>
      </c>
      <c r="I174" s="20">
        <v>2323.2800000000002</v>
      </c>
      <c r="J174" s="20">
        <v>2423.5300000000002</v>
      </c>
      <c r="K174" s="20">
        <v>2601.9700000000007</v>
      </c>
      <c r="L174" s="20">
        <v>2601.7300000000009</v>
      </c>
      <c r="M174" s="20">
        <v>2602.400000000001</v>
      </c>
      <c r="N174" s="20">
        <v>2601.9700000000007</v>
      </c>
      <c r="O174" s="20">
        <v>2602.5500000000006</v>
      </c>
      <c r="P174" s="20">
        <v>2598.1699999999996</v>
      </c>
      <c r="Q174" s="20">
        <v>2599.0400000000004</v>
      </c>
      <c r="R174" s="20">
        <v>2439.61</v>
      </c>
      <c r="S174" s="20">
        <v>2425.650000000001</v>
      </c>
      <c r="T174" s="20">
        <v>2446.94</v>
      </c>
      <c r="U174" s="20">
        <v>2445.7599999999998</v>
      </c>
      <c r="V174" s="20">
        <v>2395.4700000000007</v>
      </c>
      <c r="W174" s="20">
        <v>2298.1</v>
      </c>
      <c r="X174" s="20">
        <v>2107.9</v>
      </c>
      <c r="Y174" s="21">
        <v>1859.7599999999998</v>
      </c>
    </row>
    <row r="175" spans="1:25" x14ac:dyDescent="0.2">
      <c r="A175" s="35">
        <v>44832</v>
      </c>
      <c r="B175" s="77">
        <v>1680.67</v>
      </c>
      <c r="C175" s="20">
        <v>1646.17</v>
      </c>
      <c r="D175" s="20">
        <v>1605.6499999999996</v>
      </c>
      <c r="E175" s="20">
        <v>1580.5</v>
      </c>
      <c r="F175" s="20">
        <v>1649.4299999999998</v>
      </c>
      <c r="G175" s="20">
        <v>1772.1499999999996</v>
      </c>
      <c r="H175" s="20">
        <v>2057.23</v>
      </c>
      <c r="I175" s="20">
        <v>2301.7200000000007</v>
      </c>
      <c r="J175" s="20">
        <v>2436.8700000000003</v>
      </c>
      <c r="K175" s="20">
        <v>2600.3399999999997</v>
      </c>
      <c r="L175" s="20">
        <v>2600.2900000000004</v>
      </c>
      <c r="M175" s="20">
        <v>2601.0899999999997</v>
      </c>
      <c r="N175" s="20">
        <v>2522.35</v>
      </c>
      <c r="O175" s="20">
        <v>2600.0300000000002</v>
      </c>
      <c r="P175" s="20">
        <v>2597.86</v>
      </c>
      <c r="Q175" s="20">
        <v>2597.3700000000003</v>
      </c>
      <c r="R175" s="20">
        <v>2490.77</v>
      </c>
      <c r="S175" s="20">
        <v>2468.4199999999996</v>
      </c>
      <c r="T175" s="20">
        <v>2502.9700000000007</v>
      </c>
      <c r="U175" s="20">
        <v>2474.9500000000003</v>
      </c>
      <c r="V175" s="20">
        <v>2431.5899999999997</v>
      </c>
      <c r="W175" s="20">
        <v>2348.9800000000009</v>
      </c>
      <c r="X175" s="20">
        <v>2124.7199999999998</v>
      </c>
      <c r="Y175" s="21">
        <v>1788.5299999999997</v>
      </c>
    </row>
    <row r="176" spans="1:25" x14ac:dyDescent="0.2">
      <c r="A176" s="35">
        <v>44833</v>
      </c>
      <c r="B176" s="77">
        <v>1719.3199999999997</v>
      </c>
      <c r="C176" s="20">
        <v>1691.9899999999998</v>
      </c>
      <c r="D176" s="20">
        <v>1641.6899999999996</v>
      </c>
      <c r="E176" s="20">
        <v>1658.96</v>
      </c>
      <c r="F176" s="20">
        <v>1760.9399999999996</v>
      </c>
      <c r="G176" s="20">
        <v>2001.8599999999997</v>
      </c>
      <c r="H176" s="20">
        <v>2115.9199999999996</v>
      </c>
      <c r="I176" s="20">
        <v>2369.6799999999998</v>
      </c>
      <c r="J176" s="20">
        <v>2529.27</v>
      </c>
      <c r="K176" s="20">
        <v>2603.94</v>
      </c>
      <c r="L176" s="20">
        <v>2603.9999999999995</v>
      </c>
      <c r="M176" s="20">
        <v>2604.400000000001</v>
      </c>
      <c r="N176" s="20">
        <v>2603.1400000000008</v>
      </c>
      <c r="O176" s="20">
        <v>2602.7900000000004</v>
      </c>
      <c r="P176" s="20">
        <v>2605.9100000000003</v>
      </c>
      <c r="Q176" s="20">
        <v>2594.4900000000002</v>
      </c>
      <c r="R176" s="20">
        <v>2568.6799999999998</v>
      </c>
      <c r="S176" s="20">
        <v>2557.3399999999997</v>
      </c>
      <c r="T176" s="20">
        <v>2590.2300000000009</v>
      </c>
      <c r="U176" s="20">
        <v>2572.4299999999998</v>
      </c>
      <c r="V176" s="20">
        <v>2449.4800000000009</v>
      </c>
      <c r="W176" s="20">
        <v>2382.3100000000009</v>
      </c>
      <c r="X176" s="20">
        <v>2194.62</v>
      </c>
      <c r="Y176" s="21">
        <v>2017.9099999999999</v>
      </c>
    </row>
    <row r="177" spans="1:25" x14ac:dyDescent="0.2">
      <c r="A177" s="35">
        <v>44834</v>
      </c>
      <c r="B177" s="77">
        <v>1706.1399999999999</v>
      </c>
      <c r="C177" s="20">
        <v>1654.2799999999997</v>
      </c>
      <c r="D177" s="20">
        <v>1614.2399999999998</v>
      </c>
      <c r="E177" s="20">
        <v>1615.29</v>
      </c>
      <c r="F177" s="20">
        <v>1684.63</v>
      </c>
      <c r="G177" s="20">
        <v>1883.6599999999999</v>
      </c>
      <c r="H177" s="20">
        <v>2102.5700000000002</v>
      </c>
      <c r="I177" s="20">
        <v>2341.150000000001</v>
      </c>
      <c r="J177" s="20">
        <v>2461.85</v>
      </c>
      <c r="K177" s="20">
        <v>2602.9900000000002</v>
      </c>
      <c r="L177" s="20">
        <v>2603.2900000000004</v>
      </c>
      <c r="M177" s="20">
        <v>2604.11</v>
      </c>
      <c r="N177" s="20">
        <v>2604.0300000000002</v>
      </c>
      <c r="O177" s="20">
        <v>2604.5099999999998</v>
      </c>
      <c r="P177" s="20">
        <v>2604.27</v>
      </c>
      <c r="Q177" s="20">
        <v>2487.7000000000003</v>
      </c>
      <c r="R177" s="20">
        <v>2474.3399999999997</v>
      </c>
      <c r="S177" s="20">
        <v>2491.6300000000006</v>
      </c>
      <c r="T177" s="20">
        <v>2493.86</v>
      </c>
      <c r="U177" s="20">
        <v>2469.3700000000003</v>
      </c>
      <c r="V177" s="20">
        <v>2430.9700000000007</v>
      </c>
      <c r="W177" s="20">
        <v>2369.5099999999998</v>
      </c>
      <c r="X177" s="20">
        <v>2180.58</v>
      </c>
      <c r="Y177" s="21">
        <v>1841.9099999999999</v>
      </c>
    </row>
    <row r="178" spans="1:25" hidden="1" x14ac:dyDescent="0.2">
      <c r="A178" s="35">
        <v>44804</v>
      </c>
      <c r="B178" s="77">
        <v>1780.04</v>
      </c>
      <c r="C178" s="20">
        <v>1667.54</v>
      </c>
      <c r="D178" s="20">
        <v>1619.0499999999997</v>
      </c>
      <c r="E178" s="20">
        <v>1602.3399999999997</v>
      </c>
      <c r="F178" s="20">
        <v>1633.8399999999997</v>
      </c>
      <c r="G178" s="20">
        <v>1668.2599999999998</v>
      </c>
      <c r="H178" s="20">
        <v>2034.7999999999997</v>
      </c>
      <c r="I178" s="20">
        <v>2181.81</v>
      </c>
      <c r="J178" s="20">
        <v>2444.0300000000002</v>
      </c>
      <c r="K178" s="20">
        <v>2579.2300000000009</v>
      </c>
      <c r="L178" s="20">
        <v>2607.2000000000003</v>
      </c>
      <c r="M178" s="20">
        <v>2597.7599999999998</v>
      </c>
      <c r="N178" s="20">
        <v>2569.9100000000003</v>
      </c>
      <c r="O178" s="20">
        <v>2595.650000000001</v>
      </c>
      <c r="P178" s="20">
        <v>2604.400000000001</v>
      </c>
      <c r="Q178" s="20">
        <v>2600.61</v>
      </c>
      <c r="R178" s="20">
        <v>2600.0899999999997</v>
      </c>
      <c r="S178" s="20">
        <v>2563.1</v>
      </c>
      <c r="T178" s="20">
        <v>2532.6300000000006</v>
      </c>
      <c r="U178" s="20">
        <v>2529.2400000000002</v>
      </c>
      <c r="V178" s="20">
        <v>2543.8900000000008</v>
      </c>
      <c r="W178" s="20">
        <v>2480.6</v>
      </c>
      <c r="X178" s="20">
        <v>2270.4600000000005</v>
      </c>
      <c r="Y178" s="21">
        <v>2033.4399999999996</v>
      </c>
    </row>
    <row r="180" spans="1:25" ht="33" customHeight="1" x14ac:dyDescent="0.2">
      <c r="A180" s="242" t="s">
        <v>137</v>
      </c>
      <c r="B180" s="242"/>
      <c r="C180" s="242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</row>
    <row r="181" spans="1:25" ht="13.5" thickBot="1" x14ac:dyDescent="0.25"/>
    <row r="182" spans="1:25" ht="13.5" thickBot="1" x14ac:dyDescent="0.25">
      <c r="A182" s="243" t="s">
        <v>59</v>
      </c>
      <c r="B182" s="245" t="s">
        <v>126</v>
      </c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7"/>
    </row>
    <row r="183" spans="1:25" ht="24.75" thickBot="1" x14ac:dyDescent="0.25">
      <c r="A183" s="266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x14ac:dyDescent="0.2">
      <c r="A184" s="34">
        <v>44805</v>
      </c>
      <c r="B184" s="33">
        <v>3275.3199999999997</v>
      </c>
      <c r="C184" s="33">
        <v>3167.1</v>
      </c>
      <c r="D184" s="33">
        <v>3127.7099999999996</v>
      </c>
      <c r="E184" s="33">
        <v>3119.9</v>
      </c>
      <c r="F184" s="33">
        <v>3136.06</v>
      </c>
      <c r="G184" s="33">
        <v>3166.2999999999997</v>
      </c>
      <c r="H184" s="33">
        <v>3516.3999999999996</v>
      </c>
      <c r="I184" s="33">
        <v>3617.9199999999996</v>
      </c>
      <c r="J184" s="33">
        <v>3806.93</v>
      </c>
      <c r="K184" s="33">
        <v>3940.8199999999997</v>
      </c>
      <c r="L184" s="33">
        <v>3954.23</v>
      </c>
      <c r="M184" s="33">
        <v>3928.89</v>
      </c>
      <c r="N184" s="33">
        <v>3925.31</v>
      </c>
      <c r="O184" s="33">
        <v>3941.2899999999995</v>
      </c>
      <c r="P184" s="33">
        <v>4010.37</v>
      </c>
      <c r="Q184" s="33">
        <v>3983.77</v>
      </c>
      <c r="R184" s="33">
        <v>3987.7799999999997</v>
      </c>
      <c r="S184" s="33">
        <v>3948.8799999999997</v>
      </c>
      <c r="T184" s="33">
        <v>3936.6699999999996</v>
      </c>
      <c r="U184" s="33">
        <v>3946.2499999999995</v>
      </c>
      <c r="V184" s="33">
        <v>3915.45</v>
      </c>
      <c r="W184" s="33">
        <v>3850.7499999999995</v>
      </c>
      <c r="X184" s="33">
        <v>3680.31</v>
      </c>
      <c r="Y184" s="33">
        <v>3405.0099999999998</v>
      </c>
    </row>
    <row r="185" spans="1:25" x14ac:dyDescent="0.2">
      <c r="A185" s="35">
        <v>44806</v>
      </c>
      <c r="B185" s="77">
        <v>3358.2099999999996</v>
      </c>
      <c r="C185" s="20">
        <v>3208.4999999999995</v>
      </c>
      <c r="D185" s="20">
        <v>3143.81</v>
      </c>
      <c r="E185" s="20">
        <v>3143.73</v>
      </c>
      <c r="F185" s="20">
        <v>3187.02</v>
      </c>
      <c r="G185" s="20">
        <v>3305.6599999999994</v>
      </c>
      <c r="H185" s="20">
        <v>3617.81</v>
      </c>
      <c r="I185" s="20">
        <v>3720.2</v>
      </c>
      <c r="J185" s="20">
        <v>3874.3699999999994</v>
      </c>
      <c r="K185" s="20">
        <v>3939.5699999999997</v>
      </c>
      <c r="L185" s="20">
        <v>3945.74</v>
      </c>
      <c r="M185" s="20">
        <v>3919.43</v>
      </c>
      <c r="N185" s="20">
        <v>3906.02</v>
      </c>
      <c r="O185" s="20">
        <v>3918.99</v>
      </c>
      <c r="P185" s="20">
        <v>3930.8699999999994</v>
      </c>
      <c r="Q185" s="20">
        <v>3917.56</v>
      </c>
      <c r="R185" s="20">
        <v>3915.27</v>
      </c>
      <c r="S185" s="20">
        <v>3905.73</v>
      </c>
      <c r="T185" s="20">
        <v>3906.1</v>
      </c>
      <c r="U185" s="20">
        <v>3913.6699999999996</v>
      </c>
      <c r="V185" s="20">
        <v>3911.5499999999997</v>
      </c>
      <c r="W185" s="20">
        <v>3904.8599999999997</v>
      </c>
      <c r="X185" s="20">
        <v>3789.27</v>
      </c>
      <c r="Y185" s="21">
        <v>3454.48</v>
      </c>
    </row>
    <row r="186" spans="1:25" x14ac:dyDescent="0.2">
      <c r="A186" s="35">
        <v>44807</v>
      </c>
      <c r="B186" s="77">
        <v>3385.0799999999995</v>
      </c>
      <c r="C186" s="20">
        <v>3278.1899999999996</v>
      </c>
      <c r="D186" s="20">
        <v>3185.02</v>
      </c>
      <c r="E186" s="20">
        <v>3172.3399999999997</v>
      </c>
      <c r="F186" s="20">
        <v>3184.39</v>
      </c>
      <c r="G186" s="20">
        <v>3157.23</v>
      </c>
      <c r="H186" s="20">
        <v>3153.98</v>
      </c>
      <c r="I186" s="20">
        <v>3442.23</v>
      </c>
      <c r="J186" s="20">
        <v>3649.8299999999995</v>
      </c>
      <c r="K186" s="20">
        <v>3780.23</v>
      </c>
      <c r="L186" s="20">
        <v>3792.39</v>
      </c>
      <c r="M186" s="20">
        <v>3789.23</v>
      </c>
      <c r="N186" s="20">
        <v>3785.52</v>
      </c>
      <c r="O186" s="20">
        <v>3787.6199999999994</v>
      </c>
      <c r="P186" s="20">
        <v>3811.7</v>
      </c>
      <c r="Q186" s="20">
        <v>3808.2</v>
      </c>
      <c r="R186" s="20">
        <v>3805.02</v>
      </c>
      <c r="S186" s="20">
        <v>3798.23</v>
      </c>
      <c r="T186" s="20">
        <v>3798.2099999999996</v>
      </c>
      <c r="U186" s="20">
        <v>3814.5799999999995</v>
      </c>
      <c r="V186" s="20">
        <v>3805.02</v>
      </c>
      <c r="W186" s="20">
        <v>3772.85</v>
      </c>
      <c r="X186" s="20">
        <v>3671.6699999999996</v>
      </c>
      <c r="Y186" s="21">
        <v>3341.3199999999997</v>
      </c>
    </row>
    <row r="187" spans="1:25" x14ac:dyDescent="0.2">
      <c r="A187" s="35">
        <v>44808</v>
      </c>
      <c r="B187" s="77">
        <v>3293.5499999999997</v>
      </c>
      <c r="C187" s="20">
        <v>3176.89</v>
      </c>
      <c r="D187" s="20">
        <v>3125.9199999999996</v>
      </c>
      <c r="E187" s="20">
        <v>3092.4999999999995</v>
      </c>
      <c r="F187" s="20">
        <v>3083.5899999999997</v>
      </c>
      <c r="G187" s="20">
        <v>2929.8299999999995</v>
      </c>
      <c r="H187" s="20">
        <v>3113.49</v>
      </c>
      <c r="I187" s="20">
        <v>3185.18</v>
      </c>
      <c r="J187" s="20">
        <v>3349.1899999999996</v>
      </c>
      <c r="K187" s="20">
        <v>3665.18</v>
      </c>
      <c r="L187" s="20">
        <v>3704.7499999999995</v>
      </c>
      <c r="M187" s="20">
        <v>3720.1199999999994</v>
      </c>
      <c r="N187" s="20">
        <v>3720.1</v>
      </c>
      <c r="O187" s="20">
        <v>3722.7499999999995</v>
      </c>
      <c r="P187" s="20">
        <v>3732.8799999999997</v>
      </c>
      <c r="Q187" s="20">
        <v>3731.3599999999997</v>
      </c>
      <c r="R187" s="20">
        <v>3731.35</v>
      </c>
      <c r="S187" s="20">
        <v>3729.4399999999996</v>
      </c>
      <c r="T187" s="20">
        <v>3739.4599999999996</v>
      </c>
      <c r="U187" s="20">
        <v>3758.1099999999997</v>
      </c>
      <c r="V187" s="20">
        <v>3754.35</v>
      </c>
      <c r="W187" s="20">
        <v>3740.89</v>
      </c>
      <c r="X187" s="20">
        <v>3672.48</v>
      </c>
      <c r="Y187" s="21">
        <v>3319.14</v>
      </c>
    </row>
    <row r="188" spans="1:25" x14ac:dyDescent="0.2">
      <c r="A188" s="35">
        <v>44809</v>
      </c>
      <c r="B188" s="77">
        <v>3273.5699999999997</v>
      </c>
      <c r="C188" s="20">
        <v>3177.2499999999995</v>
      </c>
      <c r="D188" s="20">
        <v>3118.5499999999997</v>
      </c>
      <c r="E188" s="20">
        <v>3092.0899999999997</v>
      </c>
      <c r="F188" s="20">
        <v>3152.02</v>
      </c>
      <c r="G188" s="20">
        <v>3192.9099999999994</v>
      </c>
      <c r="H188" s="20">
        <v>3546.1</v>
      </c>
      <c r="I188" s="20">
        <v>3661.0899999999997</v>
      </c>
      <c r="J188" s="20">
        <v>3704.9999999999995</v>
      </c>
      <c r="K188" s="20">
        <v>3741.2</v>
      </c>
      <c r="L188" s="20">
        <v>3740.1299999999997</v>
      </c>
      <c r="M188" s="20">
        <v>3730.5799999999995</v>
      </c>
      <c r="N188" s="20">
        <v>3717.7599999999998</v>
      </c>
      <c r="O188" s="20">
        <v>3727.9199999999996</v>
      </c>
      <c r="P188" s="20">
        <v>3768.24</v>
      </c>
      <c r="Q188" s="20">
        <v>3773.06</v>
      </c>
      <c r="R188" s="20">
        <v>3769.8299999999995</v>
      </c>
      <c r="S188" s="20">
        <v>3747.22</v>
      </c>
      <c r="T188" s="20">
        <v>3745.7099999999996</v>
      </c>
      <c r="U188" s="20">
        <v>3764.27</v>
      </c>
      <c r="V188" s="20">
        <v>3736.35</v>
      </c>
      <c r="W188" s="20">
        <v>3699.3199999999997</v>
      </c>
      <c r="X188" s="20">
        <v>3629.47</v>
      </c>
      <c r="Y188" s="21">
        <v>3300.39</v>
      </c>
    </row>
    <row r="189" spans="1:25" x14ac:dyDescent="0.2">
      <c r="A189" s="35">
        <v>44810</v>
      </c>
      <c r="B189" s="77">
        <v>3179.72</v>
      </c>
      <c r="C189" s="20">
        <v>3150.81</v>
      </c>
      <c r="D189" s="20">
        <v>3105.06</v>
      </c>
      <c r="E189" s="20">
        <v>3081.2099999999996</v>
      </c>
      <c r="F189" s="20">
        <v>3152.9</v>
      </c>
      <c r="G189" s="20">
        <v>3235.2999999999997</v>
      </c>
      <c r="H189" s="20">
        <v>3570.85</v>
      </c>
      <c r="I189" s="20">
        <v>3647.89</v>
      </c>
      <c r="J189" s="20">
        <v>3676.48</v>
      </c>
      <c r="K189" s="20">
        <v>3708.4999999999995</v>
      </c>
      <c r="L189" s="20">
        <v>3707.8399999999997</v>
      </c>
      <c r="M189" s="20">
        <v>3698.6299999999997</v>
      </c>
      <c r="N189" s="20">
        <v>3691.45</v>
      </c>
      <c r="O189" s="20">
        <v>3699.9099999999994</v>
      </c>
      <c r="P189" s="20">
        <v>3724.77</v>
      </c>
      <c r="Q189" s="20">
        <v>3720.0799999999995</v>
      </c>
      <c r="R189" s="20">
        <v>3712.3299999999995</v>
      </c>
      <c r="S189" s="20">
        <v>3698.77</v>
      </c>
      <c r="T189" s="20">
        <v>3702.2999999999997</v>
      </c>
      <c r="U189" s="20">
        <v>3715.9999999999995</v>
      </c>
      <c r="V189" s="20">
        <v>3692.1099999999997</v>
      </c>
      <c r="W189" s="20">
        <v>3675.3599999999997</v>
      </c>
      <c r="X189" s="20">
        <v>3611.4199999999996</v>
      </c>
      <c r="Y189" s="21">
        <v>3222.8799999999997</v>
      </c>
    </row>
    <row r="190" spans="1:25" x14ac:dyDescent="0.2">
      <c r="A190" s="35">
        <v>44811</v>
      </c>
      <c r="B190" s="77">
        <v>3226.64</v>
      </c>
      <c r="C190" s="20">
        <v>3183.6199999999994</v>
      </c>
      <c r="D190" s="20">
        <v>3143.41</v>
      </c>
      <c r="E190" s="20">
        <v>3141.72</v>
      </c>
      <c r="F190" s="20">
        <v>3194.8399999999997</v>
      </c>
      <c r="G190" s="20">
        <v>3269.1599999999994</v>
      </c>
      <c r="H190" s="20">
        <v>3613.35</v>
      </c>
      <c r="I190" s="20">
        <v>3695.9599999999996</v>
      </c>
      <c r="J190" s="20">
        <v>3743.7799999999997</v>
      </c>
      <c r="K190" s="20">
        <v>3776.2999999999997</v>
      </c>
      <c r="L190" s="20">
        <v>3766.2499999999995</v>
      </c>
      <c r="M190" s="20">
        <v>3765.77</v>
      </c>
      <c r="N190" s="20">
        <v>3754.8799999999997</v>
      </c>
      <c r="O190" s="20">
        <v>3766.3799999999997</v>
      </c>
      <c r="P190" s="20">
        <v>3784.48</v>
      </c>
      <c r="Q190" s="20">
        <v>3785.4199999999996</v>
      </c>
      <c r="R190" s="20">
        <v>3789.5899999999997</v>
      </c>
      <c r="S190" s="20">
        <v>3754.1199999999994</v>
      </c>
      <c r="T190" s="20">
        <v>3761.7499999999995</v>
      </c>
      <c r="U190" s="20">
        <v>3778.1299999999997</v>
      </c>
      <c r="V190" s="20">
        <v>3745.9099999999994</v>
      </c>
      <c r="W190" s="20">
        <v>3712.7599999999998</v>
      </c>
      <c r="X190" s="20">
        <v>3627.1699999999996</v>
      </c>
      <c r="Y190" s="21">
        <v>3330.6099999999997</v>
      </c>
    </row>
    <row r="191" spans="1:25" x14ac:dyDescent="0.2">
      <c r="A191" s="35">
        <v>44812</v>
      </c>
      <c r="B191" s="77">
        <v>3233.2</v>
      </c>
      <c r="C191" s="20">
        <v>3196.0699999999997</v>
      </c>
      <c r="D191" s="20">
        <v>3165.0299999999997</v>
      </c>
      <c r="E191" s="20">
        <v>3165.0399999999995</v>
      </c>
      <c r="F191" s="20">
        <v>3205.5899999999997</v>
      </c>
      <c r="G191" s="20">
        <v>3281.3199999999997</v>
      </c>
      <c r="H191" s="20">
        <v>3598.7799999999997</v>
      </c>
      <c r="I191" s="20">
        <v>3690.85</v>
      </c>
      <c r="J191" s="20">
        <v>3744.8999999999996</v>
      </c>
      <c r="K191" s="20">
        <v>3756.1499999999996</v>
      </c>
      <c r="L191" s="20">
        <v>3753.1499999999996</v>
      </c>
      <c r="M191" s="20">
        <v>3741.27</v>
      </c>
      <c r="N191" s="20">
        <v>3745.6899999999996</v>
      </c>
      <c r="O191" s="20">
        <v>3767.1299999999997</v>
      </c>
      <c r="P191" s="20">
        <v>3853.5299999999997</v>
      </c>
      <c r="Q191" s="20">
        <v>3843.68</v>
      </c>
      <c r="R191" s="20">
        <v>3825.52</v>
      </c>
      <c r="S191" s="20">
        <v>3816.0799999999995</v>
      </c>
      <c r="T191" s="20">
        <v>3789.7899999999995</v>
      </c>
      <c r="U191" s="20">
        <v>3802.3399999999997</v>
      </c>
      <c r="V191" s="20">
        <v>3744.06</v>
      </c>
      <c r="W191" s="20">
        <v>3701.8199999999997</v>
      </c>
      <c r="X191" s="20">
        <v>3603.4999999999995</v>
      </c>
      <c r="Y191" s="21">
        <v>3285.81</v>
      </c>
    </row>
    <row r="192" spans="1:25" x14ac:dyDescent="0.2">
      <c r="A192" s="35">
        <v>44813</v>
      </c>
      <c r="B192" s="77">
        <v>3232.1599999999994</v>
      </c>
      <c r="C192" s="20">
        <v>3188.8699999999994</v>
      </c>
      <c r="D192" s="20">
        <v>3153.85</v>
      </c>
      <c r="E192" s="20">
        <v>3158.6099999999997</v>
      </c>
      <c r="F192" s="20">
        <v>3184.49</v>
      </c>
      <c r="G192" s="20">
        <v>3256.7799999999997</v>
      </c>
      <c r="H192" s="20">
        <v>3592.3399999999997</v>
      </c>
      <c r="I192" s="20">
        <v>3721.47</v>
      </c>
      <c r="J192" s="20">
        <v>3803.5399999999995</v>
      </c>
      <c r="K192" s="20">
        <v>3818.81</v>
      </c>
      <c r="L192" s="20">
        <v>3819.39</v>
      </c>
      <c r="M192" s="20">
        <v>3809.9399999999996</v>
      </c>
      <c r="N192" s="20">
        <v>3805.8199999999997</v>
      </c>
      <c r="O192" s="20">
        <v>3820.7</v>
      </c>
      <c r="P192" s="20">
        <v>3899.0799999999995</v>
      </c>
      <c r="Q192" s="20">
        <v>3863.7599999999998</v>
      </c>
      <c r="R192" s="20">
        <v>3848.43</v>
      </c>
      <c r="S192" s="20">
        <v>3825.35</v>
      </c>
      <c r="T192" s="20">
        <v>3821.2599999999998</v>
      </c>
      <c r="U192" s="20">
        <v>3843.73</v>
      </c>
      <c r="V192" s="20">
        <v>3808.89</v>
      </c>
      <c r="W192" s="20">
        <v>3749.85</v>
      </c>
      <c r="X192" s="20">
        <v>3683.74</v>
      </c>
      <c r="Y192" s="21">
        <v>3380.7599999999998</v>
      </c>
    </row>
    <row r="193" spans="1:25" x14ac:dyDescent="0.2">
      <c r="A193" s="35">
        <v>44814</v>
      </c>
      <c r="B193" s="77">
        <v>3430.2999999999997</v>
      </c>
      <c r="C193" s="20">
        <v>3312.02</v>
      </c>
      <c r="D193" s="20">
        <v>3253.9399999999996</v>
      </c>
      <c r="E193" s="20">
        <v>3258.4199999999996</v>
      </c>
      <c r="F193" s="20">
        <v>3309.1499999999996</v>
      </c>
      <c r="G193" s="20">
        <v>3311.5299999999997</v>
      </c>
      <c r="H193" s="20">
        <v>3522.89</v>
      </c>
      <c r="I193" s="20">
        <v>3646.9599999999996</v>
      </c>
      <c r="J193" s="20">
        <v>3710.7499999999995</v>
      </c>
      <c r="K193" s="20">
        <v>3922.2899999999995</v>
      </c>
      <c r="L193" s="20">
        <v>3924.6899999999996</v>
      </c>
      <c r="M193" s="20">
        <v>3922.93</v>
      </c>
      <c r="N193" s="20">
        <v>3922.39</v>
      </c>
      <c r="O193" s="20">
        <v>3923.52</v>
      </c>
      <c r="P193" s="20">
        <v>3931.1699999999996</v>
      </c>
      <c r="Q193" s="20">
        <v>3925.4999999999995</v>
      </c>
      <c r="R193" s="20">
        <v>3923.3599999999997</v>
      </c>
      <c r="S193" s="20">
        <v>3919.27</v>
      </c>
      <c r="T193" s="20">
        <v>3927.6199999999994</v>
      </c>
      <c r="U193" s="20">
        <v>3949.8599999999997</v>
      </c>
      <c r="V193" s="20">
        <v>3917.56</v>
      </c>
      <c r="W193" s="20">
        <v>3865.0099999999998</v>
      </c>
      <c r="X193" s="20">
        <v>3685.5399999999995</v>
      </c>
      <c r="Y193" s="21">
        <v>3340.6</v>
      </c>
    </row>
    <row r="194" spans="1:25" x14ac:dyDescent="0.2">
      <c r="A194" s="35">
        <v>44815</v>
      </c>
      <c r="B194" s="77">
        <v>3304.1599999999994</v>
      </c>
      <c r="C194" s="20">
        <v>3218.68</v>
      </c>
      <c r="D194" s="20">
        <v>3182.3699999999994</v>
      </c>
      <c r="E194" s="20">
        <v>3178.77</v>
      </c>
      <c r="F194" s="20">
        <v>3184.98</v>
      </c>
      <c r="G194" s="20">
        <v>3178.98</v>
      </c>
      <c r="H194" s="20">
        <v>3240.81</v>
      </c>
      <c r="I194" s="20">
        <v>3325.64</v>
      </c>
      <c r="J194" s="20">
        <v>3572.8799999999997</v>
      </c>
      <c r="K194" s="20">
        <v>3689.5699999999997</v>
      </c>
      <c r="L194" s="20">
        <v>3738.22</v>
      </c>
      <c r="M194" s="20">
        <v>3720.8699999999994</v>
      </c>
      <c r="N194" s="20">
        <v>3713.7499999999995</v>
      </c>
      <c r="O194" s="20">
        <v>3718.47</v>
      </c>
      <c r="P194" s="20">
        <v>3753.7899999999995</v>
      </c>
      <c r="Q194" s="20">
        <v>3756.27</v>
      </c>
      <c r="R194" s="20">
        <v>3752.6599999999994</v>
      </c>
      <c r="S194" s="20">
        <v>3802.06</v>
      </c>
      <c r="T194" s="20">
        <v>3914.49</v>
      </c>
      <c r="U194" s="20">
        <v>3928.0299999999997</v>
      </c>
      <c r="V194" s="20">
        <v>3879.9199999999996</v>
      </c>
      <c r="W194" s="20">
        <v>3795.2499999999995</v>
      </c>
      <c r="X194" s="20">
        <v>3622.85</v>
      </c>
      <c r="Y194" s="21">
        <v>3414.74</v>
      </c>
    </row>
    <row r="195" spans="1:25" x14ac:dyDescent="0.2">
      <c r="A195" s="35">
        <v>44816</v>
      </c>
      <c r="B195" s="77">
        <v>3279.0099999999998</v>
      </c>
      <c r="C195" s="20">
        <v>3209.43</v>
      </c>
      <c r="D195" s="20">
        <v>3158.69</v>
      </c>
      <c r="E195" s="20">
        <v>3156.8699999999994</v>
      </c>
      <c r="F195" s="20">
        <v>3250.3599999999997</v>
      </c>
      <c r="G195" s="20">
        <v>3364.95</v>
      </c>
      <c r="H195" s="20">
        <v>3698.9199999999996</v>
      </c>
      <c r="I195" s="20">
        <v>3764.3199999999997</v>
      </c>
      <c r="J195" s="20">
        <v>3916.3399999999997</v>
      </c>
      <c r="K195" s="20">
        <v>3955.1099999999997</v>
      </c>
      <c r="L195" s="20">
        <v>3947.06</v>
      </c>
      <c r="M195" s="20">
        <v>3929.6</v>
      </c>
      <c r="N195" s="20">
        <v>3918.9599999999996</v>
      </c>
      <c r="O195" s="20">
        <v>3936.2499999999995</v>
      </c>
      <c r="P195" s="20">
        <v>3927.48</v>
      </c>
      <c r="Q195" s="20">
        <v>3920.98</v>
      </c>
      <c r="R195" s="20">
        <v>3916.0799999999995</v>
      </c>
      <c r="S195" s="20">
        <v>3915.02</v>
      </c>
      <c r="T195" s="20">
        <v>3915.0799999999995</v>
      </c>
      <c r="U195" s="20">
        <v>3921.48</v>
      </c>
      <c r="V195" s="20">
        <v>3903.22</v>
      </c>
      <c r="W195" s="20">
        <v>3889.5099999999998</v>
      </c>
      <c r="X195" s="20">
        <v>3731.4099999999994</v>
      </c>
      <c r="Y195" s="21">
        <v>3354.93</v>
      </c>
    </row>
    <row r="196" spans="1:25" x14ac:dyDescent="0.2">
      <c r="A196" s="35">
        <v>44817</v>
      </c>
      <c r="B196" s="77">
        <v>3245.1</v>
      </c>
      <c r="C196" s="20">
        <v>3189.0699999999997</v>
      </c>
      <c r="D196" s="20">
        <v>3164.2599999999998</v>
      </c>
      <c r="E196" s="20">
        <v>3175.52</v>
      </c>
      <c r="F196" s="20">
        <v>3288.7799999999997</v>
      </c>
      <c r="G196" s="20">
        <v>3405.22</v>
      </c>
      <c r="H196" s="20">
        <v>3691.99</v>
      </c>
      <c r="I196" s="20">
        <v>3868.6099999999997</v>
      </c>
      <c r="J196" s="20">
        <v>3945.9199999999996</v>
      </c>
      <c r="K196" s="20">
        <v>3971.54</v>
      </c>
      <c r="L196" s="20">
        <v>3974.54</v>
      </c>
      <c r="M196" s="20">
        <v>3961.66</v>
      </c>
      <c r="N196" s="20">
        <v>3947.31</v>
      </c>
      <c r="O196" s="20">
        <v>3959.0299999999997</v>
      </c>
      <c r="P196" s="20">
        <v>3991.6499999999996</v>
      </c>
      <c r="Q196" s="20">
        <v>3973.85</v>
      </c>
      <c r="R196" s="20">
        <v>3949.52</v>
      </c>
      <c r="S196" s="20">
        <v>3936.81</v>
      </c>
      <c r="T196" s="20">
        <v>3935.2099999999996</v>
      </c>
      <c r="U196" s="20">
        <v>3952.2799999999997</v>
      </c>
      <c r="V196" s="20">
        <v>3940.5499999999997</v>
      </c>
      <c r="W196" s="20">
        <v>3850.6899999999996</v>
      </c>
      <c r="X196" s="20">
        <v>3699.8599999999997</v>
      </c>
      <c r="Y196" s="21">
        <v>3354.1699999999996</v>
      </c>
    </row>
    <row r="197" spans="1:25" x14ac:dyDescent="0.2">
      <c r="A197" s="35">
        <v>44818</v>
      </c>
      <c r="B197" s="77">
        <v>3207.2599999999998</v>
      </c>
      <c r="C197" s="20">
        <v>3152.49</v>
      </c>
      <c r="D197" s="20">
        <v>3131.3799999999997</v>
      </c>
      <c r="E197" s="20">
        <v>3151.5399999999995</v>
      </c>
      <c r="F197" s="20">
        <v>3242.7599999999998</v>
      </c>
      <c r="G197" s="20">
        <v>3350.3599999999997</v>
      </c>
      <c r="H197" s="20">
        <v>3672.9399999999996</v>
      </c>
      <c r="I197" s="20">
        <v>3792.5399999999995</v>
      </c>
      <c r="J197" s="20">
        <v>3900.06</v>
      </c>
      <c r="K197" s="20">
        <v>3918.23</v>
      </c>
      <c r="L197" s="20">
        <v>3919.23</v>
      </c>
      <c r="M197" s="20">
        <v>3916.2499999999995</v>
      </c>
      <c r="N197" s="20">
        <v>3902.97</v>
      </c>
      <c r="O197" s="20">
        <v>3918.6</v>
      </c>
      <c r="P197" s="20">
        <v>3919.7499999999995</v>
      </c>
      <c r="Q197" s="20">
        <v>3918.56</v>
      </c>
      <c r="R197" s="20">
        <v>3909.2499999999995</v>
      </c>
      <c r="S197" s="20">
        <v>3903.24</v>
      </c>
      <c r="T197" s="20">
        <v>3914.7899999999995</v>
      </c>
      <c r="U197" s="20">
        <v>3914.3699999999994</v>
      </c>
      <c r="V197" s="20">
        <v>3899.8199999999997</v>
      </c>
      <c r="W197" s="20">
        <v>3832.8799999999997</v>
      </c>
      <c r="X197" s="20">
        <v>3646.3699999999994</v>
      </c>
      <c r="Y197" s="21">
        <v>3304.6</v>
      </c>
    </row>
    <row r="198" spans="1:25" x14ac:dyDescent="0.2">
      <c r="A198" s="35">
        <v>44819</v>
      </c>
      <c r="B198" s="77">
        <v>3241.47</v>
      </c>
      <c r="C198" s="20">
        <v>3164.48</v>
      </c>
      <c r="D198" s="20">
        <v>3149.6199999999994</v>
      </c>
      <c r="E198" s="20">
        <v>3147.1199999999994</v>
      </c>
      <c r="F198" s="20">
        <v>3174.66</v>
      </c>
      <c r="G198" s="20">
        <v>3411.6499999999996</v>
      </c>
      <c r="H198" s="20">
        <v>3678.3399999999997</v>
      </c>
      <c r="I198" s="20">
        <v>3924.18</v>
      </c>
      <c r="J198" s="20">
        <v>3993.8999999999996</v>
      </c>
      <c r="K198" s="20">
        <v>4015.81</v>
      </c>
      <c r="L198" s="20">
        <v>4015.89</v>
      </c>
      <c r="M198" s="20">
        <v>4009.18</v>
      </c>
      <c r="N198" s="20">
        <v>3999.97</v>
      </c>
      <c r="O198" s="20">
        <v>4008.58</v>
      </c>
      <c r="P198" s="20">
        <v>4022.48</v>
      </c>
      <c r="Q198" s="20">
        <v>4011.7799999999997</v>
      </c>
      <c r="R198" s="20">
        <v>4001.18</v>
      </c>
      <c r="S198" s="20">
        <v>3998.12</v>
      </c>
      <c r="T198" s="20">
        <v>4009.37</v>
      </c>
      <c r="U198" s="20">
        <v>4012.18</v>
      </c>
      <c r="V198" s="20">
        <v>3981.18</v>
      </c>
      <c r="W198" s="20">
        <v>3850.02</v>
      </c>
      <c r="X198" s="20">
        <v>3627.6099999999997</v>
      </c>
      <c r="Y198" s="21">
        <v>3322.6499999999996</v>
      </c>
    </row>
    <row r="199" spans="1:25" x14ac:dyDescent="0.2">
      <c r="A199" s="35">
        <v>44820</v>
      </c>
      <c r="B199" s="77">
        <v>3187.52</v>
      </c>
      <c r="C199" s="20">
        <v>3122.7499999999995</v>
      </c>
      <c r="D199" s="20">
        <v>3059.56</v>
      </c>
      <c r="E199" s="20">
        <v>3061.95</v>
      </c>
      <c r="F199" s="20">
        <v>3103.99</v>
      </c>
      <c r="G199" s="20">
        <v>3318.6699999999996</v>
      </c>
      <c r="H199" s="20">
        <v>3633.2599999999998</v>
      </c>
      <c r="I199" s="20">
        <v>3870.23</v>
      </c>
      <c r="J199" s="20">
        <v>4016.4399999999996</v>
      </c>
      <c r="K199" s="20">
        <v>4044.5699999999997</v>
      </c>
      <c r="L199" s="20">
        <v>4048.2799999999997</v>
      </c>
      <c r="M199" s="20">
        <v>4038.5699999999997</v>
      </c>
      <c r="N199" s="20">
        <v>4029.52</v>
      </c>
      <c r="O199" s="20">
        <v>4033.71</v>
      </c>
      <c r="P199" s="20">
        <v>4042.8999999999996</v>
      </c>
      <c r="Q199" s="20">
        <v>4035.8399999999997</v>
      </c>
      <c r="R199" s="20">
        <v>4023.1699999999996</v>
      </c>
      <c r="S199" s="20">
        <v>4017.64</v>
      </c>
      <c r="T199" s="20">
        <v>4024.9399999999996</v>
      </c>
      <c r="U199" s="20">
        <v>4026.85</v>
      </c>
      <c r="V199" s="20">
        <v>4007.68</v>
      </c>
      <c r="W199" s="20">
        <v>3839.6599999999994</v>
      </c>
      <c r="X199" s="20">
        <v>3636.6599999999994</v>
      </c>
      <c r="Y199" s="21">
        <v>3302.1099999999997</v>
      </c>
    </row>
    <row r="200" spans="1:25" x14ac:dyDescent="0.2">
      <c r="A200" s="35">
        <v>44821</v>
      </c>
      <c r="B200" s="77">
        <v>3427.1099999999997</v>
      </c>
      <c r="C200" s="20">
        <v>3284.93</v>
      </c>
      <c r="D200" s="20">
        <v>3199.6499999999996</v>
      </c>
      <c r="E200" s="20">
        <v>3159.5899999999997</v>
      </c>
      <c r="F200" s="20">
        <v>3199.3399999999997</v>
      </c>
      <c r="G200" s="20">
        <v>3316.3699999999994</v>
      </c>
      <c r="H200" s="20">
        <v>3470.97</v>
      </c>
      <c r="I200" s="20">
        <v>3630.7599999999998</v>
      </c>
      <c r="J200" s="20">
        <v>3878.5699999999997</v>
      </c>
      <c r="K200" s="20">
        <v>3983.5499999999997</v>
      </c>
      <c r="L200" s="20">
        <v>3991.2999999999997</v>
      </c>
      <c r="M200" s="20">
        <v>3990.0899999999997</v>
      </c>
      <c r="N200" s="20">
        <v>3981.02</v>
      </c>
      <c r="O200" s="20">
        <v>3989.08</v>
      </c>
      <c r="P200" s="20">
        <v>3994.91</v>
      </c>
      <c r="Q200" s="20">
        <v>3991.8799999999997</v>
      </c>
      <c r="R200" s="20">
        <v>3989.29</v>
      </c>
      <c r="S200" s="20">
        <v>3988.25</v>
      </c>
      <c r="T200" s="20">
        <v>3993.7999999999997</v>
      </c>
      <c r="U200" s="20">
        <v>4003.0099999999998</v>
      </c>
      <c r="V200" s="20">
        <v>3985.77</v>
      </c>
      <c r="W200" s="20">
        <v>3849.2999999999997</v>
      </c>
      <c r="X200" s="20">
        <v>3633.9099999999994</v>
      </c>
      <c r="Y200" s="21">
        <v>3540.1899999999996</v>
      </c>
    </row>
    <row r="201" spans="1:25" x14ac:dyDescent="0.2">
      <c r="A201" s="35">
        <v>44822</v>
      </c>
      <c r="B201" s="77">
        <v>3334.73</v>
      </c>
      <c r="C201" s="20">
        <v>3186.6299999999997</v>
      </c>
      <c r="D201" s="20">
        <v>3128.99</v>
      </c>
      <c r="E201" s="20">
        <v>3120.5699999999997</v>
      </c>
      <c r="F201" s="20">
        <v>3133.52</v>
      </c>
      <c r="G201" s="20">
        <v>3173.4999999999995</v>
      </c>
      <c r="H201" s="20">
        <v>3151.35</v>
      </c>
      <c r="I201" s="20">
        <v>3361.6499999999996</v>
      </c>
      <c r="J201" s="20">
        <v>3550.8699999999994</v>
      </c>
      <c r="K201" s="20">
        <v>3681.1099999999997</v>
      </c>
      <c r="L201" s="20">
        <v>3725.73</v>
      </c>
      <c r="M201" s="20">
        <v>3722.5699999999997</v>
      </c>
      <c r="N201" s="20">
        <v>3720.2899999999995</v>
      </c>
      <c r="O201" s="20">
        <v>3742.1</v>
      </c>
      <c r="P201" s="20">
        <v>3809.1099999999997</v>
      </c>
      <c r="Q201" s="20">
        <v>3827.3599999999997</v>
      </c>
      <c r="R201" s="20">
        <v>3850.2799999999997</v>
      </c>
      <c r="S201" s="20">
        <v>3877.14</v>
      </c>
      <c r="T201" s="20">
        <v>3892.98</v>
      </c>
      <c r="U201" s="20">
        <v>3906.2999999999997</v>
      </c>
      <c r="V201" s="20">
        <v>3891.2</v>
      </c>
      <c r="W201" s="20">
        <v>3800.23</v>
      </c>
      <c r="X201" s="20">
        <v>3599.27</v>
      </c>
      <c r="Y201" s="21">
        <v>3408.23</v>
      </c>
    </row>
    <row r="202" spans="1:25" x14ac:dyDescent="0.2">
      <c r="A202" s="35">
        <v>44823</v>
      </c>
      <c r="B202" s="77">
        <v>3282.0099999999998</v>
      </c>
      <c r="C202" s="20">
        <v>3176.8799999999997</v>
      </c>
      <c r="D202" s="20">
        <v>3144.2099999999996</v>
      </c>
      <c r="E202" s="20">
        <v>3124.73</v>
      </c>
      <c r="F202" s="20">
        <v>3187.98</v>
      </c>
      <c r="G202" s="20">
        <v>3304.5499999999997</v>
      </c>
      <c r="H202" s="20">
        <v>3492.8199999999997</v>
      </c>
      <c r="I202" s="20">
        <v>3732.0699999999997</v>
      </c>
      <c r="J202" s="20">
        <v>3899.48</v>
      </c>
      <c r="K202" s="20">
        <v>3919.22</v>
      </c>
      <c r="L202" s="20">
        <v>3918.0299999999997</v>
      </c>
      <c r="M202" s="20">
        <v>3908.45</v>
      </c>
      <c r="N202" s="20">
        <v>3895.8799999999997</v>
      </c>
      <c r="O202" s="20">
        <v>3905.6199999999994</v>
      </c>
      <c r="P202" s="20">
        <v>3927.0399999999995</v>
      </c>
      <c r="Q202" s="20">
        <v>3931.3799999999997</v>
      </c>
      <c r="R202" s="20">
        <v>3903.3799999999997</v>
      </c>
      <c r="S202" s="20">
        <v>3893.5099999999998</v>
      </c>
      <c r="T202" s="20">
        <v>3916.0099999999998</v>
      </c>
      <c r="U202" s="20">
        <v>3913.22</v>
      </c>
      <c r="V202" s="20">
        <v>3888.8699999999994</v>
      </c>
      <c r="W202" s="20">
        <v>3811.74</v>
      </c>
      <c r="X202" s="20">
        <v>3630.6099999999997</v>
      </c>
      <c r="Y202" s="21">
        <v>3421.2599999999998</v>
      </c>
    </row>
    <row r="203" spans="1:25" x14ac:dyDescent="0.2">
      <c r="A203" s="35">
        <v>44824</v>
      </c>
      <c r="B203" s="77">
        <v>3172.19</v>
      </c>
      <c r="C203" s="20">
        <v>3102.97</v>
      </c>
      <c r="D203" s="20">
        <v>3059.7099999999996</v>
      </c>
      <c r="E203" s="20">
        <v>3053.9199999999996</v>
      </c>
      <c r="F203" s="20">
        <v>3144.6699999999996</v>
      </c>
      <c r="G203" s="20">
        <v>3295.5899999999997</v>
      </c>
      <c r="H203" s="20">
        <v>3506.98</v>
      </c>
      <c r="I203" s="20">
        <v>3741.9199999999996</v>
      </c>
      <c r="J203" s="20">
        <v>3867.7799999999997</v>
      </c>
      <c r="K203" s="20">
        <v>3885.0399999999995</v>
      </c>
      <c r="L203" s="20">
        <v>3885.2499999999995</v>
      </c>
      <c r="M203" s="20">
        <v>3873.95</v>
      </c>
      <c r="N203" s="20">
        <v>3864.52</v>
      </c>
      <c r="O203" s="20">
        <v>3875.7599999999998</v>
      </c>
      <c r="P203" s="20">
        <v>3916.6099999999997</v>
      </c>
      <c r="Q203" s="20">
        <v>3916.8199999999997</v>
      </c>
      <c r="R203" s="20">
        <v>3890.31</v>
      </c>
      <c r="S203" s="20">
        <v>3878.2099999999996</v>
      </c>
      <c r="T203" s="20">
        <v>3909.47</v>
      </c>
      <c r="U203" s="20">
        <v>3913.7599999999998</v>
      </c>
      <c r="V203" s="20">
        <v>3880.8399999999997</v>
      </c>
      <c r="W203" s="20">
        <v>3818.27</v>
      </c>
      <c r="X203" s="20">
        <v>3614.4399999999996</v>
      </c>
      <c r="Y203" s="21">
        <v>3381.64</v>
      </c>
    </row>
    <row r="204" spans="1:25" x14ac:dyDescent="0.2">
      <c r="A204" s="35">
        <v>44825</v>
      </c>
      <c r="B204" s="77">
        <v>3140.35</v>
      </c>
      <c r="C204" s="20">
        <v>3105.3399999999997</v>
      </c>
      <c r="D204" s="20">
        <v>3046.9</v>
      </c>
      <c r="E204" s="20">
        <v>3036.1299999999997</v>
      </c>
      <c r="F204" s="20">
        <v>3144.0799999999995</v>
      </c>
      <c r="G204" s="20">
        <v>3228.7</v>
      </c>
      <c r="H204" s="20">
        <v>3438.73</v>
      </c>
      <c r="I204" s="20">
        <v>3701.6599999999994</v>
      </c>
      <c r="J204" s="20">
        <v>3861.49</v>
      </c>
      <c r="K204" s="20">
        <v>3921.77</v>
      </c>
      <c r="L204" s="20">
        <v>3914.1499999999996</v>
      </c>
      <c r="M204" s="20">
        <v>3881.5099999999998</v>
      </c>
      <c r="N204" s="20">
        <v>3874.8399999999997</v>
      </c>
      <c r="O204" s="20">
        <v>3879.9099999999994</v>
      </c>
      <c r="P204" s="20">
        <v>3948.1899999999996</v>
      </c>
      <c r="Q204" s="20">
        <v>3936.2099999999996</v>
      </c>
      <c r="R204" s="20">
        <v>3922.23</v>
      </c>
      <c r="S204" s="20">
        <v>3915.8599999999997</v>
      </c>
      <c r="T204" s="20">
        <v>3954.23</v>
      </c>
      <c r="U204" s="20">
        <v>3947.0899999999997</v>
      </c>
      <c r="V204" s="20">
        <v>3859.24</v>
      </c>
      <c r="W204" s="20">
        <v>3775.6599999999994</v>
      </c>
      <c r="X204" s="20">
        <v>3569.31</v>
      </c>
      <c r="Y204" s="21">
        <v>3332.45</v>
      </c>
    </row>
    <row r="205" spans="1:25" x14ac:dyDescent="0.2">
      <c r="A205" s="35">
        <v>44826</v>
      </c>
      <c r="B205" s="77">
        <v>3115.14</v>
      </c>
      <c r="C205" s="20">
        <v>3086.9999999999995</v>
      </c>
      <c r="D205" s="20">
        <v>3046.44</v>
      </c>
      <c r="E205" s="20">
        <v>3048.2899999999995</v>
      </c>
      <c r="F205" s="20">
        <v>3101.6699999999996</v>
      </c>
      <c r="G205" s="20">
        <v>3203.2499999999995</v>
      </c>
      <c r="H205" s="20">
        <v>3433.6699999999996</v>
      </c>
      <c r="I205" s="20">
        <v>3696.4399999999996</v>
      </c>
      <c r="J205" s="20">
        <v>3825.3199999999997</v>
      </c>
      <c r="K205" s="20">
        <v>3922.74</v>
      </c>
      <c r="L205" s="20">
        <v>3951.99</v>
      </c>
      <c r="M205" s="20">
        <v>3930.0899999999997</v>
      </c>
      <c r="N205" s="20">
        <v>3915.74</v>
      </c>
      <c r="O205" s="20">
        <v>3917.18</v>
      </c>
      <c r="P205" s="20">
        <v>3917.1699999999996</v>
      </c>
      <c r="Q205" s="20">
        <v>3913.43</v>
      </c>
      <c r="R205" s="20">
        <v>3905.72</v>
      </c>
      <c r="S205" s="20">
        <v>3876.2799999999997</v>
      </c>
      <c r="T205" s="20">
        <v>3899.3299999999995</v>
      </c>
      <c r="U205" s="20">
        <v>3940.2499999999995</v>
      </c>
      <c r="V205" s="20">
        <v>3910.6199999999994</v>
      </c>
      <c r="W205" s="20">
        <v>3766.7</v>
      </c>
      <c r="X205" s="20">
        <v>3580.6499999999996</v>
      </c>
      <c r="Y205" s="21">
        <v>3289.1499999999996</v>
      </c>
    </row>
    <row r="206" spans="1:25" x14ac:dyDescent="0.2">
      <c r="A206" s="35">
        <v>44827</v>
      </c>
      <c r="B206" s="77">
        <v>3152.6199999999994</v>
      </c>
      <c r="C206" s="20">
        <v>3121.72</v>
      </c>
      <c r="D206" s="20">
        <v>3081.7</v>
      </c>
      <c r="E206" s="20">
        <v>3069.15</v>
      </c>
      <c r="F206" s="20">
        <v>3116.94</v>
      </c>
      <c r="G206" s="20">
        <v>3253.4599999999996</v>
      </c>
      <c r="H206" s="20">
        <v>3540.0099999999998</v>
      </c>
      <c r="I206" s="20">
        <v>3728.6299999999997</v>
      </c>
      <c r="J206" s="20">
        <v>3876.3599999999997</v>
      </c>
      <c r="K206" s="20">
        <v>3904.5399999999995</v>
      </c>
      <c r="L206" s="20">
        <v>3908.7799999999997</v>
      </c>
      <c r="M206" s="20">
        <v>3897.68</v>
      </c>
      <c r="N206" s="20">
        <v>3876.2599999999998</v>
      </c>
      <c r="O206" s="20">
        <v>3889.93</v>
      </c>
      <c r="P206" s="20">
        <v>3983.8199999999997</v>
      </c>
      <c r="Q206" s="20">
        <v>3975.14</v>
      </c>
      <c r="R206" s="20">
        <v>3950.35</v>
      </c>
      <c r="S206" s="20">
        <v>3889.4099999999994</v>
      </c>
      <c r="T206" s="20">
        <v>3899.5399999999995</v>
      </c>
      <c r="U206" s="20">
        <v>3900.27</v>
      </c>
      <c r="V206" s="20">
        <v>3855.1899999999996</v>
      </c>
      <c r="W206" s="20">
        <v>3761.8399999999997</v>
      </c>
      <c r="X206" s="20">
        <v>3569.3399999999997</v>
      </c>
      <c r="Y206" s="21">
        <v>3304.49</v>
      </c>
    </row>
    <row r="207" spans="1:25" x14ac:dyDescent="0.2">
      <c r="A207" s="35">
        <v>44828</v>
      </c>
      <c r="B207" s="77">
        <v>3267.8599999999997</v>
      </c>
      <c r="C207" s="20">
        <v>3180.56</v>
      </c>
      <c r="D207" s="20">
        <v>3141.7499999999995</v>
      </c>
      <c r="E207" s="20">
        <v>3124.9199999999996</v>
      </c>
      <c r="F207" s="20">
        <v>3162.15</v>
      </c>
      <c r="G207" s="20">
        <v>3220.6899999999996</v>
      </c>
      <c r="H207" s="20">
        <v>3327.8799999999997</v>
      </c>
      <c r="I207" s="20">
        <v>3638.93</v>
      </c>
      <c r="J207" s="20">
        <v>3796.2999999999997</v>
      </c>
      <c r="K207" s="20">
        <v>3907.85</v>
      </c>
      <c r="L207" s="20">
        <v>3924.2</v>
      </c>
      <c r="M207" s="20">
        <v>3896.0399999999995</v>
      </c>
      <c r="N207" s="20">
        <v>3885.73</v>
      </c>
      <c r="O207" s="20">
        <v>3888.49</v>
      </c>
      <c r="P207" s="20">
        <v>3871.8299999999995</v>
      </c>
      <c r="Q207" s="20">
        <v>3878.3599999999997</v>
      </c>
      <c r="R207" s="20">
        <v>3881.9199999999996</v>
      </c>
      <c r="S207" s="20">
        <v>3908.3799999999997</v>
      </c>
      <c r="T207" s="20">
        <v>3929.93</v>
      </c>
      <c r="U207" s="20">
        <v>4010.1899999999996</v>
      </c>
      <c r="V207" s="20">
        <v>3986.04</v>
      </c>
      <c r="W207" s="20">
        <v>3859.72</v>
      </c>
      <c r="X207" s="20">
        <v>3548.9099999999994</v>
      </c>
      <c r="Y207" s="21">
        <v>3312.9099999999994</v>
      </c>
    </row>
    <row r="208" spans="1:25" x14ac:dyDescent="0.2">
      <c r="A208" s="35">
        <v>44829</v>
      </c>
      <c r="B208" s="77">
        <v>3201.4999999999995</v>
      </c>
      <c r="C208" s="20">
        <v>3130.48</v>
      </c>
      <c r="D208" s="20">
        <v>3088.65</v>
      </c>
      <c r="E208" s="20">
        <v>3066.7</v>
      </c>
      <c r="F208" s="20">
        <v>3102.8599999999997</v>
      </c>
      <c r="G208" s="20">
        <v>3165.49</v>
      </c>
      <c r="H208" s="20">
        <v>3144.8299999999995</v>
      </c>
      <c r="I208" s="20">
        <v>3342.5299999999997</v>
      </c>
      <c r="J208" s="20">
        <v>3434.5499999999997</v>
      </c>
      <c r="K208" s="20">
        <v>3705.6699999999996</v>
      </c>
      <c r="L208" s="20">
        <v>3760.43</v>
      </c>
      <c r="M208" s="20">
        <v>3810.93</v>
      </c>
      <c r="N208" s="20">
        <v>3807.14</v>
      </c>
      <c r="O208" s="20">
        <v>3814.27</v>
      </c>
      <c r="P208" s="20">
        <v>3805.8699999999994</v>
      </c>
      <c r="Q208" s="20">
        <v>3803.2</v>
      </c>
      <c r="R208" s="20">
        <v>3804.6099999999997</v>
      </c>
      <c r="S208" s="20">
        <v>3819.14</v>
      </c>
      <c r="T208" s="20">
        <v>3848.3599999999997</v>
      </c>
      <c r="U208" s="20">
        <v>3907.6199999999994</v>
      </c>
      <c r="V208" s="20">
        <v>3843.3399999999997</v>
      </c>
      <c r="W208" s="20">
        <v>3791.6</v>
      </c>
      <c r="X208" s="20">
        <v>3502.6499999999996</v>
      </c>
      <c r="Y208" s="21">
        <v>3282.06</v>
      </c>
    </row>
    <row r="209" spans="1:25" x14ac:dyDescent="0.2">
      <c r="A209" s="35">
        <v>44830</v>
      </c>
      <c r="B209" s="77">
        <v>3152.9</v>
      </c>
      <c r="C209" s="20">
        <v>3102.73</v>
      </c>
      <c r="D209" s="20">
        <v>3059.72</v>
      </c>
      <c r="E209" s="20">
        <v>3052.4</v>
      </c>
      <c r="F209" s="20">
        <v>3144.9199999999996</v>
      </c>
      <c r="G209" s="20">
        <v>3286.6499999999996</v>
      </c>
      <c r="H209" s="20">
        <v>3554.0799999999995</v>
      </c>
      <c r="I209" s="20">
        <v>3794.5799999999995</v>
      </c>
      <c r="J209" s="20">
        <v>3877.0699999999997</v>
      </c>
      <c r="K209" s="20">
        <v>3928.0299999999997</v>
      </c>
      <c r="L209" s="20">
        <v>4006.43</v>
      </c>
      <c r="M209" s="20">
        <v>4139</v>
      </c>
      <c r="N209" s="20">
        <v>3891.7499999999995</v>
      </c>
      <c r="O209" s="20">
        <v>3921.06</v>
      </c>
      <c r="P209" s="20">
        <v>3956.81</v>
      </c>
      <c r="Q209" s="20">
        <v>3933.5399999999995</v>
      </c>
      <c r="R209" s="20">
        <v>3922.3599999999997</v>
      </c>
      <c r="S209" s="20">
        <v>3915.6299999999997</v>
      </c>
      <c r="T209" s="20">
        <v>3944.9999999999995</v>
      </c>
      <c r="U209" s="20">
        <v>3944.74</v>
      </c>
      <c r="V209" s="20">
        <v>3872.24</v>
      </c>
      <c r="W209" s="20">
        <v>3798.5699999999997</v>
      </c>
      <c r="X209" s="20">
        <v>3600.0399999999995</v>
      </c>
      <c r="Y209" s="21">
        <v>3312.7799999999997</v>
      </c>
    </row>
    <row r="210" spans="1:25" x14ac:dyDescent="0.2">
      <c r="A210" s="35">
        <v>44831</v>
      </c>
      <c r="B210" s="77">
        <v>3185.31</v>
      </c>
      <c r="C210" s="20">
        <v>3137.6299999999997</v>
      </c>
      <c r="D210" s="20">
        <v>3123.1299999999997</v>
      </c>
      <c r="E210" s="20">
        <v>3138.5299999999997</v>
      </c>
      <c r="F210" s="20">
        <v>3221.2999999999997</v>
      </c>
      <c r="G210" s="20">
        <v>3464.8699999999994</v>
      </c>
      <c r="H210" s="20">
        <v>3628.95</v>
      </c>
      <c r="I210" s="20">
        <v>3803.1699999999996</v>
      </c>
      <c r="J210" s="20">
        <v>3903.4199999999996</v>
      </c>
      <c r="K210" s="20">
        <v>4081.8599999999997</v>
      </c>
      <c r="L210" s="20">
        <v>4081.62</v>
      </c>
      <c r="M210" s="20">
        <v>4082.29</v>
      </c>
      <c r="N210" s="20">
        <v>4081.8599999999997</v>
      </c>
      <c r="O210" s="20">
        <v>4082.4399999999996</v>
      </c>
      <c r="P210" s="20">
        <v>4078.06</v>
      </c>
      <c r="Q210" s="20">
        <v>4078.93</v>
      </c>
      <c r="R210" s="20">
        <v>3919.4999999999995</v>
      </c>
      <c r="S210" s="20">
        <v>3905.5399999999995</v>
      </c>
      <c r="T210" s="20">
        <v>3926.8299999999995</v>
      </c>
      <c r="U210" s="20">
        <v>3925.6499999999996</v>
      </c>
      <c r="V210" s="20">
        <v>3875.3599999999997</v>
      </c>
      <c r="W210" s="20">
        <v>3777.99</v>
      </c>
      <c r="X210" s="20">
        <v>3587.7899999999995</v>
      </c>
      <c r="Y210" s="21">
        <v>3339.6499999999996</v>
      </c>
    </row>
    <row r="211" spans="1:25" x14ac:dyDescent="0.2">
      <c r="A211" s="35">
        <v>44832</v>
      </c>
      <c r="B211" s="77">
        <v>3160.56</v>
      </c>
      <c r="C211" s="20">
        <v>3126.06</v>
      </c>
      <c r="D211" s="20">
        <v>3085.5399999999995</v>
      </c>
      <c r="E211" s="20">
        <v>3060.39</v>
      </c>
      <c r="F211" s="20">
        <v>3129.3199999999997</v>
      </c>
      <c r="G211" s="20">
        <v>3252.0399999999995</v>
      </c>
      <c r="H211" s="20">
        <v>3537.1199999999994</v>
      </c>
      <c r="I211" s="20">
        <v>3781.6099999999997</v>
      </c>
      <c r="J211" s="20">
        <v>3916.7599999999998</v>
      </c>
      <c r="K211" s="20">
        <v>4080.23</v>
      </c>
      <c r="L211" s="20">
        <v>4080.18</v>
      </c>
      <c r="M211" s="20">
        <v>4080.98</v>
      </c>
      <c r="N211" s="20">
        <v>4002.24</v>
      </c>
      <c r="O211" s="20">
        <v>4079.9199999999996</v>
      </c>
      <c r="P211" s="20">
        <v>4077.75</v>
      </c>
      <c r="Q211" s="20">
        <v>4077.2599999999998</v>
      </c>
      <c r="R211" s="20">
        <v>3970.66</v>
      </c>
      <c r="S211" s="20">
        <v>3948.31</v>
      </c>
      <c r="T211" s="20">
        <v>3982.8599999999997</v>
      </c>
      <c r="U211" s="20">
        <v>3954.8399999999997</v>
      </c>
      <c r="V211" s="20">
        <v>3911.48</v>
      </c>
      <c r="W211" s="20">
        <v>3828.8699999999994</v>
      </c>
      <c r="X211" s="20">
        <v>3604.6099999999997</v>
      </c>
      <c r="Y211" s="21">
        <v>3268.4199999999996</v>
      </c>
    </row>
    <row r="212" spans="1:25" x14ac:dyDescent="0.2">
      <c r="A212" s="35">
        <v>44833</v>
      </c>
      <c r="B212" s="77">
        <v>3199.2099999999996</v>
      </c>
      <c r="C212" s="20">
        <v>3171.8799999999997</v>
      </c>
      <c r="D212" s="20">
        <v>3121.5799999999995</v>
      </c>
      <c r="E212" s="20">
        <v>3138.85</v>
      </c>
      <c r="F212" s="20">
        <v>3240.8299999999995</v>
      </c>
      <c r="G212" s="20">
        <v>3481.7499999999995</v>
      </c>
      <c r="H212" s="20">
        <v>3595.81</v>
      </c>
      <c r="I212" s="20">
        <v>3849.5699999999997</v>
      </c>
      <c r="J212" s="20">
        <v>4009.16</v>
      </c>
      <c r="K212" s="20">
        <v>4083.83</v>
      </c>
      <c r="L212" s="20">
        <v>4083.89</v>
      </c>
      <c r="M212" s="20">
        <v>4084.29</v>
      </c>
      <c r="N212" s="20">
        <v>4083.0299999999997</v>
      </c>
      <c r="O212" s="20">
        <v>4082.68</v>
      </c>
      <c r="P212" s="20">
        <v>4085.7999999999997</v>
      </c>
      <c r="Q212" s="20">
        <v>4074.3799999999997</v>
      </c>
      <c r="R212" s="20">
        <v>4048.5699999999997</v>
      </c>
      <c r="S212" s="20">
        <v>4037.23</v>
      </c>
      <c r="T212" s="20">
        <v>4070.12</v>
      </c>
      <c r="U212" s="20">
        <v>4052.3199999999997</v>
      </c>
      <c r="V212" s="20">
        <v>3929.3699999999994</v>
      </c>
      <c r="W212" s="20">
        <v>3862.2</v>
      </c>
      <c r="X212" s="20">
        <v>3674.5099999999998</v>
      </c>
      <c r="Y212" s="21">
        <v>3497.7999999999997</v>
      </c>
    </row>
    <row r="213" spans="1:25" ht="12.6" customHeight="1" x14ac:dyDescent="0.2">
      <c r="A213" s="35">
        <v>44834</v>
      </c>
      <c r="B213" s="77">
        <v>3186.0299999999997</v>
      </c>
      <c r="C213" s="20">
        <v>3134.1699999999996</v>
      </c>
      <c r="D213" s="20">
        <v>3094.1299999999997</v>
      </c>
      <c r="E213" s="20">
        <v>3095.18</v>
      </c>
      <c r="F213" s="20">
        <v>3164.52</v>
      </c>
      <c r="G213" s="20">
        <v>3363.5499999999997</v>
      </c>
      <c r="H213" s="20">
        <v>3582.4599999999996</v>
      </c>
      <c r="I213" s="20">
        <v>3821.0399999999995</v>
      </c>
      <c r="J213" s="20">
        <v>3941.74</v>
      </c>
      <c r="K213" s="20">
        <v>4082.8799999999997</v>
      </c>
      <c r="L213" s="20">
        <v>4083.18</v>
      </c>
      <c r="M213" s="20">
        <v>4084</v>
      </c>
      <c r="N213" s="20">
        <v>4083.9199999999996</v>
      </c>
      <c r="O213" s="20">
        <v>4084.3999999999996</v>
      </c>
      <c r="P213" s="20">
        <v>4084.16</v>
      </c>
      <c r="Q213" s="20">
        <v>3967.5899999999997</v>
      </c>
      <c r="R213" s="20">
        <v>3954.23</v>
      </c>
      <c r="S213" s="20">
        <v>3971.52</v>
      </c>
      <c r="T213" s="20">
        <v>3973.75</v>
      </c>
      <c r="U213" s="20">
        <v>3949.2599999999998</v>
      </c>
      <c r="V213" s="20">
        <v>3910.8599999999997</v>
      </c>
      <c r="W213" s="20">
        <v>3849.3999999999996</v>
      </c>
      <c r="X213" s="20">
        <v>3660.47</v>
      </c>
      <c r="Y213" s="21">
        <v>3321.7999999999997</v>
      </c>
    </row>
    <row r="214" spans="1:25" hidden="1" x14ac:dyDescent="0.2">
      <c r="A214" s="35">
        <v>44804</v>
      </c>
      <c r="B214" s="77">
        <v>3259.93</v>
      </c>
      <c r="C214" s="20">
        <v>3147.43</v>
      </c>
      <c r="D214" s="20">
        <v>3098.94</v>
      </c>
      <c r="E214" s="20">
        <v>3082.23</v>
      </c>
      <c r="F214" s="20">
        <v>3113.73</v>
      </c>
      <c r="G214" s="20">
        <v>3148.15</v>
      </c>
      <c r="H214" s="20">
        <v>3514.6899999999996</v>
      </c>
      <c r="I214" s="20">
        <v>3661.7</v>
      </c>
      <c r="J214" s="20">
        <v>3923.9199999999996</v>
      </c>
      <c r="K214" s="20">
        <v>4059.12</v>
      </c>
      <c r="L214" s="20">
        <v>4087.0899999999997</v>
      </c>
      <c r="M214" s="20">
        <v>4077.6499999999996</v>
      </c>
      <c r="N214" s="20">
        <v>4049.7999999999997</v>
      </c>
      <c r="O214" s="20">
        <v>4075.54</v>
      </c>
      <c r="P214" s="20">
        <v>4084.29</v>
      </c>
      <c r="Q214" s="20">
        <v>4080.5</v>
      </c>
      <c r="R214" s="20">
        <v>4079.98</v>
      </c>
      <c r="S214" s="20">
        <v>4042.99</v>
      </c>
      <c r="T214" s="20">
        <v>4012.52</v>
      </c>
      <c r="U214" s="20">
        <v>4009.1299999999997</v>
      </c>
      <c r="V214" s="20">
        <v>4023.7799999999997</v>
      </c>
      <c r="W214" s="20">
        <v>3960.49</v>
      </c>
      <c r="X214" s="20">
        <v>3750.35</v>
      </c>
      <c r="Y214" s="21">
        <v>3513.3299999999995</v>
      </c>
    </row>
    <row r="215" spans="1:25" ht="13.5" thickBot="1" x14ac:dyDescent="0.25"/>
    <row r="216" spans="1:25" ht="13.5" thickBot="1" x14ac:dyDescent="0.25">
      <c r="A216" s="243" t="s">
        <v>59</v>
      </c>
      <c r="B216" s="245" t="s">
        <v>127</v>
      </c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  <c r="R216" s="246"/>
      <c r="S216" s="246"/>
      <c r="T216" s="246"/>
      <c r="U216" s="246"/>
      <c r="V216" s="246"/>
      <c r="W216" s="246"/>
      <c r="X216" s="246"/>
      <c r="Y216" s="247"/>
    </row>
    <row r="217" spans="1:25" ht="24.75" thickBot="1" x14ac:dyDescent="0.25">
      <c r="A217" s="266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x14ac:dyDescent="0.2">
      <c r="A218" s="34">
        <v>44805</v>
      </c>
      <c r="B218" s="29">
        <v>4374.3700000000008</v>
      </c>
      <c r="C218" s="15">
        <v>4266.1500000000005</v>
      </c>
      <c r="D218" s="15">
        <v>4226.76</v>
      </c>
      <c r="E218" s="15">
        <v>4218.9500000000007</v>
      </c>
      <c r="F218" s="15">
        <v>4235.1100000000006</v>
      </c>
      <c r="G218" s="15">
        <v>4265.3500000000004</v>
      </c>
      <c r="H218" s="15">
        <v>4615.4500000000007</v>
      </c>
      <c r="I218" s="15">
        <v>4716.97</v>
      </c>
      <c r="J218" s="15">
        <v>4905.9800000000005</v>
      </c>
      <c r="K218" s="15">
        <v>5039.8700000000008</v>
      </c>
      <c r="L218" s="15">
        <v>5053.2800000000007</v>
      </c>
      <c r="M218" s="15">
        <v>5027.9400000000005</v>
      </c>
      <c r="N218" s="15">
        <v>5024.3600000000006</v>
      </c>
      <c r="O218" s="15">
        <v>5040.34</v>
      </c>
      <c r="P218" s="15">
        <v>5109.42</v>
      </c>
      <c r="Q218" s="15">
        <v>5082.8200000000006</v>
      </c>
      <c r="R218" s="15">
        <v>5086.83</v>
      </c>
      <c r="S218" s="15">
        <v>5047.93</v>
      </c>
      <c r="T218" s="15">
        <v>5035.72</v>
      </c>
      <c r="U218" s="15">
        <v>5045.3</v>
      </c>
      <c r="V218" s="15">
        <v>5014.5</v>
      </c>
      <c r="W218" s="15">
        <v>4949.8</v>
      </c>
      <c r="X218" s="15">
        <v>4779.3600000000006</v>
      </c>
      <c r="Y218" s="16">
        <v>4504.0600000000004</v>
      </c>
    </row>
    <row r="219" spans="1:25" x14ac:dyDescent="0.2">
      <c r="A219" s="35">
        <v>44806</v>
      </c>
      <c r="B219" s="31">
        <v>4457.26</v>
      </c>
      <c r="C219" s="20">
        <v>4307.55</v>
      </c>
      <c r="D219" s="20">
        <v>4242.8600000000006</v>
      </c>
      <c r="E219" s="20">
        <v>4242.7800000000007</v>
      </c>
      <c r="F219" s="20">
        <v>4286.0700000000006</v>
      </c>
      <c r="G219" s="20">
        <v>4404.71</v>
      </c>
      <c r="H219" s="20">
        <v>4716.8600000000006</v>
      </c>
      <c r="I219" s="20">
        <v>4819.25</v>
      </c>
      <c r="J219" s="20">
        <v>4973.42</v>
      </c>
      <c r="K219" s="20">
        <v>5038.6200000000008</v>
      </c>
      <c r="L219" s="20">
        <v>5044.7900000000009</v>
      </c>
      <c r="M219" s="20">
        <v>5018.4800000000005</v>
      </c>
      <c r="N219" s="20">
        <v>5005.0700000000006</v>
      </c>
      <c r="O219" s="20">
        <v>5018.0400000000009</v>
      </c>
      <c r="P219" s="20">
        <v>5029.92</v>
      </c>
      <c r="Q219" s="20">
        <v>5016.6100000000006</v>
      </c>
      <c r="R219" s="20">
        <v>5014.3200000000006</v>
      </c>
      <c r="S219" s="20">
        <v>5004.7800000000007</v>
      </c>
      <c r="T219" s="20">
        <v>5005.1500000000005</v>
      </c>
      <c r="U219" s="20">
        <v>5012.72</v>
      </c>
      <c r="V219" s="20">
        <v>5010.6000000000004</v>
      </c>
      <c r="W219" s="20">
        <v>5003.91</v>
      </c>
      <c r="X219" s="20">
        <v>4888.3200000000006</v>
      </c>
      <c r="Y219" s="21">
        <v>4553.5300000000007</v>
      </c>
    </row>
    <row r="220" spans="1:25" x14ac:dyDescent="0.2">
      <c r="A220" s="35">
        <v>44807</v>
      </c>
      <c r="B220" s="31">
        <v>4484.13</v>
      </c>
      <c r="C220" s="20">
        <v>4377.24</v>
      </c>
      <c r="D220" s="20">
        <v>4284.0700000000006</v>
      </c>
      <c r="E220" s="20">
        <v>4271.3900000000003</v>
      </c>
      <c r="F220" s="20">
        <v>4283.4400000000005</v>
      </c>
      <c r="G220" s="20">
        <v>4256.2800000000007</v>
      </c>
      <c r="H220" s="20">
        <v>4253.0300000000007</v>
      </c>
      <c r="I220" s="20">
        <v>4541.2800000000007</v>
      </c>
      <c r="J220" s="20">
        <v>4748.88</v>
      </c>
      <c r="K220" s="20">
        <v>4879.2800000000007</v>
      </c>
      <c r="L220" s="20">
        <v>4891.4400000000005</v>
      </c>
      <c r="M220" s="20">
        <v>4888.2800000000007</v>
      </c>
      <c r="N220" s="20">
        <v>4884.5700000000006</v>
      </c>
      <c r="O220" s="20">
        <v>4886.67</v>
      </c>
      <c r="P220" s="20">
        <v>4910.75</v>
      </c>
      <c r="Q220" s="20">
        <v>4907.25</v>
      </c>
      <c r="R220" s="20">
        <v>4904.0700000000006</v>
      </c>
      <c r="S220" s="20">
        <v>4897.2800000000007</v>
      </c>
      <c r="T220" s="20">
        <v>4897.26</v>
      </c>
      <c r="U220" s="20">
        <v>4913.63</v>
      </c>
      <c r="V220" s="20">
        <v>4904.0700000000006</v>
      </c>
      <c r="W220" s="20">
        <v>4871.9000000000005</v>
      </c>
      <c r="X220" s="20">
        <v>4770.72</v>
      </c>
      <c r="Y220" s="21">
        <v>4440.3700000000008</v>
      </c>
    </row>
    <row r="221" spans="1:25" x14ac:dyDescent="0.2">
      <c r="A221" s="35">
        <v>44808</v>
      </c>
      <c r="B221" s="31">
        <v>4392.6000000000004</v>
      </c>
      <c r="C221" s="20">
        <v>4275.9400000000005</v>
      </c>
      <c r="D221" s="20">
        <v>4224.97</v>
      </c>
      <c r="E221" s="20">
        <v>4191.55</v>
      </c>
      <c r="F221" s="20">
        <v>4182.6400000000003</v>
      </c>
      <c r="G221" s="20">
        <v>4028.8799999999997</v>
      </c>
      <c r="H221" s="20">
        <v>4212.5400000000009</v>
      </c>
      <c r="I221" s="20">
        <v>4284.2300000000005</v>
      </c>
      <c r="J221" s="20">
        <v>4448.24</v>
      </c>
      <c r="K221" s="20">
        <v>4764.2300000000005</v>
      </c>
      <c r="L221" s="20">
        <v>4803.8</v>
      </c>
      <c r="M221" s="20">
        <v>4819.17</v>
      </c>
      <c r="N221" s="20">
        <v>4819.1500000000005</v>
      </c>
      <c r="O221" s="20">
        <v>4821.8</v>
      </c>
      <c r="P221" s="20">
        <v>4831.93</v>
      </c>
      <c r="Q221" s="20">
        <v>4830.41</v>
      </c>
      <c r="R221" s="20">
        <v>4830.4000000000005</v>
      </c>
      <c r="S221" s="20">
        <v>4828.49</v>
      </c>
      <c r="T221" s="20">
        <v>4838.51</v>
      </c>
      <c r="U221" s="20">
        <v>4857.16</v>
      </c>
      <c r="V221" s="20">
        <v>4853.4000000000005</v>
      </c>
      <c r="W221" s="20">
        <v>4839.9400000000005</v>
      </c>
      <c r="X221" s="20">
        <v>4771.5300000000007</v>
      </c>
      <c r="Y221" s="21">
        <v>4418.1900000000005</v>
      </c>
    </row>
    <row r="222" spans="1:25" x14ac:dyDescent="0.2">
      <c r="A222" s="35">
        <v>44809</v>
      </c>
      <c r="B222" s="31">
        <v>4372.6200000000008</v>
      </c>
      <c r="C222" s="20">
        <v>4276.3</v>
      </c>
      <c r="D222" s="20">
        <v>4217.6000000000004</v>
      </c>
      <c r="E222" s="20">
        <v>4191.1400000000003</v>
      </c>
      <c r="F222" s="20">
        <v>4251.0700000000006</v>
      </c>
      <c r="G222" s="20">
        <v>4291.96</v>
      </c>
      <c r="H222" s="20">
        <v>4645.1500000000005</v>
      </c>
      <c r="I222" s="20">
        <v>4760.1400000000003</v>
      </c>
      <c r="J222" s="20">
        <v>4804.05</v>
      </c>
      <c r="K222" s="20">
        <v>4840.25</v>
      </c>
      <c r="L222" s="20">
        <v>4839.18</v>
      </c>
      <c r="M222" s="20">
        <v>4829.63</v>
      </c>
      <c r="N222" s="20">
        <v>4816.8100000000004</v>
      </c>
      <c r="O222" s="20">
        <v>4826.97</v>
      </c>
      <c r="P222" s="20">
        <v>4867.2900000000009</v>
      </c>
      <c r="Q222" s="20">
        <v>4872.1100000000006</v>
      </c>
      <c r="R222" s="20">
        <v>4868.88</v>
      </c>
      <c r="S222" s="20">
        <v>4846.2700000000004</v>
      </c>
      <c r="T222" s="20">
        <v>4844.76</v>
      </c>
      <c r="U222" s="20">
        <v>4863.3200000000006</v>
      </c>
      <c r="V222" s="20">
        <v>4835.4000000000005</v>
      </c>
      <c r="W222" s="20">
        <v>4798.3700000000008</v>
      </c>
      <c r="X222" s="20">
        <v>4728.5200000000004</v>
      </c>
      <c r="Y222" s="21">
        <v>4399.4400000000005</v>
      </c>
    </row>
    <row r="223" spans="1:25" x14ac:dyDescent="0.2">
      <c r="A223" s="35">
        <v>44810</v>
      </c>
      <c r="B223" s="31">
        <v>4278.7700000000004</v>
      </c>
      <c r="C223" s="20">
        <v>4249.8600000000006</v>
      </c>
      <c r="D223" s="20">
        <v>4204.1100000000006</v>
      </c>
      <c r="E223" s="20">
        <v>4180.26</v>
      </c>
      <c r="F223" s="20">
        <v>4251.9500000000007</v>
      </c>
      <c r="G223" s="20">
        <v>4334.3500000000004</v>
      </c>
      <c r="H223" s="20">
        <v>4669.9000000000005</v>
      </c>
      <c r="I223" s="20">
        <v>4746.9400000000005</v>
      </c>
      <c r="J223" s="20">
        <v>4775.5300000000007</v>
      </c>
      <c r="K223" s="20">
        <v>4807.55</v>
      </c>
      <c r="L223" s="20">
        <v>4806.8900000000003</v>
      </c>
      <c r="M223" s="20">
        <v>4797.68</v>
      </c>
      <c r="N223" s="20">
        <v>4790.5</v>
      </c>
      <c r="O223" s="20">
        <v>4798.96</v>
      </c>
      <c r="P223" s="20">
        <v>4823.8200000000006</v>
      </c>
      <c r="Q223" s="20">
        <v>4819.13</v>
      </c>
      <c r="R223" s="20">
        <v>4811.38</v>
      </c>
      <c r="S223" s="20">
        <v>4797.8200000000006</v>
      </c>
      <c r="T223" s="20">
        <v>4801.3500000000004</v>
      </c>
      <c r="U223" s="20">
        <v>4815.05</v>
      </c>
      <c r="V223" s="20">
        <v>4791.16</v>
      </c>
      <c r="W223" s="20">
        <v>4774.41</v>
      </c>
      <c r="X223" s="20">
        <v>4710.47</v>
      </c>
      <c r="Y223" s="21">
        <v>4321.93</v>
      </c>
    </row>
    <row r="224" spans="1:25" x14ac:dyDescent="0.2">
      <c r="A224" s="35">
        <v>44811</v>
      </c>
      <c r="B224" s="31">
        <v>4325.6900000000005</v>
      </c>
      <c r="C224" s="20">
        <v>4282.67</v>
      </c>
      <c r="D224" s="20">
        <v>4242.4600000000009</v>
      </c>
      <c r="E224" s="20">
        <v>4240.7700000000004</v>
      </c>
      <c r="F224" s="20">
        <v>4293.8900000000003</v>
      </c>
      <c r="G224" s="20">
        <v>4368.21</v>
      </c>
      <c r="H224" s="20">
        <v>4712.4000000000005</v>
      </c>
      <c r="I224" s="20">
        <v>4795.01</v>
      </c>
      <c r="J224" s="20">
        <v>4842.83</v>
      </c>
      <c r="K224" s="20">
        <v>4875.3500000000004</v>
      </c>
      <c r="L224" s="20">
        <v>4865.3</v>
      </c>
      <c r="M224" s="20">
        <v>4864.8200000000006</v>
      </c>
      <c r="N224" s="20">
        <v>4853.93</v>
      </c>
      <c r="O224" s="20">
        <v>4865.43</v>
      </c>
      <c r="P224" s="20">
        <v>4883.5300000000007</v>
      </c>
      <c r="Q224" s="20">
        <v>4884.47</v>
      </c>
      <c r="R224" s="20">
        <v>4888.6400000000003</v>
      </c>
      <c r="S224" s="20">
        <v>4853.17</v>
      </c>
      <c r="T224" s="20">
        <v>4860.8</v>
      </c>
      <c r="U224" s="20">
        <v>4877.18</v>
      </c>
      <c r="V224" s="20">
        <v>4844.96</v>
      </c>
      <c r="W224" s="20">
        <v>4811.8100000000004</v>
      </c>
      <c r="X224" s="20">
        <v>4726.22</v>
      </c>
      <c r="Y224" s="21">
        <v>4429.66</v>
      </c>
    </row>
    <row r="225" spans="1:25" x14ac:dyDescent="0.2">
      <c r="A225" s="35">
        <v>44812</v>
      </c>
      <c r="B225" s="31">
        <v>4332.25</v>
      </c>
      <c r="C225" s="20">
        <v>4295.1200000000008</v>
      </c>
      <c r="D225" s="20">
        <v>4264.08</v>
      </c>
      <c r="E225" s="20">
        <v>4264.09</v>
      </c>
      <c r="F225" s="20">
        <v>4304.6400000000003</v>
      </c>
      <c r="G225" s="20">
        <v>4380.3700000000008</v>
      </c>
      <c r="H225" s="20">
        <v>4697.83</v>
      </c>
      <c r="I225" s="20">
        <v>4789.9000000000005</v>
      </c>
      <c r="J225" s="20">
        <v>4843.9500000000007</v>
      </c>
      <c r="K225" s="20">
        <v>4855.2000000000007</v>
      </c>
      <c r="L225" s="20">
        <v>4852.2000000000007</v>
      </c>
      <c r="M225" s="20">
        <v>4840.3200000000006</v>
      </c>
      <c r="N225" s="20">
        <v>4844.74</v>
      </c>
      <c r="O225" s="20">
        <v>4866.18</v>
      </c>
      <c r="P225" s="20">
        <v>4952.58</v>
      </c>
      <c r="Q225" s="20">
        <v>4942.7300000000005</v>
      </c>
      <c r="R225" s="20">
        <v>4924.5700000000006</v>
      </c>
      <c r="S225" s="20">
        <v>4915.13</v>
      </c>
      <c r="T225" s="20">
        <v>4888.84</v>
      </c>
      <c r="U225" s="20">
        <v>4901.3900000000003</v>
      </c>
      <c r="V225" s="20">
        <v>4843.1100000000006</v>
      </c>
      <c r="W225" s="20">
        <v>4800.8700000000008</v>
      </c>
      <c r="X225" s="20">
        <v>4702.55</v>
      </c>
      <c r="Y225" s="21">
        <v>4384.8600000000006</v>
      </c>
    </row>
    <row r="226" spans="1:25" x14ac:dyDescent="0.2">
      <c r="A226" s="35">
        <v>44813</v>
      </c>
      <c r="B226" s="31">
        <v>4331.21</v>
      </c>
      <c r="C226" s="20">
        <v>4287.92</v>
      </c>
      <c r="D226" s="20">
        <v>4252.9000000000005</v>
      </c>
      <c r="E226" s="20">
        <v>4257.66</v>
      </c>
      <c r="F226" s="20">
        <v>4283.5400000000009</v>
      </c>
      <c r="G226" s="20">
        <v>4355.83</v>
      </c>
      <c r="H226" s="20">
        <v>4691.3900000000003</v>
      </c>
      <c r="I226" s="20">
        <v>4820.5200000000004</v>
      </c>
      <c r="J226" s="20">
        <v>4902.59</v>
      </c>
      <c r="K226" s="20">
        <v>4917.8600000000006</v>
      </c>
      <c r="L226" s="20">
        <v>4918.4400000000005</v>
      </c>
      <c r="M226" s="20">
        <v>4908.99</v>
      </c>
      <c r="N226" s="20">
        <v>4904.8700000000008</v>
      </c>
      <c r="O226" s="20">
        <v>4919.75</v>
      </c>
      <c r="P226" s="20">
        <v>4998.13</v>
      </c>
      <c r="Q226" s="20">
        <v>4962.8100000000004</v>
      </c>
      <c r="R226" s="20">
        <v>4947.4800000000005</v>
      </c>
      <c r="S226" s="20">
        <v>4924.4000000000005</v>
      </c>
      <c r="T226" s="20">
        <v>4920.3100000000004</v>
      </c>
      <c r="U226" s="20">
        <v>4942.7800000000007</v>
      </c>
      <c r="V226" s="20">
        <v>4907.9400000000005</v>
      </c>
      <c r="W226" s="20">
        <v>4848.9000000000005</v>
      </c>
      <c r="X226" s="20">
        <v>4782.7900000000009</v>
      </c>
      <c r="Y226" s="21">
        <v>4479.8100000000004</v>
      </c>
    </row>
    <row r="227" spans="1:25" x14ac:dyDescent="0.2">
      <c r="A227" s="35">
        <v>44814</v>
      </c>
      <c r="B227" s="31">
        <v>4529.3500000000004</v>
      </c>
      <c r="C227" s="20">
        <v>4411.0700000000006</v>
      </c>
      <c r="D227" s="20">
        <v>4352.99</v>
      </c>
      <c r="E227" s="20">
        <v>4357.47</v>
      </c>
      <c r="F227" s="20">
        <v>4408.2000000000007</v>
      </c>
      <c r="G227" s="20">
        <v>4410.58</v>
      </c>
      <c r="H227" s="20">
        <v>4621.9400000000005</v>
      </c>
      <c r="I227" s="20">
        <v>4746.01</v>
      </c>
      <c r="J227" s="20">
        <v>4809.8</v>
      </c>
      <c r="K227" s="20">
        <v>5021.34</v>
      </c>
      <c r="L227" s="20">
        <v>5023.74</v>
      </c>
      <c r="M227" s="20">
        <v>5021.9800000000005</v>
      </c>
      <c r="N227" s="20">
        <v>5021.4400000000005</v>
      </c>
      <c r="O227" s="20">
        <v>5022.5700000000006</v>
      </c>
      <c r="P227" s="20">
        <v>5030.22</v>
      </c>
      <c r="Q227" s="20">
        <v>5024.55</v>
      </c>
      <c r="R227" s="20">
        <v>5022.41</v>
      </c>
      <c r="S227" s="20">
        <v>5018.3200000000006</v>
      </c>
      <c r="T227" s="20">
        <v>5026.67</v>
      </c>
      <c r="U227" s="20">
        <v>5048.91</v>
      </c>
      <c r="V227" s="20">
        <v>5016.6100000000006</v>
      </c>
      <c r="W227" s="20">
        <v>4964.0600000000004</v>
      </c>
      <c r="X227" s="20">
        <v>4784.59</v>
      </c>
      <c r="Y227" s="21">
        <v>4439.6500000000005</v>
      </c>
    </row>
    <row r="228" spans="1:25" x14ac:dyDescent="0.2">
      <c r="A228" s="35">
        <v>44815</v>
      </c>
      <c r="B228" s="31">
        <v>4403.21</v>
      </c>
      <c r="C228" s="20">
        <v>4317.7300000000005</v>
      </c>
      <c r="D228" s="20">
        <v>4281.42</v>
      </c>
      <c r="E228" s="20">
        <v>4277.8200000000006</v>
      </c>
      <c r="F228" s="20">
        <v>4284.0300000000007</v>
      </c>
      <c r="G228" s="20">
        <v>4278.0300000000007</v>
      </c>
      <c r="H228" s="20">
        <v>4339.8600000000006</v>
      </c>
      <c r="I228" s="20">
        <v>4424.6900000000005</v>
      </c>
      <c r="J228" s="20">
        <v>4671.93</v>
      </c>
      <c r="K228" s="20">
        <v>4788.6200000000008</v>
      </c>
      <c r="L228" s="20">
        <v>4837.2700000000004</v>
      </c>
      <c r="M228" s="20">
        <v>4819.92</v>
      </c>
      <c r="N228" s="20">
        <v>4812.8</v>
      </c>
      <c r="O228" s="20">
        <v>4817.5200000000004</v>
      </c>
      <c r="P228" s="20">
        <v>4852.84</v>
      </c>
      <c r="Q228" s="20">
        <v>4855.3200000000006</v>
      </c>
      <c r="R228" s="20">
        <v>4851.71</v>
      </c>
      <c r="S228" s="20">
        <v>4901.1100000000006</v>
      </c>
      <c r="T228" s="20">
        <v>5013.5400000000009</v>
      </c>
      <c r="U228" s="20">
        <v>5027.08</v>
      </c>
      <c r="V228" s="20">
        <v>4978.97</v>
      </c>
      <c r="W228" s="20">
        <v>4894.3</v>
      </c>
      <c r="X228" s="20">
        <v>4721.9000000000005</v>
      </c>
      <c r="Y228" s="21">
        <v>4513.7900000000009</v>
      </c>
    </row>
    <row r="229" spans="1:25" x14ac:dyDescent="0.2">
      <c r="A229" s="35">
        <v>44816</v>
      </c>
      <c r="B229" s="31">
        <v>4378.0600000000004</v>
      </c>
      <c r="C229" s="20">
        <v>4308.4800000000005</v>
      </c>
      <c r="D229" s="20">
        <v>4257.7400000000007</v>
      </c>
      <c r="E229" s="20">
        <v>4255.92</v>
      </c>
      <c r="F229" s="20">
        <v>4349.41</v>
      </c>
      <c r="G229" s="20">
        <v>4464</v>
      </c>
      <c r="H229" s="20">
        <v>4797.97</v>
      </c>
      <c r="I229" s="20">
        <v>4863.3700000000008</v>
      </c>
      <c r="J229" s="20">
        <v>5015.3900000000003</v>
      </c>
      <c r="K229" s="20">
        <v>5054.16</v>
      </c>
      <c r="L229" s="20">
        <v>5046.1100000000006</v>
      </c>
      <c r="M229" s="20">
        <v>5028.6500000000005</v>
      </c>
      <c r="N229" s="20">
        <v>5018.01</v>
      </c>
      <c r="O229" s="20">
        <v>5035.3</v>
      </c>
      <c r="P229" s="20">
        <v>5026.5300000000007</v>
      </c>
      <c r="Q229" s="20">
        <v>5020.0300000000007</v>
      </c>
      <c r="R229" s="20">
        <v>5015.13</v>
      </c>
      <c r="S229" s="20">
        <v>5014.0700000000006</v>
      </c>
      <c r="T229" s="20">
        <v>5014.13</v>
      </c>
      <c r="U229" s="20">
        <v>5020.5300000000007</v>
      </c>
      <c r="V229" s="20">
        <v>5002.2700000000004</v>
      </c>
      <c r="W229" s="20">
        <v>4988.5600000000004</v>
      </c>
      <c r="X229" s="20">
        <v>4830.46</v>
      </c>
      <c r="Y229" s="21">
        <v>4453.9800000000005</v>
      </c>
    </row>
    <row r="230" spans="1:25" x14ac:dyDescent="0.2">
      <c r="A230" s="35">
        <v>44817</v>
      </c>
      <c r="B230" s="31">
        <v>4344.1500000000005</v>
      </c>
      <c r="C230" s="20">
        <v>4288.1200000000008</v>
      </c>
      <c r="D230" s="20">
        <v>4263.3100000000004</v>
      </c>
      <c r="E230" s="20">
        <v>4274.5700000000006</v>
      </c>
      <c r="F230" s="20">
        <v>4387.83</v>
      </c>
      <c r="G230" s="20">
        <v>4504.2700000000004</v>
      </c>
      <c r="H230" s="20">
        <v>4791.0400000000009</v>
      </c>
      <c r="I230" s="20">
        <v>4967.66</v>
      </c>
      <c r="J230" s="20">
        <v>5044.97</v>
      </c>
      <c r="K230" s="20">
        <v>5070.59</v>
      </c>
      <c r="L230" s="20">
        <v>5073.59</v>
      </c>
      <c r="M230" s="20">
        <v>5060.7100000000009</v>
      </c>
      <c r="N230" s="20">
        <v>5046.3600000000006</v>
      </c>
      <c r="O230" s="20">
        <v>5058.08</v>
      </c>
      <c r="P230" s="20">
        <v>5090.7000000000007</v>
      </c>
      <c r="Q230" s="20">
        <v>5072.9000000000005</v>
      </c>
      <c r="R230" s="20">
        <v>5048.5700000000006</v>
      </c>
      <c r="S230" s="20">
        <v>5035.8600000000006</v>
      </c>
      <c r="T230" s="20">
        <v>5034.26</v>
      </c>
      <c r="U230" s="20">
        <v>5051.33</v>
      </c>
      <c r="V230" s="20">
        <v>5039.6000000000004</v>
      </c>
      <c r="W230" s="20">
        <v>4949.74</v>
      </c>
      <c r="X230" s="20">
        <v>4798.91</v>
      </c>
      <c r="Y230" s="21">
        <v>4453.22</v>
      </c>
    </row>
    <row r="231" spans="1:25" x14ac:dyDescent="0.2">
      <c r="A231" s="35">
        <v>44818</v>
      </c>
      <c r="B231" s="31">
        <v>4306.3100000000004</v>
      </c>
      <c r="C231" s="20">
        <v>4251.5400000000009</v>
      </c>
      <c r="D231" s="20">
        <v>4230.43</v>
      </c>
      <c r="E231" s="20">
        <v>4250.59</v>
      </c>
      <c r="F231" s="20">
        <v>4341.8100000000004</v>
      </c>
      <c r="G231" s="20">
        <v>4449.41</v>
      </c>
      <c r="H231" s="20">
        <v>4771.99</v>
      </c>
      <c r="I231" s="20">
        <v>4891.59</v>
      </c>
      <c r="J231" s="20">
        <v>4999.1100000000006</v>
      </c>
      <c r="K231" s="20">
        <v>5017.2800000000007</v>
      </c>
      <c r="L231" s="20">
        <v>5018.2800000000007</v>
      </c>
      <c r="M231" s="20">
        <v>5015.3</v>
      </c>
      <c r="N231" s="20">
        <v>5002.0200000000004</v>
      </c>
      <c r="O231" s="20">
        <v>5017.6500000000005</v>
      </c>
      <c r="P231" s="20">
        <v>5018.8</v>
      </c>
      <c r="Q231" s="20">
        <v>5017.6100000000006</v>
      </c>
      <c r="R231" s="20">
        <v>5008.3</v>
      </c>
      <c r="S231" s="20">
        <v>5002.2900000000009</v>
      </c>
      <c r="T231" s="20">
        <v>5013.84</v>
      </c>
      <c r="U231" s="20">
        <v>5013.42</v>
      </c>
      <c r="V231" s="20">
        <v>4998.8700000000008</v>
      </c>
      <c r="W231" s="20">
        <v>4931.93</v>
      </c>
      <c r="X231" s="20">
        <v>4745.42</v>
      </c>
      <c r="Y231" s="21">
        <v>4403.6500000000005</v>
      </c>
    </row>
    <row r="232" spans="1:25" x14ac:dyDescent="0.2">
      <c r="A232" s="35">
        <v>44819</v>
      </c>
      <c r="B232" s="31">
        <v>4340.5200000000004</v>
      </c>
      <c r="C232" s="20">
        <v>4263.5300000000007</v>
      </c>
      <c r="D232" s="20">
        <v>4248.67</v>
      </c>
      <c r="E232" s="20">
        <v>4246.17</v>
      </c>
      <c r="F232" s="20">
        <v>4273.7100000000009</v>
      </c>
      <c r="G232" s="20">
        <v>4510.7000000000007</v>
      </c>
      <c r="H232" s="20">
        <v>4777.3900000000003</v>
      </c>
      <c r="I232" s="20">
        <v>5023.2300000000005</v>
      </c>
      <c r="J232" s="20">
        <v>5092.9500000000007</v>
      </c>
      <c r="K232" s="20">
        <v>5114.8600000000006</v>
      </c>
      <c r="L232" s="20">
        <v>5114.9400000000005</v>
      </c>
      <c r="M232" s="20">
        <v>5108.2300000000005</v>
      </c>
      <c r="N232" s="20">
        <v>5099.0200000000004</v>
      </c>
      <c r="O232" s="20">
        <v>5107.630000000001</v>
      </c>
      <c r="P232" s="20">
        <v>5121.5300000000007</v>
      </c>
      <c r="Q232" s="20">
        <v>5110.83</v>
      </c>
      <c r="R232" s="20">
        <v>5100.2300000000005</v>
      </c>
      <c r="S232" s="20">
        <v>5097.17</v>
      </c>
      <c r="T232" s="20">
        <v>5108.42</v>
      </c>
      <c r="U232" s="20">
        <v>5111.2300000000005</v>
      </c>
      <c r="V232" s="20">
        <v>5080.2300000000005</v>
      </c>
      <c r="W232" s="20">
        <v>4949.0700000000006</v>
      </c>
      <c r="X232" s="20">
        <v>4726.66</v>
      </c>
      <c r="Y232" s="21">
        <v>4421.7000000000007</v>
      </c>
    </row>
    <row r="233" spans="1:25" x14ac:dyDescent="0.2">
      <c r="A233" s="35">
        <v>44820</v>
      </c>
      <c r="B233" s="31">
        <v>4286.5700000000006</v>
      </c>
      <c r="C233" s="20">
        <v>4221.8</v>
      </c>
      <c r="D233" s="20">
        <v>4158.6100000000006</v>
      </c>
      <c r="E233" s="20">
        <v>4161</v>
      </c>
      <c r="F233" s="20">
        <v>4203.0400000000009</v>
      </c>
      <c r="G233" s="20">
        <v>4417.72</v>
      </c>
      <c r="H233" s="20">
        <v>4732.3100000000004</v>
      </c>
      <c r="I233" s="20">
        <v>4969.2800000000007</v>
      </c>
      <c r="J233" s="20">
        <v>5115.49</v>
      </c>
      <c r="K233" s="20">
        <v>5143.6200000000008</v>
      </c>
      <c r="L233" s="20">
        <v>5147.33</v>
      </c>
      <c r="M233" s="20">
        <v>5137.6200000000008</v>
      </c>
      <c r="N233" s="20">
        <v>5128.5700000000006</v>
      </c>
      <c r="O233" s="20">
        <v>5132.76</v>
      </c>
      <c r="P233" s="20">
        <v>5141.9500000000007</v>
      </c>
      <c r="Q233" s="20">
        <v>5134.8900000000003</v>
      </c>
      <c r="R233" s="20">
        <v>5122.22</v>
      </c>
      <c r="S233" s="20">
        <v>5116.6900000000005</v>
      </c>
      <c r="T233" s="20">
        <v>5123.99</v>
      </c>
      <c r="U233" s="20">
        <v>5125.9000000000005</v>
      </c>
      <c r="V233" s="20">
        <v>5106.7300000000005</v>
      </c>
      <c r="W233" s="20">
        <v>4938.71</v>
      </c>
      <c r="X233" s="20">
        <v>4735.71</v>
      </c>
      <c r="Y233" s="21">
        <v>4401.16</v>
      </c>
    </row>
    <row r="234" spans="1:25" x14ac:dyDescent="0.2">
      <c r="A234" s="35">
        <v>44821</v>
      </c>
      <c r="B234" s="31">
        <v>4526.16</v>
      </c>
      <c r="C234" s="20">
        <v>4383.9800000000005</v>
      </c>
      <c r="D234" s="20">
        <v>4298.7000000000007</v>
      </c>
      <c r="E234" s="20">
        <v>4258.6400000000003</v>
      </c>
      <c r="F234" s="20">
        <v>4298.3900000000003</v>
      </c>
      <c r="G234" s="20">
        <v>4415.42</v>
      </c>
      <c r="H234" s="20">
        <v>4570.0200000000004</v>
      </c>
      <c r="I234" s="20">
        <v>4729.8100000000004</v>
      </c>
      <c r="J234" s="20">
        <v>4977.6200000000008</v>
      </c>
      <c r="K234" s="20">
        <v>5082.6000000000004</v>
      </c>
      <c r="L234" s="20">
        <v>5090.3500000000004</v>
      </c>
      <c r="M234" s="20">
        <v>5089.1400000000003</v>
      </c>
      <c r="N234" s="20">
        <v>5080.0700000000006</v>
      </c>
      <c r="O234" s="20">
        <v>5088.130000000001</v>
      </c>
      <c r="P234" s="20">
        <v>5093.9600000000009</v>
      </c>
      <c r="Q234" s="20">
        <v>5090.93</v>
      </c>
      <c r="R234" s="20">
        <v>5088.34</v>
      </c>
      <c r="S234" s="20">
        <v>5087.3000000000011</v>
      </c>
      <c r="T234" s="20">
        <v>5092.8500000000004</v>
      </c>
      <c r="U234" s="20">
        <v>5102.0600000000004</v>
      </c>
      <c r="V234" s="20">
        <v>5084.8200000000006</v>
      </c>
      <c r="W234" s="20">
        <v>4948.3500000000004</v>
      </c>
      <c r="X234" s="20">
        <v>4732.96</v>
      </c>
      <c r="Y234" s="21">
        <v>4639.24</v>
      </c>
    </row>
    <row r="235" spans="1:25" x14ac:dyDescent="0.2">
      <c r="A235" s="35">
        <v>44822</v>
      </c>
      <c r="B235" s="31">
        <v>4433.7800000000007</v>
      </c>
      <c r="C235" s="20">
        <v>4285.68</v>
      </c>
      <c r="D235" s="20">
        <v>4228.0400000000009</v>
      </c>
      <c r="E235" s="20">
        <v>4219.6200000000008</v>
      </c>
      <c r="F235" s="20">
        <v>4232.5700000000006</v>
      </c>
      <c r="G235" s="20">
        <v>4272.55</v>
      </c>
      <c r="H235" s="20">
        <v>4250.4000000000005</v>
      </c>
      <c r="I235" s="20">
        <v>4460.7000000000007</v>
      </c>
      <c r="J235" s="20">
        <v>4649.92</v>
      </c>
      <c r="K235" s="20">
        <v>4780.16</v>
      </c>
      <c r="L235" s="20">
        <v>4824.7800000000007</v>
      </c>
      <c r="M235" s="20">
        <v>4821.6200000000008</v>
      </c>
      <c r="N235" s="20">
        <v>4819.34</v>
      </c>
      <c r="O235" s="20">
        <v>4841.1500000000005</v>
      </c>
      <c r="P235" s="20">
        <v>4908.16</v>
      </c>
      <c r="Q235" s="20">
        <v>4926.41</v>
      </c>
      <c r="R235" s="20">
        <v>4949.33</v>
      </c>
      <c r="S235" s="20">
        <v>4976.1900000000005</v>
      </c>
      <c r="T235" s="20">
        <v>4992.0300000000007</v>
      </c>
      <c r="U235" s="20">
        <v>5005.3500000000004</v>
      </c>
      <c r="V235" s="20">
        <v>4990.25</v>
      </c>
      <c r="W235" s="20">
        <v>4899.2800000000007</v>
      </c>
      <c r="X235" s="20">
        <v>4698.3200000000006</v>
      </c>
      <c r="Y235" s="21">
        <v>4507.2800000000007</v>
      </c>
    </row>
    <row r="236" spans="1:25" x14ac:dyDescent="0.2">
      <c r="A236" s="35">
        <v>44823</v>
      </c>
      <c r="B236" s="31">
        <v>4381.0600000000004</v>
      </c>
      <c r="C236" s="20">
        <v>4275.93</v>
      </c>
      <c r="D236" s="20">
        <v>4243.26</v>
      </c>
      <c r="E236" s="20">
        <v>4223.7800000000007</v>
      </c>
      <c r="F236" s="20">
        <v>4287.0300000000007</v>
      </c>
      <c r="G236" s="20">
        <v>4403.6000000000004</v>
      </c>
      <c r="H236" s="20">
        <v>4591.8700000000008</v>
      </c>
      <c r="I236" s="20">
        <v>4831.1200000000008</v>
      </c>
      <c r="J236" s="20">
        <v>4998.5300000000007</v>
      </c>
      <c r="K236" s="20">
        <v>5018.2700000000004</v>
      </c>
      <c r="L236" s="20">
        <v>5017.08</v>
      </c>
      <c r="M236" s="20">
        <v>5007.5</v>
      </c>
      <c r="N236" s="20">
        <v>4994.93</v>
      </c>
      <c r="O236" s="20">
        <v>5004.67</v>
      </c>
      <c r="P236" s="20">
        <v>5026.09</v>
      </c>
      <c r="Q236" s="20">
        <v>5030.43</v>
      </c>
      <c r="R236" s="20">
        <v>5002.43</v>
      </c>
      <c r="S236" s="20">
        <v>4992.5600000000004</v>
      </c>
      <c r="T236" s="20">
        <v>5015.0600000000004</v>
      </c>
      <c r="U236" s="20">
        <v>5012.2700000000004</v>
      </c>
      <c r="V236" s="20">
        <v>4987.92</v>
      </c>
      <c r="W236" s="20">
        <v>4910.7900000000009</v>
      </c>
      <c r="X236" s="20">
        <v>4729.66</v>
      </c>
      <c r="Y236" s="21">
        <v>4520.3100000000004</v>
      </c>
    </row>
    <row r="237" spans="1:25" x14ac:dyDescent="0.2">
      <c r="A237" s="35">
        <v>44824</v>
      </c>
      <c r="B237" s="31">
        <v>4271.2400000000007</v>
      </c>
      <c r="C237" s="20">
        <v>4202.0200000000004</v>
      </c>
      <c r="D237" s="20">
        <v>4158.76</v>
      </c>
      <c r="E237" s="20">
        <v>4152.97</v>
      </c>
      <c r="F237" s="20">
        <v>4243.72</v>
      </c>
      <c r="G237" s="20">
        <v>4394.6400000000003</v>
      </c>
      <c r="H237" s="20">
        <v>4606.0300000000007</v>
      </c>
      <c r="I237" s="20">
        <v>4840.97</v>
      </c>
      <c r="J237" s="20">
        <v>4966.83</v>
      </c>
      <c r="K237" s="20">
        <v>4984.09</v>
      </c>
      <c r="L237" s="20">
        <v>4984.3</v>
      </c>
      <c r="M237" s="20">
        <v>4973</v>
      </c>
      <c r="N237" s="20">
        <v>4963.5700000000006</v>
      </c>
      <c r="O237" s="20">
        <v>4974.8100000000004</v>
      </c>
      <c r="P237" s="20">
        <v>5015.66</v>
      </c>
      <c r="Q237" s="20">
        <v>5015.8700000000008</v>
      </c>
      <c r="R237" s="20">
        <v>4989.3600000000006</v>
      </c>
      <c r="S237" s="20">
        <v>4977.26</v>
      </c>
      <c r="T237" s="20">
        <v>5008.5200000000004</v>
      </c>
      <c r="U237" s="20">
        <v>5012.8100000000004</v>
      </c>
      <c r="V237" s="20">
        <v>4979.8900000000003</v>
      </c>
      <c r="W237" s="20">
        <v>4917.3200000000006</v>
      </c>
      <c r="X237" s="20">
        <v>4713.49</v>
      </c>
      <c r="Y237" s="21">
        <v>4480.6900000000005</v>
      </c>
    </row>
    <row r="238" spans="1:25" x14ac:dyDescent="0.2">
      <c r="A238" s="35">
        <v>44825</v>
      </c>
      <c r="B238" s="31">
        <v>4239.4000000000005</v>
      </c>
      <c r="C238" s="20">
        <v>4204.3900000000003</v>
      </c>
      <c r="D238" s="20">
        <v>4145.9500000000007</v>
      </c>
      <c r="E238" s="20">
        <v>4135.18</v>
      </c>
      <c r="F238" s="20">
        <v>4243.13</v>
      </c>
      <c r="G238" s="20">
        <v>4327.75</v>
      </c>
      <c r="H238" s="20">
        <v>4537.7800000000007</v>
      </c>
      <c r="I238" s="20">
        <v>4800.71</v>
      </c>
      <c r="J238" s="20">
        <v>4960.5400000000009</v>
      </c>
      <c r="K238" s="20">
        <v>5020.8200000000006</v>
      </c>
      <c r="L238" s="20">
        <v>5013.2000000000007</v>
      </c>
      <c r="M238" s="20">
        <v>4980.5600000000004</v>
      </c>
      <c r="N238" s="20">
        <v>4973.8900000000003</v>
      </c>
      <c r="O238" s="20">
        <v>4978.96</v>
      </c>
      <c r="P238" s="20">
        <v>5047.24</v>
      </c>
      <c r="Q238" s="20">
        <v>5035.26</v>
      </c>
      <c r="R238" s="20">
        <v>5021.2800000000007</v>
      </c>
      <c r="S238" s="20">
        <v>5014.91</v>
      </c>
      <c r="T238" s="20">
        <v>5053.2800000000007</v>
      </c>
      <c r="U238" s="20">
        <v>5046.1400000000003</v>
      </c>
      <c r="V238" s="20">
        <v>4958.2900000000009</v>
      </c>
      <c r="W238" s="20">
        <v>4874.71</v>
      </c>
      <c r="X238" s="20">
        <v>4668.3600000000006</v>
      </c>
      <c r="Y238" s="21">
        <v>4431.5</v>
      </c>
    </row>
    <row r="239" spans="1:25" x14ac:dyDescent="0.2">
      <c r="A239" s="35">
        <v>44826</v>
      </c>
      <c r="B239" s="31">
        <v>4214.1900000000005</v>
      </c>
      <c r="C239" s="20">
        <v>4186.05</v>
      </c>
      <c r="D239" s="20">
        <v>4145.4900000000007</v>
      </c>
      <c r="E239" s="20">
        <v>4147.34</v>
      </c>
      <c r="F239" s="20">
        <v>4200.72</v>
      </c>
      <c r="G239" s="20">
        <v>4302.3</v>
      </c>
      <c r="H239" s="20">
        <v>4532.72</v>
      </c>
      <c r="I239" s="20">
        <v>4795.49</v>
      </c>
      <c r="J239" s="20">
        <v>4924.3700000000008</v>
      </c>
      <c r="K239" s="20">
        <v>5021.7900000000009</v>
      </c>
      <c r="L239" s="20">
        <v>5051.0400000000009</v>
      </c>
      <c r="M239" s="20">
        <v>5029.1400000000003</v>
      </c>
      <c r="N239" s="20">
        <v>5014.7900000000009</v>
      </c>
      <c r="O239" s="20">
        <v>5016.2300000000005</v>
      </c>
      <c r="P239" s="20">
        <v>5016.22</v>
      </c>
      <c r="Q239" s="20">
        <v>5012.4800000000005</v>
      </c>
      <c r="R239" s="20">
        <v>5004.7700000000004</v>
      </c>
      <c r="S239" s="20">
        <v>4975.33</v>
      </c>
      <c r="T239" s="20">
        <v>4998.38</v>
      </c>
      <c r="U239" s="20">
        <v>5039.3</v>
      </c>
      <c r="V239" s="20">
        <v>5009.67</v>
      </c>
      <c r="W239" s="20">
        <v>4865.75</v>
      </c>
      <c r="X239" s="20">
        <v>4679.7000000000007</v>
      </c>
      <c r="Y239" s="21">
        <v>4388.2000000000007</v>
      </c>
    </row>
    <row r="240" spans="1:25" x14ac:dyDescent="0.2">
      <c r="A240" s="35">
        <v>44827</v>
      </c>
      <c r="B240" s="31">
        <v>4251.67</v>
      </c>
      <c r="C240" s="20">
        <v>4220.7700000000004</v>
      </c>
      <c r="D240" s="20">
        <v>4180.75</v>
      </c>
      <c r="E240" s="20">
        <v>4168.2000000000007</v>
      </c>
      <c r="F240" s="20">
        <v>4215.9900000000007</v>
      </c>
      <c r="G240" s="20">
        <v>4352.51</v>
      </c>
      <c r="H240" s="20">
        <v>4639.0600000000004</v>
      </c>
      <c r="I240" s="20">
        <v>4827.68</v>
      </c>
      <c r="J240" s="20">
        <v>4975.41</v>
      </c>
      <c r="K240" s="20">
        <v>5003.59</v>
      </c>
      <c r="L240" s="20">
        <v>5007.83</v>
      </c>
      <c r="M240" s="20">
        <v>4996.7300000000005</v>
      </c>
      <c r="N240" s="20">
        <v>4975.3100000000004</v>
      </c>
      <c r="O240" s="20">
        <v>4988.9800000000005</v>
      </c>
      <c r="P240" s="20">
        <v>5082.8700000000008</v>
      </c>
      <c r="Q240" s="20">
        <v>5074.1900000000005</v>
      </c>
      <c r="R240" s="20">
        <v>5049.4000000000005</v>
      </c>
      <c r="S240" s="20">
        <v>4988.46</v>
      </c>
      <c r="T240" s="20">
        <v>4998.59</v>
      </c>
      <c r="U240" s="20">
        <v>4999.3200000000006</v>
      </c>
      <c r="V240" s="20">
        <v>4954.24</v>
      </c>
      <c r="W240" s="20">
        <v>4860.8900000000003</v>
      </c>
      <c r="X240" s="20">
        <v>4668.3900000000003</v>
      </c>
      <c r="Y240" s="21">
        <v>4403.5400000000009</v>
      </c>
    </row>
    <row r="241" spans="1:25" x14ac:dyDescent="0.2">
      <c r="A241" s="35">
        <v>44828</v>
      </c>
      <c r="B241" s="31">
        <v>4366.91</v>
      </c>
      <c r="C241" s="20">
        <v>4279.6100000000006</v>
      </c>
      <c r="D241" s="20">
        <v>4240.8</v>
      </c>
      <c r="E241" s="20">
        <v>4223.97</v>
      </c>
      <c r="F241" s="20">
        <v>4261.2000000000007</v>
      </c>
      <c r="G241" s="20">
        <v>4319.74</v>
      </c>
      <c r="H241" s="20">
        <v>4426.93</v>
      </c>
      <c r="I241" s="20">
        <v>4737.9800000000005</v>
      </c>
      <c r="J241" s="20">
        <v>4895.3500000000004</v>
      </c>
      <c r="K241" s="20">
        <v>5006.9000000000005</v>
      </c>
      <c r="L241" s="20">
        <v>5023.25</v>
      </c>
      <c r="M241" s="20">
        <v>4995.09</v>
      </c>
      <c r="N241" s="20">
        <v>4984.7800000000007</v>
      </c>
      <c r="O241" s="20">
        <v>4987.5400000000009</v>
      </c>
      <c r="P241" s="20">
        <v>4970.88</v>
      </c>
      <c r="Q241" s="20">
        <v>4977.41</v>
      </c>
      <c r="R241" s="20">
        <v>4980.97</v>
      </c>
      <c r="S241" s="20">
        <v>5007.43</v>
      </c>
      <c r="T241" s="20">
        <v>5028.9800000000005</v>
      </c>
      <c r="U241" s="20">
        <v>5109.24</v>
      </c>
      <c r="V241" s="20">
        <v>5085.09</v>
      </c>
      <c r="W241" s="20">
        <v>4958.7700000000004</v>
      </c>
      <c r="X241" s="20">
        <v>4647.96</v>
      </c>
      <c r="Y241" s="21">
        <v>4411.96</v>
      </c>
    </row>
    <row r="242" spans="1:25" x14ac:dyDescent="0.2">
      <c r="A242" s="35">
        <v>44829</v>
      </c>
      <c r="B242" s="31">
        <v>4300.55</v>
      </c>
      <c r="C242" s="20">
        <v>4229.5300000000007</v>
      </c>
      <c r="D242" s="20">
        <v>4187.7000000000007</v>
      </c>
      <c r="E242" s="20">
        <v>4165.75</v>
      </c>
      <c r="F242" s="20">
        <v>4201.91</v>
      </c>
      <c r="G242" s="20">
        <v>4264.5400000000009</v>
      </c>
      <c r="H242" s="20">
        <v>4243.88</v>
      </c>
      <c r="I242" s="20">
        <v>4441.58</v>
      </c>
      <c r="J242" s="20">
        <v>4533.6000000000004</v>
      </c>
      <c r="K242" s="20">
        <v>4804.72</v>
      </c>
      <c r="L242" s="20">
        <v>4859.4800000000005</v>
      </c>
      <c r="M242" s="20">
        <v>4909.9800000000005</v>
      </c>
      <c r="N242" s="20">
        <v>4906.1900000000005</v>
      </c>
      <c r="O242" s="20">
        <v>4913.3200000000006</v>
      </c>
      <c r="P242" s="20">
        <v>4904.92</v>
      </c>
      <c r="Q242" s="20">
        <v>4902.25</v>
      </c>
      <c r="R242" s="20">
        <v>4903.66</v>
      </c>
      <c r="S242" s="20">
        <v>4918.1900000000005</v>
      </c>
      <c r="T242" s="20">
        <v>4947.41</v>
      </c>
      <c r="U242" s="20">
        <v>5006.67</v>
      </c>
      <c r="V242" s="20">
        <v>4942.3900000000003</v>
      </c>
      <c r="W242" s="20">
        <v>4890.6500000000005</v>
      </c>
      <c r="X242" s="20">
        <v>4601.7000000000007</v>
      </c>
      <c r="Y242" s="21">
        <v>4381.1100000000006</v>
      </c>
    </row>
    <row r="243" spans="1:25" x14ac:dyDescent="0.2">
      <c r="A243" s="35">
        <v>44830</v>
      </c>
      <c r="B243" s="31">
        <v>4251.9500000000007</v>
      </c>
      <c r="C243" s="20">
        <v>4201.7800000000007</v>
      </c>
      <c r="D243" s="20">
        <v>4158.7700000000004</v>
      </c>
      <c r="E243" s="20">
        <v>4151.4500000000007</v>
      </c>
      <c r="F243" s="20">
        <v>4243.97</v>
      </c>
      <c r="G243" s="20">
        <v>4385.7000000000007</v>
      </c>
      <c r="H243" s="20">
        <v>4653.13</v>
      </c>
      <c r="I243" s="20">
        <v>4893.63</v>
      </c>
      <c r="J243" s="20">
        <v>4976.1200000000008</v>
      </c>
      <c r="K243" s="20">
        <v>5027.08</v>
      </c>
      <c r="L243" s="20">
        <v>5105.4800000000005</v>
      </c>
      <c r="M243" s="20">
        <v>5238.0500000000011</v>
      </c>
      <c r="N243" s="20">
        <v>4990.8</v>
      </c>
      <c r="O243" s="20">
        <v>5020.1100000000006</v>
      </c>
      <c r="P243" s="20">
        <v>5055.8600000000006</v>
      </c>
      <c r="Q243" s="20">
        <v>5032.59</v>
      </c>
      <c r="R243" s="20">
        <v>5021.41</v>
      </c>
      <c r="S243" s="20">
        <v>5014.68</v>
      </c>
      <c r="T243" s="20">
        <v>5044.05</v>
      </c>
      <c r="U243" s="20">
        <v>5043.7900000000009</v>
      </c>
      <c r="V243" s="20">
        <v>4971.2900000000009</v>
      </c>
      <c r="W243" s="20">
        <v>4897.6200000000008</v>
      </c>
      <c r="X243" s="20">
        <v>4699.09</v>
      </c>
      <c r="Y243" s="21">
        <v>4411.83</v>
      </c>
    </row>
    <row r="244" spans="1:25" x14ac:dyDescent="0.2">
      <c r="A244" s="35">
        <v>44831</v>
      </c>
      <c r="B244" s="31">
        <v>4284.3600000000006</v>
      </c>
      <c r="C244" s="20">
        <v>4236.68</v>
      </c>
      <c r="D244" s="20">
        <v>4222.18</v>
      </c>
      <c r="E244" s="20">
        <v>4237.58</v>
      </c>
      <c r="F244" s="20">
        <v>4320.3500000000004</v>
      </c>
      <c r="G244" s="20">
        <v>4563.92</v>
      </c>
      <c r="H244" s="20">
        <v>4728</v>
      </c>
      <c r="I244" s="20">
        <v>4902.22</v>
      </c>
      <c r="J244" s="20">
        <v>5002.47</v>
      </c>
      <c r="K244" s="20">
        <v>5180.91</v>
      </c>
      <c r="L244" s="20">
        <v>5180.67</v>
      </c>
      <c r="M244" s="20">
        <v>5181.34</v>
      </c>
      <c r="N244" s="20">
        <v>5180.91</v>
      </c>
      <c r="O244" s="20">
        <v>5181.49</v>
      </c>
      <c r="P244" s="20">
        <v>5177.1100000000006</v>
      </c>
      <c r="Q244" s="20">
        <v>5177.9800000000005</v>
      </c>
      <c r="R244" s="20">
        <v>5018.55</v>
      </c>
      <c r="S244" s="20">
        <v>5004.59</v>
      </c>
      <c r="T244" s="20">
        <v>5025.88</v>
      </c>
      <c r="U244" s="20">
        <v>5024.7000000000007</v>
      </c>
      <c r="V244" s="20">
        <v>4974.41</v>
      </c>
      <c r="W244" s="20">
        <v>4877.0400000000009</v>
      </c>
      <c r="X244" s="20">
        <v>4686.84</v>
      </c>
      <c r="Y244" s="21">
        <v>4438.7000000000007</v>
      </c>
    </row>
    <row r="245" spans="1:25" x14ac:dyDescent="0.2">
      <c r="A245" s="35">
        <v>44832</v>
      </c>
      <c r="B245" s="31">
        <v>4259.6100000000006</v>
      </c>
      <c r="C245" s="20">
        <v>4225.1100000000006</v>
      </c>
      <c r="D245" s="20">
        <v>4184.59</v>
      </c>
      <c r="E245" s="20">
        <v>4159.4400000000005</v>
      </c>
      <c r="F245" s="20">
        <v>4228.3700000000008</v>
      </c>
      <c r="G245" s="20">
        <v>4351.09</v>
      </c>
      <c r="H245" s="20">
        <v>4636.17</v>
      </c>
      <c r="I245" s="20">
        <v>4880.66</v>
      </c>
      <c r="J245" s="20">
        <v>5015.8100000000004</v>
      </c>
      <c r="K245" s="20">
        <v>5179.2800000000007</v>
      </c>
      <c r="L245" s="20">
        <v>5179.2300000000005</v>
      </c>
      <c r="M245" s="20">
        <v>5180.0300000000007</v>
      </c>
      <c r="N245" s="20">
        <v>5101.2900000000009</v>
      </c>
      <c r="O245" s="20">
        <v>5178.97</v>
      </c>
      <c r="P245" s="20">
        <v>5176.8000000000011</v>
      </c>
      <c r="Q245" s="20">
        <v>5176.3100000000004</v>
      </c>
      <c r="R245" s="20">
        <v>5069.7100000000009</v>
      </c>
      <c r="S245" s="20">
        <v>5047.3600000000006</v>
      </c>
      <c r="T245" s="20">
        <v>5081.91</v>
      </c>
      <c r="U245" s="20">
        <v>5053.8900000000003</v>
      </c>
      <c r="V245" s="20">
        <v>5010.5300000000007</v>
      </c>
      <c r="W245" s="20">
        <v>4927.92</v>
      </c>
      <c r="X245" s="20">
        <v>4703.66</v>
      </c>
      <c r="Y245" s="21">
        <v>4367.47</v>
      </c>
    </row>
    <row r="246" spans="1:25" x14ac:dyDescent="0.2">
      <c r="A246" s="35">
        <v>44833</v>
      </c>
      <c r="B246" s="31">
        <v>4298.26</v>
      </c>
      <c r="C246" s="20">
        <v>4270.93</v>
      </c>
      <c r="D246" s="20">
        <v>4220.63</v>
      </c>
      <c r="E246" s="20">
        <v>4237.9000000000005</v>
      </c>
      <c r="F246" s="20">
        <v>4339.88</v>
      </c>
      <c r="G246" s="20">
        <v>4580.8</v>
      </c>
      <c r="H246" s="20">
        <v>4694.8600000000006</v>
      </c>
      <c r="I246" s="20">
        <v>4948.6200000000008</v>
      </c>
      <c r="J246" s="20">
        <v>5108.2100000000009</v>
      </c>
      <c r="K246" s="20">
        <v>5182.880000000001</v>
      </c>
      <c r="L246" s="20">
        <v>5182.9400000000005</v>
      </c>
      <c r="M246" s="20">
        <v>5183.34</v>
      </c>
      <c r="N246" s="20">
        <v>5182.08</v>
      </c>
      <c r="O246" s="20">
        <v>5181.7300000000005</v>
      </c>
      <c r="P246" s="20">
        <v>5184.8500000000004</v>
      </c>
      <c r="Q246" s="20">
        <v>5173.43</v>
      </c>
      <c r="R246" s="20">
        <v>5147.6200000000008</v>
      </c>
      <c r="S246" s="20">
        <v>5136.2800000000007</v>
      </c>
      <c r="T246" s="20">
        <v>5169.17</v>
      </c>
      <c r="U246" s="20">
        <v>5151.3700000000008</v>
      </c>
      <c r="V246" s="20">
        <v>5028.42</v>
      </c>
      <c r="W246" s="20">
        <v>4961.25</v>
      </c>
      <c r="X246" s="20">
        <v>4773.5600000000004</v>
      </c>
      <c r="Y246" s="21">
        <v>4596.8500000000004</v>
      </c>
    </row>
    <row r="247" spans="1:25" ht="13.5" customHeight="1" x14ac:dyDescent="0.2">
      <c r="A247" s="35">
        <v>44834</v>
      </c>
      <c r="B247" s="31">
        <v>4285.08</v>
      </c>
      <c r="C247" s="20">
        <v>4233.22</v>
      </c>
      <c r="D247" s="20">
        <v>4193.18</v>
      </c>
      <c r="E247" s="20">
        <v>4194.2300000000005</v>
      </c>
      <c r="F247" s="20">
        <v>4263.5700000000006</v>
      </c>
      <c r="G247" s="20">
        <v>4462.6000000000004</v>
      </c>
      <c r="H247" s="20">
        <v>4681.51</v>
      </c>
      <c r="I247" s="20">
        <v>4920.09</v>
      </c>
      <c r="J247" s="20">
        <v>5040.7900000000009</v>
      </c>
      <c r="K247" s="20">
        <v>5181.93</v>
      </c>
      <c r="L247" s="20">
        <v>5182.2300000000005</v>
      </c>
      <c r="M247" s="20">
        <v>5183.0500000000011</v>
      </c>
      <c r="N247" s="20">
        <v>5182.97</v>
      </c>
      <c r="O247" s="20">
        <v>5183.4500000000007</v>
      </c>
      <c r="P247" s="20">
        <v>5183.2100000000009</v>
      </c>
      <c r="Q247" s="20">
        <v>5066.6400000000003</v>
      </c>
      <c r="R247" s="20">
        <v>5053.2800000000007</v>
      </c>
      <c r="S247" s="20">
        <v>5070.5700000000006</v>
      </c>
      <c r="T247" s="20">
        <v>5072.8000000000011</v>
      </c>
      <c r="U247" s="20">
        <v>5048.3100000000004</v>
      </c>
      <c r="V247" s="20">
        <v>5009.91</v>
      </c>
      <c r="W247" s="20">
        <v>4948.4500000000007</v>
      </c>
      <c r="X247" s="20">
        <v>4759.5200000000004</v>
      </c>
      <c r="Y247" s="21">
        <v>4420.8500000000004</v>
      </c>
    </row>
    <row r="248" spans="1:25" hidden="1" x14ac:dyDescent="0.2">
      <c r="A248" s="35">
        <v>44804</v>
      </c>
      <c r="B248" s="31">
        <v>4358.9800000000005</v>
      </c>
      <c r="C248" s="20">
        <v>4246.4800000000005</v>
      </c>
      <c r="D248" s="20">
        <v>4197.9900000000007</v>
      </c>
      <c r="E248" s="20">
        <v>4181.2800000000007</v>
      </c>
      <c r="F248" s="20">
        <v>4212.7800000000007</v>
      </c>
      <c r="G248" s="20">
        <v>4247.2000000000007</v>
      </c>
      <c r="H248" s="20">
        <v>4613.74</v>
      </c>
      <c r="I248" s="20">
        <v>4760.75</v>
      </c>
      <c r="J248" s="20">
        <v>5022.97</v>
      </c>
      <c r="K248" s="20">
        <v>5158.17</v>
      </c>
      <c r="L248" s="20">
        <v>5186.1400000000003</v>
      </c>
      <c r="M248" s="20">
        <v>5176.7000000000007</v>
      </c>
      <c r="N248" s="20">
        <v>5148.8500000000004</v>
      </c>
      <c r="O248" s="20">
        <v>5174.59</v>
      </c>
      <c r="P248" s="20">
        <v>5183.34</v>
      </c>
      <c r="Q248" s="20">
        <v>5179.5500000000011</v>
      </c>
      <c r="R248" s="20">
        <v>5179.0300000000007</v>
      </c>
      <c r="S248" s="20">
        <v>5142.0400000000009</v>
      </c>
      <c r="T248" s="20">
        <v>5111.5700000000006</v>
      </c>
      <c r="U248" s="20">
        <v>5108.18</v>
      </c>
      <c r="V248" s="20">
        <v>5122.83</v>
      </c>
      <c r="W248" s="20">
        <v>5059.5400000000009</v>
      </c>
      <c r="X248" s="20">
        <v>4849.4000000000005</v>
      </c>
      <c r="Y248" s="21">
        <v>4612.38</v>
      </c>
    </row>
    <row r="249" spans="1:25" ht="13.5" thickBot="1" x14ac:dyDescent="0.25"/>
    <row r="250" spans="1:25" ht="13.5" thickBot="1" x14ac:dyDescent="0.25">
      <c r="A250" s="243" t="s">
        <v>59</v>
      </c>
      <c r="B250" s="245" t="s">
        <v>128</v>
      </c>
      <c r="C250" s="246"/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6"/>
      <c r="P250" s="246"/>
      <c r="Q250" s="246"/>
      <c r="R250" s="246"/>
      <c r="S250" s="246"/>
      <c r="T250" s="246"/>
      <c r="U250" s="246"/>
      <c r="V250" s="246"/>
      <c r="W250" s="246"/>
      <c r="X250" s="246"/>
      <c r="Y250" s="247"/>
    </row>
    <row r="251" spans="1:25" ht="24.75" thickBot="1" x14ac:dyDescent="0.25">
      <c r="A251" s="266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x14ac:dyDescent="0.2">
      <c r="A252" s="34">
        <v>44805</v>
      </c>
      <c r="B252" s="29">
        <v>4657.6200000000008</v>
      </c>
      <c r="C252" s="15">
        <v>4549.4000000000005</v>
      </c>
      <c r="D252" s="15">
        <v>4510.01</v>
      </c>
      <c r="E252" s="15">
        <v>4502.2000000000007</v>
      </c>
      <c r="F252" s="15">
        <v>4518.3600000000006</v>
      </c>
      <c r="G252" s="15">
        <v>4548.6000000000004</v>
      </c>
      <c r="H252" s="15">
        <v>4898.7000000000007</v>
      </c>
      <c r="I252" s="15">
        <v>5000.22</v>
      </c>
      <c r="J252" s="15">
        <v>5189.2300000000005</v>
      </c>
      <c r="K252" s="15">
        <v>5323.1200000000008</v>
      </c>
      <c r="L252" s="15">
        <v>5336.5300000000007</v>
      </c>
      <c r="M252" s="15">
        <v>5311.1900000000005</v>
      </c>
      <c r="N252" s="15">
        <v>5307.6100000000006</v>
      </c>
      <c r="O252" s="15">
        <v>5323.59</v>
      </c>
      <c r="P252" s="15">
        <v>5392.67</v>
      </c>
      <c r="Q252" s="15">
        <v>5366.0700000000006</v>
      </c>
      <c r="R252" s="15">
        <v>5370.08</v>
      </c>
      <c r="S252" s="15">
        <v>5331.18</v>
      </c>
      <c r="T252" s="15">
        <v>5318.97</v>
      </c>
      <c r="U252" s="15">
        <v>5328.55</v>
      </c>
      <c r="V252" s="15">
        <v>5297.75</v>
      </c>
      <c r="W252" s="15">
        <v>5233.05</v>
      </c>
      <c r="X252" s="15">
        <v>5062.6100000000006</v>
      </c>
      <c r="Y252" s="16">
        <v>4787.3100000000004</v>
      </c>
    </row>
    <row r="253" spans="1:25" x14ac:dyDescent="0.2">
      <c r="A253" s="35">
        <v>44806</v>
      </c>
      <c r="B253" s="31">
        <v>4740.51</v>
      </c>
      <c r="C253" s="20">
        <v>4590.8</v>
      </c>
      <c r="D253" s="20">
        <v>4526.1100000000006</v>
      </c>
      <c r="E253" s="20">
        <v>4526.0300000000007</v>
      </c>
      <c r="F253" s="20">
        <v>4569.3200000000006</v>
      </c>
      <c r="G253" s="20">
        <v>4687.96</v>
      </c>
      <c r="H253" s="20">
        <v>5000.1100000000006</v>
      </c>
      <c r="I253" s="20">
        <v>5102.5</v>
      </c>
      <c r="J253" s="20">
        <v>5256.67</v>
      </c>
      <c r="K253" s="20">
        <v>5321.8700000000008</v>
      </c>
      <c r="L253" s="20">
        <v>5328.0400000000009</v>
      </c>
      <c r="M253" s="20">
        <v>5301.7300000000005</v>
      </c>
      <c r="N253" s="20">
        <v>5288.3200000000006</v>
      </c>
      <c r="O253" s="20">
        <v>5301.2900000000009</v>
      </c>
      <c r="P253" s="20">
        <v>5313.17</v>
      </c>
      <c r="Q253" s="20">
        <v>5299.8600000000006</v>
      </c>
      <c r="R253" s="20">
        <v>5297.5700000000006</v>
      </c>
      <c r="S253" s="20">
        <v>5288.0300000000007</v>
      </c>
      <c r="T253" s="20">
        <v>5288.4000000000005</v>
      </c>
      <c r="U253" s="20">
        <v>5295.97</v>
      </c>
      <c r="V253" s="20">
        <v>5293.85</v>
      </c>
      <c r="W253" s="20">
        <v>5287.16</v>
      </c>
      <c r="X253" s="20">
        <v>5171.5700000000006</v>
      </c>
      <c r="Y253" s="21">
        <v>4836.7800000000007</v>
      </c>
    </row>
    <row r="254" spans="1:25" x14ac:dyDescent="0.2">
      <c r="A254" s="35">
        <v>44807</v>
      </c>
      <c r="B254" s="31">
        <v>4767.38</v>
      </c>
      <c r="C254" s="20">
        <v>4660.49</v>
      </c>
      <c r="D254" s="20">
        <v>4567.3200000000006</v>
      </c>
      <c r="E254" s="20">
        <v>4554.6400000000003</v>
      </c>
      <c r="F254" s="20">
        <v>4566.6900000000005</v>
      </c>
      <c r="G254" s="20">
        <v>4539.5300000000007</v>
      </c>
      <c r="H254" s="20">
        <v>4536.2800000000007</v>
      </c>
      <c r="I254" s="20">
        <v>4824.5300000000007</v>
      </c>
      <c r="J254" s="20">
        <v>5032.13</v>
      </c>
      <c r="K254" s="20">
        <v>5162.5300000000007</v>
      </c>
      <c r="L254" s="20">
        <v>5174.6900000000005</v>
      </c>
      <c r="M254" s="20">
        <v>5171.5300000000007</v>
      </c>
      <c r="N254" s="20">
        <v>5167.8200000000006</v>
      </c>
      <c r="O254" s="20">
        <v>5169.92</v>
      </c>
      <c r="P254" s="20">
        <v>5194</v>
      </c>
      <c r="Q254" s="20">
        <v>5190.5</v>
      </c>
      <c r="R254" s="20">
        <v>5187.3200000000006</v>
      </c>
      <c r="S254" s="20">
        <v>5180.5300000000007</v>
      </c>
      <c r="T254" s="20">
        <v>5180.51</v>
      </c>
      <c r="U254" s="20">
        <v>5196.88</v>
      </c>
      <c r="V254" s="20">
        <v>5187.3200000000006</v>
      </c>
      <c r="W254" s="20">
        <v>5155.1500000000005</v>
      </c>
      <c r="X254" s="20">
        <v>5053.97</v>
      </c>
      <c r="Y254" s="21">
        <v>4723.6200000000008</v>
      </c>
    </row>
    <row r="255" spans="1:25" x14ac:dyDescent="0.2">
      <c r="A255" s="35">
        <v>44808</v>
      </c>
      <c r="B255" s="31">
        <v>4675.8500000000004</v>
      </c>
      <c r="C255" s="20">
        <v>4559.1900000000005</v>
      </c>
      <c r="D255" s="20">
        <v>4508.22</v>
      </c>
      <c r="E255" s="20">
        <v>4474.8</v>
      </c>
      <c r="F255" s="20">
        <v>4465.8900000000003</v>
      </c>
      <c r="G255" s="20">
        <v>4312.13</v>
      </c>
      <c r="H255" s="20">
        <v>4495.7900000000009</v>
      </c>
      <c r="I255" s="20">
        <v>4567.4800000000005</v>
      </c>
      <c r="J255" s="20">
        <v>4731.49</v>
      </c>
      <c r="K255" s="20">
        <v>5047.4800000000005</v>
      </c>
      <c r="L255" s="20">
        <v>5087.05</v>
      </c>
      <c r="M255" s="20">
        <v>5102.42</v>
      </c>
      <c r="N255" s="20">
        <v>5102.4000000000005</v>
      </c>
      <c r="O255" s="20">
        <v>5105.05</v>
      </c>
      <c r="P255" s="20">
        <v>5115.18</v>
      </c>
      <c r="Q255" s="20">
        <v>5113.66</v>
      </c>
      <c r="R255" s="20">
        <v>5113.6500000000005</v>
      </c>
      <c r="S255" s="20">
        <v>5111.74</v>
      </c>
      <c r="T255" s="20">
        <v>5121.76</v>
      </c>
      <c r="U255" s="20">
        <v>5140.41</v>
      </c>
      <c r="V255" s="20">
        <v>5136.6500000000005</v>
      </c>
      <c r="W255" s="20">
        <v>5123.1900000000005</v>
      </c>
      <c r="X255" s="20">
        <v>5054.7800000000007</v>
      </c>
      <c r="Y255" s="21">
        <v>4701.4400000000005</v>
      </c>
    </row>
    <row r="256" spans="1:25" x14ac:dyDescent="0.2">
      <c r="A256" s="35">
        <v>44809</v>
      </c>
      <c r="B256" s="31">
        <v>4655.8700000000008</v>
      </c>
      <c r="C256" s="20">
        <v>4559.55</v>
      </c>
      <c r="D256" s="20">
        <v>4500.8500000000004</v>
      </c>
      <c r="E256" s="20">
        <v>4474.3900000000003</v>
      </c>
      <c r="F256" s="20">
        <v>4534.3200000000006</v>
      </c>
      <c r="G256" s="20">
        <v>4575.21</v>
      </c>
      <c r="H256" s="20">
        <v>4928.4000000000005</v>
      </c>
      <c r="I256" s="20">
        <v>5043.3900000000003</v>
      </c>
      <c r="J256" s="20">
        <v>5087.3</v>
      </c>
      <c r="K256" s="20">
        <v>5123.5</v>
      </c>
      <c r="L256" s="20">
        <v>5122.43</v>
      </c>
      <c r="M256" s="20">
        <v>5112.88</v>
      </c>
      <c r="N256" s="20">
        <v>5100.0600000000004</v>
      </c>
      <c r="O256" s="20">
        <v>5110.22</v>
      </c>
      <c r="P256" s="20">
        <v>5150.5400000000009</v>
      </c>
      <c r="Q256" s="20">
        <v>5155.3600000000006</v>
      </c>
      <c r="R256" s="20">
        <v>5152.13</v>
      </c>
      <c r="S256" s="20">
        <v>5129.5200000000004</v>
      </c>
      <c r="T256" s="20">
        <v>5128.01</v>
      </c>
      <c r="U256" s="20">
        <v>5146.5700000000006</v>
      </c>
      <c r="V256" s="20">
        <v>5118.6500000000005</v>
      </c>
      <c r="W256" s="20">
        <v>5081.6200000000008</v>
      </c>
      <c r="X256" s="20">
        <v>5011.7700000000004</v>
      </c>
      <c r="Y256" s="21">
        <v>4682.6900000000005</v>
      </c>
    </row>
    <row r="257" spans="1:25" x14ac:dyDescent="0.2">
      <c r="A257" s="35">
        <v>44810</v>
      </c>
      <c r="B257" s="31">
        <v>4562.0200000000004</v>
      </c>
      <c r="C257" s="20">
        <v>4533.1100000000006</v>
      </c>
      <c r="D257" s="20">
        <v>4487.3600000000006</v>
      </c>
      <c r="E257" s="20">
        <v>4463.51</v>
      </c>
      <c r="F257" s="20">
        <v>4535.2000000000007</v>
      </c>
      <c r="G257" s="20">
        <v>4617.6000000000004</v>
      </c>
      <c r="H257" s="20">
        <v>4953.1500000000005</v>
      </c>
      <c r="I257" s="20">
        <v>5030.1900000000005</v>
      </c>
      <c r="J257" s="20">
        <v>5058.7800000000007</v>
      </c>
      <c r="K257" s="20">
        <v>5090.8</v>
      </c>
      <c r="L257" s="20">
        <v>5090.1400000000003</v>
      </c>
      <c r="M257" s="20">
        <v>5080.93</v>
      </c>
      <c r="N257" s="20">
        <v>5073.75</v>
      </c>
      <c r="O257" s="20">
        <v>5082.21</v>
      </c>
      <c r="P257" s="20">
        <v>5107.0700000000006</v>
      </c>
      <c r="Q257" s="20">
        <v>5102.38</v>
      </c>
      <c r="R257" s="20">
        <v>5094.63</v>
      </c>
      <c r="S257" s="20">
        <v>5081.0700000000006</v>
      </c>
      <c r="T257" s="20">
        <v>5084.6000000000004</v>
      </c>
      <c r="U257" s="20">
        <v>5098.3</v>
      </c>
      <c r="V257" s="20">
        <v>5074.41</v>
      </c>
      <c r="W257" s="20">
        <v>5057.66</v>
      </c>
      <c r="X257" s="20">
        <v>4993.72</v>
      </c>
      <c r="Y257" s="21">
        <v>4605.18</v>
      </c>
    </row>
    <row r="258" spans="1:25" x14ac:dyDescent="0.2">
      <c r="A258" s="35">
        <v>44811</v>
      </c>
      <c r="B258" s="31">
        <v>4608.9400000000005</v>
      </c>
      <c r="C258" s="20">
        <v>4565.92</v>
      </c>
      <c r="D258" s="20">
        <v>4525.7100000000009</v>
      </c>
      <c r="E258" s="20">
        <v>4524.0200000000004</v>
      </c>
      <c r="F258" s="20">
        <v>4577.1400000000003</v>
      </c>
      <c r="G258" s="20">
        <v>4651.46</v>
      </c>
      <c r="H258" s="20">
        <v>4995.6500000000005</v>
      </c>
      <c r="I258" s="20">
        <v>5078.26</v>
      </c>
      <c r="J258" s="20">
        <v>5126.08</v>
      </c>
      <c r="K258" s="20">
        <v>5158.6000000000004</v>
      </c>
      <c r="L258" s="20">
        <v>5148.55</v>
      </c>
      <c r="M258" s="20">
        <v>5148.0700000000006</v>
      </c>
      <c r="N258" s="20">
        <v>5137.18</v>
      </c>
      <c r="O258" s="20">
        <v>5148.68</v>
      </c>
      <c r="P258" s="20">
        <v>5166.7800000000007</v>
      </c>
      <c r="Q258" s="20">
        <v>5167.72</v>
      </c>
      <c r="R258" s="20">
        <v>5171.8900000000003</v>
      </c>
      <c r="S258" s="20">
        <v>5136.42</v>
      </c>
      <c r="T258" s="20">
        <v>5144.05</v>
      </c>
      <c r="U258" s="20">
        <v>5160.43</v>
      </c>
      <c r="V258" s="20">
        <v>5128.21</v>
      </c>
      <c r="W258" s="20">
        <v>5095.0600000000004</v>
      </c>
      <c r="X258" s="20">
        <v>5009.47</v>
      </c>
      <c r="Y258" s="21">
        <v>4712.91</v>
      </c>
    </row>
    <row r="259" spans="1:25" x14ac:dyDescent="0.2">
      <c r="A259" s="35">
        <v>44812</v>
      </c>
      <c r="B259" s="31">
        <v>4615.5</v>
      </c>
      <c r="C259" s="20">
        <v>4578.3700000000008</v>
      </c>
      <c r="D259" s="20">
        <v>4547.33</v>
      </c>
      <c r="E259" s="20">
        <v>4547.34</v>
      </c>
      <c r="F259" s="20">
        <v>4587.8900000000003</v>
      </c>
      <c r="G259" s="20">
        <v>4663.6200000000008</v>
      </c>
      <c r="H259" s="20">
        <v>4981.08</v>
      </c>
      <c r="I259" s="20">
        <v>5073.1500000000005</v>
      </c>
      <c r="J259" s="20">
        <v>5127.2000000000007</v>
      </c>
      <c r="K259" s="20">
        <v>5138.4500000000007</v>
      </c>
      <c r="L259" s="20">
        <v>5135.4500000000007</v>
      </c>
      <c r="M259" s="20">
        <v>5123.5700000000006</v>
      </c>
      <c r="N259" s="20">
        <v>5127.99</v>
      </c>
      <c r="O259" s="20">
        <v>5149.43</v>
      </c>
      <c r="P259" s="20">
        <v>5235.83</v>
      </c>
      <c r="Q259" s="20">
        <v>5225.9800000000005</v>
      </c>
      <c r="R259" s="20">
        <v>5207.8200000000006</v>
      </c>
      <c r="S259" s="20">
        <v>5198.38</v>
      </c>
      <c r="T259" s="20">
        <v>5172.09</v>
      </c>
      <c r="U259" s="20">
        <v>5184.6400000000003</v>
      </c>
      <c r="V259" s="20">
        <v>5126.3600000000006</v>
      </c>
      <c r="W259" s="20">
        <v>5084.1200000000008</v>
      </c>
      <c r="X259" s="20">
        <v>4985.8</v>
      </c>
      <c r="Y259" s="21">
        <v>4668.1100000000006</v>
      </c>
    </row>
    <row r="260" spans="1:25" x14ac:dyDescent="0.2">
      <c r="A260" s="35">
        <v>44813</v>
      </c>
      <c r="B260" s="31">
        <v>4614.46</v>
      </c>
      <c r="C260" s="20">
        <v>4571.17</v>
      </c>
      <c r="D260" s="20">
        <v>4536.1500000000005</v>
      </c>
      <c r="E260" s="20">
        <v>4540.91</v>
      </c>
      <c r="F260" s="20">
        <v>4566.7900000000009</v>
      </c>
      <c r="G260" s="20">
        <v>4639.08</v>
      </c>
      <c r="H260" s="20">
        <v>4974.6400000000003</v>
      </c>
      <c r="I260" s="20">
        <v>5103.7700000000004</v>
      </c>
      <c r="J260" s="20">
        <v>5185.84</v>
      </c>
      <c r="K260" s="20">
        <v>5201.1100000000006</v>
      </c>
      <c r="L260" s="20">
        <v>5201.6900000000005</v>
      </c>
      <c r="M260" s="20">
        <v>5192.24</v>
      </c>
      <c r="N260" s="20">
        <v>5188.1200000000008</v>
      </c>
      <c r="O260" s="20">
        <v>5203</v>
      </c>
      <c r="P260" s="20">
        <v>5281.38</v>
      </c>
      <c r="Q260" s="20">
        <v>5246.06</v>
      </c>
      <c r="R260" s="20">
        <v>5230.7300000000005</v>
      </c>
      <c r="S260" s="20">
        <v>5207.6500000000005</v>
      </c>
      <c r="T260" s="20">
        <v>5203.5600000000004</v>
      </c>
      <c r="U260" s="20">
        <v>5226.0300000000007</v>
      </c>
      <c r="V260" s="20">
        <v>5191.1900000000005</v>
      </c>
      <c r="W260" s="20">
        <v>5132.1500000000005</v>
      </c>
      <c r="X260" s="20">
        <v>5066.0400000000009</v>
      </c>
      <c r="Y260" s="21">
        <v>4763.0600000000004</v>
      </c>
    </row>
    <row r="261" spans="1:25" x14ac:dyDescent="0.2">
      <c r="A261" s="35">
        <v>44814</v>
      </c>
      <c r="B261" s="31">
        <v>4812.6000000000004</v>
      </c>
      <c r="C261" s="20">
        <v>4694.3200000000006</v>
      </c>
      <c r="D261" s="20">
        <v>4636.24</v>
      </c>
      <c r="E261" s="20">
        <v>4640.72</v>
      </c>
      <c r="F261" s="20">
        <v>4691.4500000000007</v>
      </c>
      <c r="G261" s="20">
        <v>4693.83</v>
      </c>
      <c r="H261" s="20">
        <v>4905.1900000000005</v>
      </c>
      <c r="I261" s="20">
        <v>5029.26</v>
      </c>
      <c r="J261" s="20">
        <v>5093.05</v>
      </c>
      <c r="K261" s="20">
        <v>5304.59</v>
      </c>
      <c r="L261" s="20">
        <v>5306.99</v>
      </c>
      <c r="M261" s="20">
        <v>5305.2300000000005</v>
      </c>
      <c r="N261" s="20">
        <v>5304.6900000000005</v>
      </c>
      <c r="O261" s="20">
        <v>5305.8200000000006</v>
      </c>
      <c r="P261" s="20">
        <v>5313.47</v>
      </c>
      <c r="Q261" s="20">
        <v>5307.8</v>
      </c>
      <c r="R261" s="20">
        <v>5305.66</v>
      </c>
      <c r="S261" s="20">
        <v>5301.5700000000006</v>
      </c>
      <c r="T261" s="20">
        <v>5309.92</v>
      </c>
      <c r="U261" s="20">
        <v>5332.16</v>
      </c>
      <c r="V261" s="20">
        <v>5299.8600000000006</v>
      </c>
      <c r="W261" s="20">
        <v>5247.31</v>
      </c>
      <c r="X261" s="20">
        <v>5067.84</v>
      </c>
      <c r="Y261" s="21">
        <v>4722.9000000000005</v>
      </c>
    </row>
    <row r="262" spans="1:25" x14ac:dyDescent="0.2">
      <c r="A262" s="35">
        <v>44815</v>
      </c>
      <c r="B262" s="31">
        <v>4686.46</v>
      </c>
      <c r="C262" s="20">
        <v>4600.9800000000005</v>
      </c>
      <c r="D262" s="20">
        <v>4564.67</v>
      </c>
      <c r="E262" s="20">
        <v>4561.0700000000006</v>
      </c>
      <c r="F262" s="20">
        <v>4567.2800000000007</v>
      </c>
      <c r="G262" s="20">
        <v>4561.2800000000007</v>
      </c>
      <c r="H262" s="20">
        <v>4623.1100000000006</v>
      </c>
      <c r="I262" s="20">
        <v>4707.9400000000005</v>
      </c>
      <c r="J262" s="20">
        <v>4955.18</v>
      </c>
      <c r="K262" s="20">
        <v>5071.8700000000008</v>
      </c>
      <c r="L262" s="20">
        <v>5120.5200000000004</v>
      </c>
      <c r="M262" s="20">
        <v>5103.17</v>
      </c>
      <c r="N262" s="20">
        <v>5096.05</v>
      </c>
      <c r="O262" s="20">
        <v>5100.7700000000004</v>
      </c>
      <c r="P262" s="20">
        <v>5136.09</v>
      </c>
      <c r="Q262" s="20">
        <v>5138.5700000000006</v>
      </c>
      <c r="R262" s="20">
        <v>5134.96</v>
      </c>
      <c r="S262" s="20">
        <v>5184.3600000000006</v>
      </c>
      <c r="T262" s="20">
        <v>5296.7900000000009</v>
      </c>
      <c r="U262" s="20">
        <v>5310.33</v>
      </c>
      <c r="V262" s="20">
        <v>5262.22</v>
      </c>
      <c r="W262" s="20">
        <v>5177.55</v>
      </c>
      <c r="X262" s="20">
        <v>5005.1500000000005</v>
      </c>
      <c r="Y262" s="21">
        <v>4797.0400000000009</v>
      </c>
    </row>
    <row r="263" spans="1:25" x14ac:dyDescent="0.2">
      <c r="A263" s="35">
        <v>44816</v>
      </c>
      <c r="B263" s="31">
        <v>4661.3100000000004</v>
      </c>
      <c r="C263" s="20">
        <v>4591.7300000000005</v>
      </c>
      <c r="D263" s="20">
        <v>4540.9900000000007</v>
      </c>
      <c r="E263" s="20">
        <v>4539.17</v>
      </c>
      <c r="F263" s="20">
        <v>4632.66</v>
      </c>
      <c r="G263" s="20">
        <v>4747.25</v>
      </c>
      <c r="H263" s="20">
        <v>5081.22</v>
      </c>
      <c r="I263" s="20">
        <v>5146.6200000000008</v>
      </c>
      <c r="J263" s="20">
        <v>5298.64</v>
      </c>
      <c r="K263" s="20">
        <v>5337.41</v>
      </c>
      <c r="L263" s="20">
        <v>5329.3600000000006</v>
      </c>
      <c r="M263" s="20">
        <v>5311.9000000000005</v>
      </c>
      <c r="N263" s="20">
        <v>5301.26</v>
      </c>
      <c r="O263" s="20">
        <v>5318.55</v>
      </c>
      <c r="P263" s="20">
        <v>5309.7800000000007</v>
      </c>
      <c r="Q263" s="20">
        <v>5303.2800000000007</v>
      </c>
      <c r="R263" s="20">
        <v>5298.38</v>
      </c>
      <c r="S263" s="20">
        <v>5297.3200000000006</v>
      </c>
      <c r="T263" s="20">
        <v>5297.38</v>
      </c>
      <c r="U263" s="20">
        <v>5303.7800000000007</v>
      </c>
      <c r="V263" s="20">
        <v>5285.52</v>
      </c>
      <c r="W263" s="20">
        <v>5271.81</v>
      </c>
      <c r="X263" s="20">
        <v>5113.71</v>
      </c>
      <c r="Y263" s="21">
        <v>4737.2300000000005</v>
      </c>
    </row>
    <row r="264" spans="1:25" x14ac:dyDescent="0.2">
      <c r="A264" s="35">
        <v>44817</v>
      </c>
      <c r="B264" s="31">
        <v>4627.4000000000005</v>
      </c>
      <c r="C264" s="20">
        <v>4571.3700000000008</v>
      </c>
      <c r="D264" s="20">
        <v>4546.5600000000004</v>
      </c>
      <c r="E264" s="20">
        <v>4557.8200000000006</v>
      </c>
      <c r="F264" s="20">
        <v>4671.08</v>
      </c>
      <c r="G264" s="20">
        <v>4787.5200000000004</v>
      </c>
      <c r="H264" s="20">
        <v>5074.2900000000009</v>
      </c>
      <c r="I264" s="20">
        <v>5250.91</v>
      </c>
      <c r="J264" s="20">
        <v>5328.22</v>
      </c>
      <c r="K264" s="20">
        <v>5353.84</v>
      </c>
      <c r="L264" s="20">
        <v>5356.84</v>
      </c>
      <c r="M264" s="20">
        <v>5343.9600000000009</v>
      </c>
      <c r="N264" s="20">
        <v>5329.6100000000006</v>
      </c>
      <c r="O264" s="20">
        <v>5341.33</v>
      </c>
      <c r="P264" s="20">
        <v>5373.9500000000007</v>
      </c>
      <c r="Q264" s="20">
        <v>5356.1500000000005</v>
      </c>
      <c r="R264" s="20">
        <v>5331.8200000000006</v>
      </c>
      <c r="S264" s="20">
        <v>5319.1100000000006</v>
      </c>
      <c r="T264" s="20">
        <v>5317.51</v>
      </c>
      <c r="U264" s="20">
        <v>5334.58</v>
      </c>
      <c r="V264" s="20">
        <v>5322.85</v>
      </c>
      <c r="W264" s="20">
        <v>5232.99</v>
      </c>
      <c r="X264" s="20">
        <v>5082.16</v>
      </c>
      <c r="Y264" s="21">
        <v>4736.47</v>
      </c>
    </row>
    <row r="265" spans="1:25" x14ac:dyDescent="0.2">
      <c r="A265" s="35">
        <v>44818</v>
      </c>
      <c r="B265" s="31">
        <v>4589.5600000000004</v>
      </c>
      <c r="C265" s="20">
        <v>4534.7900000000009</v>
      </c>
      <c r="D265" s="20">
        <v>4513.68</v>
      </c>
      <c r="E265" s="20">
        <v>4533.84</v>
      </c>
      <c r="F265" s="20">
        <v>4625.0600000000004</v>
      </c>
      <c r="G265" s="20">
        <v>4732.66</v>
      </c>
      <c r="H265" s="20">
        <v>5055.24</v>
      </c>
      <c r="I265" s="20">
        <v>5174.84</v>
      </c>
      <c r="J265" s="20">
        <v>5282.3600000000006</v>
      </c>
      <c r="K265" s="20">
        <v>5300.5300000000007</v>
      </c>
      <c r="L265" s="20">
        <v>5301.5300000000007</v>
      </c>
      <c r="M265" s="20">
        <v>5298.55</v>
      </c>
      <c r="N265" s="20">
        <v>5285.27</v>
      </c>
      <c r="O265" s="20">
        <v>5300.9000000000005</v>
      </c>
      <c r="P265" s="20">
        <v>5302.05</v>
      </c>
      <c r="Q265" s="20">
        <v>5300.8600000000006</v>
      </c>
      <c r="R265" s="20">
        <v>5291.55</v>
      </c>
      <c r="S265" s="20">
        <v>5285.5400000000009</v>
      </c>
      <c r="T265" s="20">
        <v>5297.09</v>
      </c>
      <c r="U265" s="20">
        <v>5296.67</v>
      </c>
      <c r="V265" s="20">
        <v>5282.1200000000008</v>
      </c>
      <c r="W265" s="20">
        <v>5215.18</v>
      </c>
      <c r="X265" s="20">
        <v>5028.67</v>
      </c>
      <c r="Y265" s="21">
        <v>4686.9000000000005</v>
      </c>
    </row>
    <row r="266" spans="1:25" x14ac:dyDescent="0.2">
      <c r="A266" s="35">
        <v>44819</v>
      </c>
      <c r="B266" s="31">
        <v>4623.7700000000004</v>
      </c>
      <c r="C266" s="20">
        <v>4546.7800000000007</v>
      </c>
      <c r="D266" s="20">
        <v>4531.92</v>
      </c>
      <c r="E266" s="20">
        <v>4529.42</v>
      </c>
      <c r="F266" s="20">
        <v>4556.9600000000009</v>
      </c>
      <c r="G266" s="20">
        <v>4793.9500000000007</v>
      </c>
      <c r="H266" s="20">
        <v>5060.6400000000003</v>
      </c>
      <c r="I266" s="20">
        <v>5306.4800000000005</v>
      </c>
      <c r="J266" s="20">
        <v>5376.2000000000007</v>
      </c>
      <c r="K266" s="20">
        <v>5398.1100000000006</v>
      </c>
      <c r="L266" s="20">
        <v>5398.1900000000005</v>
      </c>
      <c r="M266" s="20">
        <v>5391.4800000000005</v>
      </c>
      <c r="N266" s="20">
        <v>5382.27</v>
      </c>
      <c r="O266" s="20">
        <v>5390.880000000001</v>
      </c>
      <c r="P266" s="20">
        <v>5404.7800000000007</v>
      </c>
      <c r="Q266" s="20">
        <v>5394.08</v>
      </c>
      <c r="R266" s="20">
        <v>5383.4800000000005</v>
      </c>
      <c r="S266" s="20">
        <v>5380.42</v>
      </c>
      <c r="T266" s="20">
        <v>5391.67</v>
      </c>
      <c r="U266" s="20">
        <v>5394.4800000000005</v>
      </c>
      <c r="V266" s="20">
        <v>5363.4800000000005</v>
      </c>
      <c r="W266" s="20">
        <v>5232.3200000000006</v>
      </c>
      <c r="X266" s="20">
        <v>5009.91</v>
      </c>
      <c r="Y266" s="21">
        <v>4704.9500000000007</v>
      </c>
    </row>
    <row r="267" spans="1:25" x14ac:dyDescent="0.2">
      <c r="A267" s="35">
        <v>44820</v>
      </c>
      <c r="B267" s="31">
        <v>4569.8200000000006</v>
      </c>
      <c r="C267" s="20">
        <v>4505.05</v>
      </c>
      <c r="D267" s="20">
        <v>4441.8600000000006</v>
      </c>
      <c r="E267" s="20">
        <v>4444.25</v>
      </c>
      <c r="F267" s="20">
        <v>4486.2900000000009</v>
      </c>
      <c r="G267" s="20">
        <v>4700.97</v>
      </c>
      <c r="H267" s="20">
        <v>5015.5600000000004</v>
      </c>
      <c r="I267" s="20">
        <v>5252.5300000000007</v>
      </c>
      <c r="J267" s="20">
        <v>5398.74</v>
      </c>
      <c r="K267" s="20">
        <v>5426.8700000000008</v>
      </c>
      <c r="L267" s="20">
        <v>5430.58</v>
      </c>
      <c r="M267" s="20">
        <v>5420.8700000000008</v>
      </c>
      <c r="N267" s="20">
        <v>5411.8200000000006</v>
      </c>
      <c r="O267" s="20">
        <v>5416.01</v>
      </c>
      <c r="P267" s="20">
        <v>5425.2000000000007</v>
      </c>
      <c r="Q267" s="20">
        <v>5418.14</v>
      </c>
      <c r="R267" s="20">
        <v>5405.47</v>
      </c>
      <c r="S267" s="20">
        <v>5399.9400000000005</v>
      </c>
      <c r="T267" s="20">
        <v>5407.24</v>
      </c>
      <c r="U267" s="20">
        <v>5409.1500000000005</v>
      </c>
      <c r="V267" s="20">
        <v>5389.9800000000005</v>
      </c>
      <c r="W267" s="20">
        <v>5221.96</v>
      </c>
      <c r="X267" s="20">
        <v>5018.96</v>
      </c>
      <c r="Y267" s="21">
        <v>4684.41</v>
      </c>
    </row>
    <row r="268" spans="1:25" x14ac:dyDescent="0.2">
      <c r="A268" s="35">
        <v>44821</v>
      </c>
      <c r="B268" s="31">
        <v>4809.41</v>
      </c>
      <c r="C268" s="20">
        <v>4667.2300000000005</v>
      </c>
      <c r="D268" s="20">
        <v>4581.9500000000007</v>
      </c>
      <c r="E268" s="20">
        <v>4541.8900000000003</v>
      </c>
      <c r="F268" s="20">
        <v>4581.6400000000003</v>
      </c>
      <c r="G268" s="20">
        <v>4698.67</v>
      </c>
      <c r="H268" s="20">
        <v>4853.2700000000004</v>
      </c>
      <c r="I268" s="20">
        <v>5013.0600000000004</v>
      </c>
      <c r="J268" s="20">
        <v>5260.8700000000008</v>
      </c>
      <c r="K268" s="20">
        <v>5365.85</v>
      </c>
      <c r="L268" s="20">
        <v>5373.6</v>
      </c>
      <c r="M268" s="20">
        <v>5372.39</v>
      </c>
      <c r="N268" s="20">
        <v>5363.3200000000006</v>
      </c>
      <c r="O268" s="20">
        <v>5371.380000000001</v>
      </c>
      <c r="P268" s="20">
        <v>5377.2100000000009</v>
      </c>
      <c r="Q268" s="20">
        <v>5374.18</v>
      </c>
      <c r="R268" s="20">
        <v>5371.59</v>
      </c>
      <c r="S268" s="20">
        <v>5370.5500000000011</v>
      </c>
      <c r="T268" s="20">
        <v>5376.1</v>
      </c>
      <c r="U268" s="20">
        <v>5385.31</v>
      </c>
      <c r="V268" s="20">
        <v>5368.0700000000006</v>
      </c>
      <c r="W268" s="20">
        <v>5231.6000000000004</v>
      </c>
      <c r="X268" s="20">
        <v>5016.21</v>
      </c>
      <c r="Y268" s="21">
        <v>4922.49</v>
      </c>
    </row>
    <row r="269" spans="1:25" x14ac:dyDescent="0.2">
      <c r="A269" s="35">
        <v>44822</v>
      </c>
      <c r="B269" s="31">
        <v>4717.0300000000007</v>
      </c>
      <c r="C269" s="20">
        <v>4568.93</v>
      </c>
      <c r="D269" s="20">
        <v>4511.2900000000009</v>
      </c>
      <c r="E269" s="20">
        <v>4502.8700000000008</v>
      </c>
      <c r="F269" s="20">
        <v>4515.8200000000006</v>
      </c>
      <c r="G269" s="20">
        <v>4555.8</v>
      </c>
      <c r="H269" s="20">
        <v>4533.6500000000005</v>
      </c>
      <c r="I269" s="20">
        <v>4743.9500000000007</v>
      </c>
      <c r="J269" s="20">
        <v>4933.17</v>
      </c>
      <c r="K269" s="20">
        <v>5063.41</v>
      </c>
      <c r="L269" s="20">
        <v>5108.0300000000007</v>
      </c>
      <c r="M269" s="20">
        <v>5104.8700000000008</v>
      </c>
      <c r="N269" s="20">
        <v>5102.59</v>
      </c>
      <c r="O269" s="20">
        <v>5124.4000000000005</v>
      </c>
      <c r="P269" s="20">
        <v>5191.41</v>
      </c>
      <c r="Q269" s="20">
        <v>5209.66</v>
      </c>
      <c r="R269" s="20">
        <v>5232.58</v>
      </c>
      <c r="S269" s="20">
        <v>5259.4400000000005</v>
      </c>
      <c r="T269" s="20">
        <v>5275.2800000000007</v>
      </c>
      <c r="U269" s="20">
        <v>5288.6</v>
      </c>
      <c r="V269" s="20">
        <v>5273.5</v>
      </c>
      <c r="W269" s="20">
        <v>5182.5300000000007</v>
      </c>
      <c r="X269" s="20">
        <v>4981.5700000000006</v>
      </c>
      <c r="Y269" s="21">
        <v>4790.5300000000007</v>
      </c>
    </row>
    <row r="270" spans="1:25" x14ac:dyDescent="0.2">
      <c r="A270" s="35">
        <v>44823</v>
      </c>
      <c r="B270" s="31">
        <v>4664.3100000000004</v>
      </c>
      <c r="C270" s="20">
        <v>4559.18</v>
      </c>
      <c r="D270" s="20">
        <v>4526.51</v>
      </c>
      <c r="E270" s="20">
        <v>4507.0300000000007</v>
      </c>
      <c r="F270" s="20">
        <v>4570.2800000000007</v>
      </c>
      <c r="G270" s="20">
        <v>4686.8500000000004</v>
      </c>
      <c r="H270" s="20">
        <v>4875.1200000000008</v>
      </c>
      <c r="I270" s="20">
        <v>5114.3700000000008</v>
      </c>
      <c r="J270" s="20">
        <v>5281.7800000000007</v>
      </c>
      <c r="K270" s="20">
        <v>5301.52</v>
      </c>
      <c r="L270" s="20">
        <v>5300.33</v>
      </c>
      <c r="M270" s="20">
        <v>5290.75</v>
      </c>
      <c r="N270" s="20">
        <v>5278.18</v>
      </c>
      <c r="O270" s="20">
        <v>5287.92</v>
      </c>
      <c r="P270" s="20">
        <v>5309.34</v>
      </c>
      <c r="Q270" s="20">
        <v>5313.68</v>
      </c>
      <c r="R270" s="20">
        <v>5285.68</v>
      </c>
      <c r="S270" s="20">
        <v>5275.81</v>
      </c>
      <c r="T270" s="20">
        <v>5298.31</v>
      </c>
      <c r="U270" s="20">
        <v>5295.52</v>
      </c>
      <c r="V270" s="20">
        <v>5271.17</v>
      </c>
      <c r="W270" s="20">
        <v>5194.0400000000009</v>
      </c>
      <c r="X270" s="20">
        <v>5012.91</v>
      </c>
      <c r="Y270" s="21">
        <v>4803.5600000000004</v>
      </c>
    </row>
    <row r="271" spans="1:25" x14ac:dyDescent="0.2">
      <c r="A271" s="35">
        <v>44824</v>
      </c>
      <c r="B271" s="31">
        <v>4554.4900000000007</v>
      </c>
      <c r="C271" s="20">
        <v>4485.2700000000004</v>
      </c>
      <c r="D271" s="20">
        <v>4442.01</v>
      </c>
      <c r="E271" s="20">
        <v>4436.22</v>
      </c>
      <c r="F271" s="20">
        <v>4526.97</v>
      </c>
      <c r="G271" s="20">
        <v>4677.8900000000003</v>
      </c>
      <c r="H271" s="20">
        <v>4889.2800000000007</v>
      </c>
      <c r="I271" s="20">
        <v>5124.22</v>
      </c>
      <c r="J271" s="20">
        <v>5250.08</v>
      </c>
      <c r="K271" s="20">
        <v>5267.34</v>
      </c>
      <c r="L271" s="20">
        <v>5267.55</v>
      </c>
      <c r="M271" s="20">
        <v>5256.25</v>
      </c>
      <c r="N271" s="20">
        <v>5246.8200000000006</v>
      </c>
      <c r="O271" s="20">
        <v>5258.06</v>
      </c>
      <c r="P271" s="20">
        <v>5298.91</v>
      </c>
      <c r="Q271" s="20">
        <v>5299.1200000000008</v>
      </c>
      <c r="R271" s="20">
        <v>5272.6100000000006</v>
      </c>
      <c r="S271" s="20">
        <v>5260.51</v>
      </c>
      <c r="T271" s="20">
        <v>5291.77</v>
      </c>
      <c r="U271" s="20">
        <v>5296.06</v>
      </c>
      <c r="V271" s="20">
        <v>5263.14</v>
      </c>
      <c r="W271" s="20">
        <v>5200.5700000000006</v>
      </c>
      <c r="X271" s="20">
        <v>4996.74</v>
      </c>
      <c r="Y271" s="21">
        <v>4763.9400000000005</v>
      </c>
    </row>
    <row r="272" spans="1:25" x14ac:dyDescent="0.2">
      <c r="A272" s="35">
        <v>44825</v>
      </c>
      <c r="B272" s="31">
        <v>4522.6500000000005</v>
      </c>
      <c r="C272" s="20">
        <v>4487.6400000000003</v>
      </c>
      <c r="D272" s="20">
        <v>4429.2000000000007</v>
      </c>
      <c r="E272" s="20">
        <v>4418.43</v>
      </c>
      <c r="F272" s="20">
        <v>4526.38</v>
      </c>
      <c r="G272" s="20">
        <v>4611</v>
      </c>
      <c r="H272" s="20">
        <v>4821.0300000000007</v>
      </c>
      <c r="I272" s="20">
        <v>5083.96</v>
      </c>
      <c r="J272" s="20">
        <v>5243.7900000000009</v>
      </c>
      <c r="K272" s="20">
        <v>5304.0700000000006</v>
      </c>
      <c r="L272" s="20">
        <v>5296.4500000000007</v>
      </c>
      <c r="M272" s="20">
        <v>5263.81</v>
      </c>
      <c r="N272" s="20">
        <v>5257.14</v>
      </c>
      <c r="O272" s="20">
        <v>5262.21</v>
      </c>
      <c r="P272" s="20">
        <v>5330.49</v>
      </c>
      <c r="Q272" s="20">
        <v>5318.51</v>
      </c>
      <c r="R272" s="20">
        <v>5304.5300000000007</v>
      </c>
      <c r="S272" s="20">
        <v>5298.16</v>
      </c>
      <c r="T272" s="20">
        <v>5336.5300000000007</v>
      </c>
      <c r="U272" s="20">
        <v>5329.39</v>
      </c>
      <c r="V272" s="20">
        <v>5241.5400000000009</v>
      </c>
      <c r="W272" s="20">
        <v>5157.96</v>
      </c>
      <c r="X272" s="20">
        <v>4951.6100000000006</v>
      </c>
      <c r="Y272" s="21">
        <v>4714.75</v>
      </c>
    </row>
    <row r="273" spans="1:25" x14ac:dyDescent="0.2">
      <c r="A273" s="35">
        <v>44826</v>
      </c>
      <c r="B273" s="31">
        <v>4497.4400000000005</v>
      </c>
      <c r="C273" s="20">
        <v>4469.3</v>
      </c>
      <c r="D273" s="20">
        <v>4428.7400000000007</v>
      </c>
      <c r="E273" s="20">
        <v>4430.59</v>
      </c>
      <c r="F273" s="20">
        <v>4483.97</v>
      </c>
      <c r="G273" s="20">
        <v>4585.55</v>
      </c>
      <c r="H273" s="20">
        <v>4815.97</v>
      </c>
      <c r="I273" s="20">
        <v>5078.74</v>
      </c>
      <c r="J273" s="20">
        <v>5207.6200000000008</v>
      </c>
      <c r="K273" s="20">
        <v>5305.0400000000009</v>
      </c>
      <c r="L273" s="20">
        <v>5334.2900000000009</v>
      </c>
      <c r="M273" s="20">
        <v>5312.39</v>
      </c>
      <c r="N273" s="20">
        <v>5298.0400000000009</v>
      </c>
      <c r="O273" s="20">
        <v>5299.4800000000005</v>
      </c>
      <c r="P273" s="20">
        <v>5299.47</v>
      </c>
      <c r="Q273" s="20">
        <v>5295.7300000000005</v>
      </c>
      <c r="R273" s="20">
        <v>5288.02</v>
      </c>
      <c r="S273" s="20">
        <v>5258.58</v>
      </c>
      <c r="T273" s="20">
        <v>5281.63</v>
      </c>
      <c r="U273" s="20">
        <v>5322.55</v>
      </c>
      <c r="V273" s="20">
        <v>5292.92</v>
      </c>
      <c r="W273" s="20">
        <v>5149</v>
      </c>
      <c r="X273" s="20">
        <v>4962.9500000000007</v>
      </c>
      <c r="Y273" s="21">
        <v>4671.4500000000007</v>
      </c>
    </row>
    <row r="274" spans="1:25" x14ac:dyDescent="0.2">
      <c r="A274" s="35">
        <v>44827</v>
      </c>
      <c r="B274" s="31">
        <v>4534.92</v>
      </c>
      <c r="C274" s="20">
        <v>4504.0200000000004</v>
      </c>
      <c r="D274" s="20">
        <v>4464</v>
      </c>
      <c r="E274" s="20">
        <v>4451.4500000000007</v>
      </c>
      <c r="F274" s="20">
        <v>4499.2400000000007</v>
      </c>
      <c r="G274" s="20">
        <v>4635.76</v>
      </c>
      <c r="H274" s="20">
        <v>4922.3100000000004</v>
      </c>
      <c r="I274" s="20">
        <v>5110.93</v>
      </c>
      <c r="J274" s="20">
        <v>5258.66</v>
      </c>
      <c r="K274" s="20">
        <v>5286.84</v>
      </c>
      <c r="L274" s="20">
        <v>5291.08</v>
      </c>
      <c r="M274" s="20">
        <v>5279.9800000000005</v>
      </c>
      <c r="N274" s="20">
        <v>5258.56</v>
      </c>
      <c r="O274" s="20">
        <v>5272.2300000000005</v>
      </c>
      <c r="P274" s="20">
        <v>5366.1200000000008</v>
      </c>
      <c r="Q274" s="20">
        <v>5357.4400000000005</v>
      </c>
      <c r="R274" s="20">
        <v>5332.6500000000005</v>
      </c>
      <c r="S274" s="20">
        <v>5271.71</v>
      </c>
      <c r="T274" s="20">
        <v>5281.84</v>
      </c>
      <c r="U274" s="20">
        <v>5282.5700000000006</v>
      </c>
      <c r="V274" s="20">
        <v>5237.49</v>
      </c>
      <c r="W274" s="20">
        <v>5144.1400000000003</v>
      </c>
      <c r="X274" s="20">
        <v>4951.6400000000003</v>
      </c>
      <c r="Y274" s="21">
        <v>4686.7900000000009</v>
      </c>
    </row>
    <row r="275" spans="1:25" x14ac:dyDescent="0.2">
      <c r="A275" s="35">
        <v>44828</v>
      </c>
      <c r="B275" s="31">
        <v>4650.16</v>
      </c>
      <c r="C275" s="20">
        <v>4562.8600000000006</v>
      </c>
      <c r="D275" s="20">
        <v>4524.05</v>
      </c>
      <c r="E275" s="20">
        <v>4507.22</v>
      </c>
      <c r="F275" s="20">
        <v>4544.4500000000007</v>
      </c>
      <c r="G275" s="20">
        <v>4602.99</v>
      </c>
      <c r="H275" s="20">
        <v>4710.18</v>
      </c>
      <c r="I275" s="20">
        <v>5021.2300000000005</v>
      </c>
      <c r="J275" s="20">
        <v>5178.6000000000004</v>
      </c>
      <c r="K275" s="20">
        <v>5290.1500000000005</v>
      </c>
      <c r="L275" s="20">
        <v>5306.5</v>
      </c>
      <c r="M275" s="20">
        <v>5278.34</v>
      </c>
      <c r="N275" s="20">
        <v>5268.0300000000007</v>
      </c>
      <c r="O275" s="20">
        <v>5270.7900000000009</v>
      </c>
      <c r="P275" s="20">
        <v>5254.13</v>
      </c>
      <c r="Q275" s="20">
        <v>5260.66</v>
      </c>
      <c r="R275" s="20">
        <v>5264.22</v>
      </c>
      <c r="S275" s="20">
        <v>5290.68</v>
      </c>
      <c r="T275" s="20">
        <v>5312.2300000000005</v>
      </c>
      <c r="U275" s="20">
        <v>5392.49</v>
      </c>
      <c r="V275" s="20">
        <v>5368.34</v>
      </c>
      <c r="W275" s="20">
        <v>5242.0200000000004</v>
      </c>
      <c r="X275" s="20">
        <v>4931.21</v>
      </c>
      <c r="Y275" s="21">
        <v>4695.21</v>
      </c>
    </row>
    <row r="276" spans="1:25" x14ac:dyDescent="0.2">
      <c r="A276" s="35">
        <v>44829</v>
      </c>
      <c r="B276" s="31">
        <v>4583.8</v>
      </c>
      <c r="C276" s="20">
        <v>4512.7800000000007</v>
      </c>
      <c r="D276" s="20">
        <v>4470.9500000000007</v>
      </c>
      <c r="E276" s="20">
        <v>4449</v>
      </c>
      <c r="F276" s="20">
        <v>4485.16</v>
      </c>
      <c r="G276" s="20">
        <v>4547.7900000000009</v>
      </c>
      <c r="H276" s="20">
        <v>4527.13</v>
      </c>
      <c r="I276" s="20">
        <v>4724.83</v>
      </c>
      <c r="J276" s="20">
        <v>4816.8500000000004</v>
      </c>
      <c r="K276" s="20">
        <v>5087.97</v>
      </c>
      <c r="L276" s="20">
        <v>5142.7300000000005</v>
      </c>
      <c r="M276" s="20">
        <v>5193.2300000000005</v>
      </c>
      <c r="N276" s="20">
        <v>5189.4400000000005</v>
      </c>
      <c r="O276" s="20">
        <v>5196.5700000000006</v>
      </c>
      <c r="P276" s="20">
        <v>5188.17</v>
      </c>
      <c r="Q276" s="20">
        <v>5185.5</v>
      </c>
      <c r="R276" s="20">
        <v>5186.91</v>
      </c>
      <c r="S276" s="20">
        <v>5201.4400000000005</v>
      </c>
      <c r="T276" s="20">
        <v>5230.66</v>
      </c>
      <c r="U276" s="20">
        <v>5289.92</v>
      </c>
      <c r="V276" s="20">
        <v>5225.6400000000003</v>
      </c>
      <c r="W276" s="20">
        <v>5173.9000000000005</v>
      </c>
      <c r="X276" s="20">
        <v>4884.9500000000007</v>
      </c>
      <c r="Y276" s="21">
        <v>4664.3600000000006</v>
      </c>
    </row>
    <row r="277" spans="1:25" x14ac:dyDescent="0.2">
      <c r="A277" s="35">
        <v>44830</v>
      </c>
      <c r="B277" s="31">
        <v>4535.2000000000007</v>
      </c>
      <c r="C277" s="20">
        <v>4485.0300000000007</v>
      </c>
      <c r="D277" s="20">
        <v>4442.0200000000004</v>
      </c>
      <c r="E277" s="20">
        <v>4434.7000000000007</v>
      </c>
      <c r="F277" s="20">
        <v>4527.22</v>
      </c>
      <c r="G277" s="20">
        <v>4668.9500000000007</v>
      </c>
      <c r="H277" s="20">
        <v>4936.38</v>
      </c>
      <c r="I277" s="20">
        <v>5176.88</v>
      </c>
      <c r="J277" s="20">
        <v>5259.3700000000008</v>
      </c>
      <c r="K277" s="20">
        <v>5310.33</v>
      </c>
      <c r="L277" s="20">
        <v>5388.7300000000005</v>
      </c>
      <c r="M277" s="20">
        <v>5521.3000000000011</v>
      </c>
      <c r="N277" s="20">
        <v>5274.05</v>
      </c>
      <c r="O277" s="20">
        <v>5303.3600000000006</v>
      </c>
      <c r="P277" s="20">
        <v>5339.1100000000006</v>
      </c>
      <c r="Q277" s="20">
        <v>5315.84</v>
      </c>
      <c r="R277" s="20">
        <v>5304.66</v>
      </c>
      <c r="S277" s="20">
        <v>5297.93</v>
      </c>
      <c r="T277" s="20">
        <v>5327.3</v>
      </c>
      <c r="U277" s="20">
        <v>5327.0400000000009</v>
      </c>
      <c r="V277" s="20">
        <v>5254.5400000000009</v>
      </c>
      <c r="W277" s="20">
        <v>5180.8700000000008</v>
      </c>
      <c r="X277" s="20">
        <v>4982.34</v>
      </c>
      <c r="Y277" s="21">
        <v>4695.08</v>
      </c>
    </row>
    <row r="278" spans="1:25" x14ac:dyDescent="0.2">
      <c r="A278" s="35">
        <v>44831</v>
      </c>
      <c r="B278" s="31">
        <v>4567.6100000000006</v>
      </c>
      <c r="C278" s="20">
        <v>4519.93</v>
      </c>
      <c r="D278" s="20">
        <v>4505.43</v>
      </c>
      <c r="E278" s="20">
        <v>4520.83</v>
      </c>
      <c r="F278" s="20">
        <v>4603.6000000000004</v>
      </c>
      <c r="G278" s="20">
        <v>4847.17</v>
      </c>
      <c r="H278" s="20">
        <v>5011.25</v>
      </c>
      <c r="I278" s="20">
        <v>5185.47</v>
      </c>
      <c r="J278" s="20">
        <v>5285.72</v>
      </c>
      <c r="K278" s="20">
        <v>5464.16</v>
      </c>
      <c r="L278" s="20">
        <v>5463.92</v>
      </c>
      <c r="M278" s="20">
        <v>5464.59</v>
      </c>
      <c r="N278" s="20">
        <v>5464.16</v>
      </c>
      <c r="O278" s="20">
        <v>5464.74</v>
      </c>
      <c r="P278" s="20">
        <v>5460.3600000000006</v>
      </c>
      <c r="Q278" s="20">
        <v>5461.2300000000005</v>
      </c>
      <c r="R278" s="20">
        <v>5301.8</v>
      </c>
      <c r="S278" s="20">
        <v>5287.84</v>
      </c>
      <c r="T278" s="20">
        <v>5309.13</v>
      </c>
      <c r="U278" s="20">
        <v>5307.9500000000007</v>
      </c>
      <c r="V278" s="20">
        <v>5257.66</v>
      </c>
      <c r="W278" s="20">
        <v>5160.2900000000009</v>
      </c>
      <c r="X278" s="20">
        <v>4970.09</v>
      </c>
      <c r="Y278" s="21">
        <v>4721.9500000000007</v>
      </c>
    </row>
    <row r="279" spans="1:25" x14ac:dyDescent="0.2">
      <c r="A279" s="35">
        <v>44832</v>
      </c>
      <c r="B279" s="31">
        <v>4542.8600000000006</v>
      </c>
      <c r="C279" s="20">
        <v>4508.3600000000006</v>
      </c>
      <c r="D279" s="20">
        <v>4467.84</v>
      </c>
      <c r="E279" s="20">
        <v>4442.6900000000005</v>
      </c>
      <c r="F279" s="20">
        <v>4511.6200000000008</v>
      </c>
      <c r="G279" s="20">
        <v>4634.34</v>
      </c>
      <c r="H279" s="20">
        <v>4919.42</v>
      </c>
      <c r="I279" s="20">
        <v>5163.91</v>
      </c>
      <c r="J279" s="20">
        <v>5299.06</v>
      </c>
      <c r="K279" s="20">
        <v>5462.5300000000007</v>
      </c>
      <c r="L279" s="20">
        <v>5462.4800000000005</v>
      </c>
      <c r="M279" s="20">
        <v>5463.2800000000007</v>
      </c>
      <c r="N279" s="20">
        <v>5384.5400000000009</v>
      </c>
      <c r="O279" s="20">
        <v>5462.22</v>
      </c>
      <c r="P279" s="20">
        <v>5460.0500000000011</v>
      </c>
      <c r="Q279" s="20">
        <v>5459.56</v>
      </c>
      <c r="R279" s="20">
        <v>5352.9600000000009</v>
      </c>
      <c r="S279" s="20">
        <v>5330.6100000000006</v>
      </c>
      <c r="T279" s="20">
        <v>5365.16</v>
      </c>
      <c r="U279" s="20">
        <v>5337.14</v>
      </c>
      <c r="V279" s="20">
        <v>5293.7800000000007</v>
      </c>
      <c r="W279" s="20">
        <v>5211.17</v>
      </c>
      <c r="X279" s="20">
        <v>4986.91</v>
      </c>
      <c r="Y279" s="21">
        <v>4650.72</v>
      </c>
    </row>
    <row r="280" spans="1:25" x14ac:dyDescent="0.2">
      <c r="A280" s="35">
        <v>44833</v>
      </c>
      <c r="B280" s="31">
        <v>4581.51</v>
      </c>
      <c r="C280" s="20">
        <v>4554.18</v>
      </c>
      <c r="D280" s="20">
        <v>4503.88</v>
      </c>
      <c r="E280" s="20">
        <v>4521.1500000000005</v>
      </c>
      <c r="F280" s="20">
        <v>4623.13</v>
      </c>
      <c r="G280" s="20">
        <v>4864.05</v>
      </c>
      <c r="H280" s="20">
        <v>4978.1100000000006</v>
      </c>
      <c r="I280" s="20">
        <v>5231.8700000000008</v>
      </c>
      <c r="J280" s="20">
        <v>5391.4600000000009</v>
      </c>
      <c r="K280" s="20">
        <v>5466.130000000001</v>
      </c>
      <c r="L280" s="20">
        <v>5466.1900000000005</v>
      </c>
      <c r="M280" s="20">
        <v>5466.59</v>
      </c>
      <c r="N280" s="20">
        <v>5465.33</v>
      </c>
      <c r="O280" s="20">
        <v>5464.9800000000005</v>
      </c>
      <c r="P280" s="20">
        <v>5468.1</v>
      </c>
      <c r="Q280" s="20">
        <v>5456.68</v>
      </c>
      <c r="R280" s="20">
        <v>5430.8700000000008</v>
      </c>
      <c r="S280" s="20">
        <v>5419.5300000000007</v>
      </c>
      <c r="T280" s="20">
        <v>5452.42</v>
      </c>
      <c r="U280" s="20">
        <v>5434.6200000000008</v>
      </c>
      <c r="V280" s="20">
        <v>5311.67</v>
      </c>
      <c r="W280" s="20">
        <v>5244.5</v>
      </c>
      <c r="X280" s="20">
        <v>5056.8100000000004</v>
      </c>
      <c r="Y280" s="21">
        <v>4880.1000000000004</v>
      </c>
    </row>
    <row r="281" spans="1:25" ht="12" customHeight="1" x14ac:dyDescent="0.2">
      <c r="A281" s="35">
        <v>44834</v>
      </c>
      <c r="B281" s="31">
        <v>4568.33</v>
      </c>
      <c r="C281" s="20">
        <v>4516.47</v>
      </c>
      <c r="D281" s="20">
        <v>4476.43</v>
      </c>
      <c r="E281" s="20">
        <v>4477.4800000000005</v>
      </c>
      <c r="F281" s="20">
        <v>4546.8200000000006</v>
      </c>
      <c r="G281" s="20">
        <v>4745.8500000000004</v>
      </c>
      <c r="H281" s="20">
        <v>4964.76</v>
      </c>
      <c r="I281" s="20">
        <v>5203.34</v>
      </c>
      <c r="J281" s="20">
        <v>5324.0400000000009</v>
      </c>
      <c r="K281" s="20">
        <v>5465.18</v>
      </c>
      <c r="L281" s="20">
        <v>5465.4800000000005</v>
      </c>
      <c r="M281" s="20">
        <v>5466.3000000000011</v>
      </c>
      <c r="N281" s="20">
        <v>5466.22</v>
      </c>
      <c r="O281" s="20">
        <v>5466.7000000000007</v>
      </c>
      <c r="P281" s="20">
        <v>5466.4600000000009</v>
      </c>
      <c r="Q281" s="20">
        <v>5349.89</v>
      </c>
      <c r="R281" s="20">
        <v>5336.5300000000007</v>
      </c>
      <c r="S281" s="20">
        <v>5353.8200000000006</v>
      </c>
      <c r="T281" s="20">
        <v>5356.0500000000011</v>
      </c>
      <c r="U281" s="20">
        <v>5331.56</v>
      </c>
      <c r="V281" s="20">
        <v>5293.16</v>
      </c>
      <c r="W281" s="20">
        <v>5231.7000000000007</v>
      </c>
      <c r="X281" s="20">
        <v>5042.7700000000004</v>
      </c>
      <c r="Y281" s="21">
        <v>4704.1000000000004</v>
      </c>
    </row>
    <row r="282" spans="1:25" hidden="1" x14ac:dyDescent="0.2">
      <c r="A282" s="35">
        <v>44804</v>
      </c>
      <c r="B282" s="31">
        <v>4642.2300000000005</v>
      </c>
      <c r="C282" s="20">
        <v>4529.7300000000005</v>
      </c>
      <c r="D282" s="20">
        <v>4481.2400000000007</v>
      </c>
      <c r="E282" s="20">
        <v>4464.5300000000007</v>
      </c>
      <c r="F282" s="20">
        <v>4496.0300000000007</v>
      </c>
      <c r="G282" s="20">
        <v>4530.4500000000007</v>
      </c>
      <c r="H282" s="20">
        <v>4896.99</v>
      </c>
      <c r="I282" s="20">
        <v>5044</v>
      </c>
      <c r="J282" s="20">
        <v>5306.22</v>
      </c>
      <c r="K282" s="20">
        <v>5441.42</v>
      </c>
      <c r="L282" s="20">
        <v>5469.39</v>
      </c>
      <c r="M282" s="20">
        <v>5459.9500000000007</v>
      </c>
      <c r="N282" s="20">
        <v>5432.1</v>
      </c>
      <c r="O282" s="20">
        <v>5457.84</v>
      </c>
      <c r="P282" s="20">
        <v>5466.59</v>
      </c>
      <c r="Q282" s="20">
        <v>5462.8000000000011</v>
      </c>
      <c r="R282" s="20">
        <v>5462.2800000000007</v>
      </c>
      <c r="S282" s="20">
        <v>5425.2900000000009</v>
      </c>
      <c r="T282" s="20">
        <v>5394.8200000000006</v>
      </c>
      <c r="U282" s="20">
        <v>5391.43</v>
      </c>
      <c r="V282" s="20">
        <v>5406.08</v>
      </c>
      <c r="W282" s="20">
        <v>5342.7900000000009</v>
      </c>
      <c r="X282" s="20">
        <v>5132.6500000000005</v>
      </c>
      <c r="Y282" s="21">
        <v>4895.63</v>
      </c>
    </row>
    <row r="283" spans="1:25" ht="13.5" thickBot="1" x14ac:dyDescent="0.25"/>
    <row r="284" spans="1:25" ht="13.5" thickBot="1" x14ac:dyDescent="0.25">
      <c r="A284" s="243" t="s">
        <v>59</v>
      </c>
      <c r="B284" s="245" t="s">
        <v>129</v>
      </c>
      <c r="C284" s="246"/>
      <c r="D284" s="246"/>
      <c r="E284" s="246"/>
      <c r="F284" s="246"/>
      <c r="G284" s="246"/>
      <c r="H284" s="246"/>
      <c r="I284" s="246"/>
      <c r="J284" s="246"/>
      <c r="K284" s="246"/>
      <c r="L284" s="246"/>
      <c r="M284" s="246"/>
      <c r="N284" s="246"/>
      <c r="O284" s="246"/>
      <c r="P284" s="246"/>
      <c r="Q284" s="246"/>
      <c r="R284" s="246"/>
      <c r="S284" s="246"/>
      <c r="T284" s="246"/>
      <c r="U284" s="246"/>
      <c r="V284" s="246"/>
      <c r="W284" s="246"/>
      <c r="X284" s="246"/>
      <c r="Y284" s="247"/>
    </row>
    <row r="285" spans="1:25" ht="24.75" thickBot="1" x14ac:dyDescent="0.25">
      <c r="A285" s="266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x14ac:dyDescent="0.2">
      <c r="A286" s="34">
        <v>44805</v>
      </c>
      <c r="B286" s="29">
        <v>5605.2800000000007</v>
      </c>
      <c r="C286" s="15">
        <v>5497.06</v>
      </c>
      <c r="D286" s="15">
        <v>5457.670000000001</v>
      </c>
      <c r="E286" s="15">
        <v>5449.8600000000006</v>
      </c>
      <c r="F286" s="15">
        <v>5466.02</v>
      </c>
      <c r="G286" s="15">
        <v>5496.26</v>
      </c>
      <c r="H286" s="15">
        <v>5846.3600000000006</v>
      </c>
      <c r="I286" s="15">
        <v>5947.880000000001</v>
      </c>
      <c r="J286" s="15">
        <v>6136.89</v>
      </c>
      <c r="K286" s="15">
        <v>6270.7800000000007</v>
      </c>
      <c r="L286" s="15">
        <v>6284.1900000000005</v>
      </c>
      <c r="M286" s="15">
        <v>6258.85</v>
      </c>
      <c r="N286" s="15">
        <v>6255.27</v>
      </c>
      <c r="O286" s="15">
        <v>6271.2500000000009</v>
      </c>
      <c r="P286" s="15">
        <v>6340.3300000000008</v>
      </c>
      <c r="Q286" s="15">
        <v>6313.7300000000014</v>
      </c>
      <c r="R286" s="15">
        <v>6317.7400000000007</v>
      </c>
      <c r="S286" s="15">
        <v>6278.84</v>
      </c>
      <c r="T286" s="15">
        <v>6266.630000000001</v>
      </c>
      <c r="U286" s="15">
        <v>6276.2100000000009</v>
      </c>
      <c r="V286" s="15">
        <v>6245.4100000000008</v>
      </c>
      <c r="W286" s="15">
        <v>6180.7100000000009</v>
      </c>
      <c r="X286" s="15">
        <v>6010.27</v>
      </c>
      <c r="Y286" s="16">
        <v>5734.9700000000012</v>
      </c>
    </row>
    <row r="287" spans="1:25" x14ac:dyDescent="0.2">
      <c r="A287" s="35">
        <v>44806</v>
      </c>
      <c r="B287" s="31">
        <v>5688.170000000001</v>
      </c>
      <c r="C287" s="20">
        <v>5538.4600000000009</v>
      </c>
      <c r="D287" s="20">
        <v>5473.77</v>
      </c>
      <c r="E287" s="20">
        <v>5473.6900000000005</v>
      </c>
      <c r="F287" s="20">
        <v>5516.9800000000005</v>
      </c>
      <c r="G287" s="20">
        <v>5635.6200000000008</v>
      </c>
      <c r="H287" s="20">
        <v>5947.77</v>
      </c>
      <c r="I287" s="20">
        <v>6050.1600000000008</v>
      </c>
      <c r="J287" s="20">
        <v>6204.3300000000008</v>
      </c>
      <c r="K287" s="20">
        <v>6269.5300000000007</v>
      </c>
      <c r="L287" s="20">
        <v>6275.7000000000007</v>
      </c>
      <c r="M287" s="20">
        <v>6249.39</v>
      </c>
      <c r="N287" s="20">
        <v>6235.9800000000005</v>
      </c>
      <c r="O287" s="20">
        <v>6248.9500000000007</v>
      </c>
      <c r="P287" s="20">
        <v>6260.8300000000008</v>
      </c>
      <c r="Q287" s="20">
        <v>6247.52</v>
      </c>
      <c r="R287" s="20">
        <v>6245.2300000000005</v>
      </c>
      <c r="S287" s="20">
        <v>6235.6900000000005</v>
      </c>
      <c r="T287" s="20">
        <v>6236.06</v>
      </c>
      <c r="U287" s="20">
        <v>6243.630000000001</v>
      </c>
      <c r="V287" s="20">
        <v>6241.51</v>
      </c>
      <c r="W287" s="20">
        <v>6234.8200000000006</v>
      </c>
      <c r="X287" s="20">
        <v>6119.2300000000005</v>
      </c>
      <c r="Y287" s="21">
        <v>5784.4400000000005</v>
      </c>
    </row>
    <row r="288" spans="1:25" x14ac:dyDescent="0.2">
      <c r="A288" s="35">
        <v>44807</v>
      </c>
      <c r="B288" s="31">
        <v>5715.0400000000009</v>
      </c>
      <c r="C288" s="20">
        <v>5608.1500000000005</v>
      </c>
      <c r="D288" s="20">
        <v>5514.9800000000005</v>
      </c>
      <c r="E288" s="20">
        <v>5502.3000000000011</v>
      </c>
      <c r="F288" s="20">
        <v>5514.35</v>
      </c>
      <c r="G288" s="20">
        <v>5487.1900000000005</v>
      </c>
      <c r="H288" s="20">
        <v>5483.9400000000005</v>
      </c>
      <c r="I288" s="20">
        <v>5772.1900000000005</v>
      </c>
      <c r="J288" s="20">
        <v>5979.7900000000009</v>
      </c>
      <c r="K288" s="20">
        <v>6110.1900000000005</v>
      </c>
      <c r="L288" s="20">
        <v>6122.35</v>
      </c>
      <c r="M288" s="20">
        <v>6119.1900000000005</v>
      </c>
      <c r="N288" s="20">
        <v>6115.4800000000005</v>
      </c>
      <c r="O288" s="20">
        <v>6117.5800000000008</v>
      </c>
      <c r="P288" s="20">
        <v>6141.6600000000008</v>
      </c>
      <c r="Q288" s="20">
        <v>6138.1600000000008</v>
      </c>
      <c r="R288" s="20">
        <v>6134.9800000000005</v>
      </c>
      <c r="S288" s="20">
        <v>6128.1900000000005</v>
      </c>
      <c r="T288" s="20">
        <v>6128.170000000001</v>
      </c>
      <c r="U288" s="20">
        <v>6144.5400000000009</v>
      </c>
      <c r="V288" s="20">
        <v>6134.9800000000005</v>
      </c>
      <c r="W288" s="20">
        <v>6102.81</v>
      </c>
      <c r="X288" s="20">
        <v>6001.630000000001</v>
      </c>
      <c r="Y288" s="21">
        <v>5671.2800000000007</v>
      </c>
    </row>
    <row r="289" spans="1:25" x14ac:dyDescent="0.2">
      <c r="A289" s="35">
        <v>44808</v>
      </c>
      <c r="B289" s="31">
        <v>5623.51</v>
      </c>
      <c r="C289" s="20">
        <v>5506.85</v>
      </c>
      <c r="D289" s="20">
        <v>5455.880000000001</v>
      </c>
      <c r="E289" s="20">
        <v>5422.4600000000009</v>
      </c>
      <c r="F289" s="20">
        <v>5413.5500000000011</v>
      </c>
      <c r="G289" s="20">
        <v>5259.7900000000009</v>
      </c>
      <c r="H289" s="20">
        <v>5443.4500000000007</v>
      </c>
      <c r="I289" s="20">
        <v>5515.14</v>
      </c>
      <c r="J289" s="20">
        <v>5679.1500000000005</v>
      </c>
      <c r="K289" s="20">
        <v>5995.14</v>
      </c>
      <c r="L289" s="20">
        <v>6034.7100000000009</v>
      </c>
      <c r="M289" s="20">
        <v>6050.0800000000008</v>
      </c>
      <c r="N289" s="20">
        <v>6050.06</v>
      </c>
      <c r="O289" s="20">
        <v>6052.7100000000009</v>
      </c>
      <c r="P289" s="20">
        <v>6062.84</v>
      </c>
      <c r="Q289" s="20">
        <v>6061.3200000000006</v>
      </c>
      <c r="R289" s="20">
        <v>6061.31</v>
      </c>
      <c r="S289" s="20">
        <v>6059.4000000000005</v>
      </c>
      <c r="T289" s="20">
        <v>6069.420000000001</v>
      </c>
      <c r="U289" s="20">
        <v>6088.0700000000006</v>
      </c>
      <c r="V289" s="20">
        <v>6084.31</v>
      </c>
      <c r="W289" s="20">
        <v>6070.85</v>
      </c>
      <c r="X289" s="20">
        <v>6002.4400000000005</v>
      </c>
      <c r="Y289" s="21">
        <v>5649.1</v>
      </c>
    </row>
    <row r="290" spans="1:25" x14ac:dyDescent="0.2">
      <c r="A290" s="35">
        <v>44809</v>
      </c>
      <c r="B290" s="31">
        <v>5603.5300000000007</v>
      </c>
      <c r="C290" s="20">
        <v>5507.2100000000009</v>
      </c>
      <c r="D290" s="20">
        <v>5448.51</v>
      </c>
      <c r="E290" s="20">
        <v>5422.0500000000011</v>
      </c>
      <c r="F290" s="20">
        <v>5481.9800000000005</v>
      </c>
      <c r="G290" s="20">
        <v>5522.8700000000008</v>
      </c>
      <c r="H290" s="20">
        <v>5876.06</v>
      </c>
      <c r="I290" s="20">
        <v>5991.0500000000011</v>
      </c>
      <c r="J290" s="20">
        <v>6034.9600000000009</v>
      </c>
      <c r="K290" s="20">
        <v>6071.1600000000008</v>
      </c>
      <c r="L290" s="20">
        <v>6070.09</v>
      </c>
      <c r="M290" s="20">
        <v>6060.5400000000009</v>
      </c>
      <c r="N290" s="20">
        <v>6047.7200000000012</v>
      </c>
      <c r="O290" s="20">
        <v>6057.880000000001</v>
      </c>
      <c r="P290" s="20">
        <v>6098.2000000000007</v>
      </c>
      <c r="Q290" s="20">
        <v>6103.02</v>
      </c>
      <c r="R290" s="20">
        <v>6099.7900000000009</v>
      </c>
      <c r="S290" s="20">
        <v>6077.18</v>
      </c>
      <c r="T290" s="20">
        <v>6075.670000000001</v>
      </c>
      <c r="U290" s="20">
        <v>6094.2300000000005</v>
      </c>
      <c r="V290" s="20">
        <v>6066.31</v>
      </c>
      <c r="W290" s="20">
        <v>6029.2800000000007</v>
      </c>
      <c r="X290" s="20">
        <v>5959.43</v>
      </c>
      <c r="Y290" s="21">
        <v>5630.35</v>
      </c>
    </row>
    <row r="291" spans="1:25" x14ac:dyDescent="0.2">
      <c r="A291" s="35">
        <v>44810</v>
      </c>
      <c r="B291" s="31">
        <v>5509.68</v>
      </c>
      <c r="C291" s="20">
        <v>5480.77</v>
      </c>
      <c r="D291" s="20">
        <v>5435.02</v>
      </c>
      <c r="E291" s="20">
        <v>5411.170000000001</v>
      </c>
      <c r="F291" s="20">
        <v>5482.8600000000006</v>
      </c>
      <c r="G291" s="20">
        <v>5565.26</v>
      </c>
      <c r="H291" s="20">
        <v>5900.81</v>
      </c>
      <c r="I291" s="20">
        <v>5977.85</v>
      </c>
      <c r="J291" s="20">
        <v>6006.4400000000005</v>
      </c>
      <c r="K291" s="20">
        <v>6038.4600000000009</v>
      </c>
      <c r="L291" s="20">
        <v>6037.8000000000011</v>
      </c>
      <c r="M291" s="20">
        <v>6028.59</v>
      </c>
      <c r="N291" s="20">
        <v>6021.4100000000008</v>
      </c>
      <c r="O291" s="20">
        <v>6029.8700000000008</v>
      </c>
      <c r="P291" s="20">
        <v>6054.7300000000005</v>
      </c>
      <c r="Q291" s="20">
        <v>6050.0400000000009</v>
      </c>
      <c r="R291" s="20">
        <v>6042.2900000000009</v>
      </c>
      <c r="S291" s="20">
        <v>6028.7300000000005</v>
      </c>
      <c r="T291" s="20">
        <v>6032.26</v>
      </c>
      <c r="U291" s="20">
        <v>6045.9600000000009</v>
      </c>
      <c r="V291" s="20">
        <v>6022.0700000000006</v>
      </c>
      <c r="W291" s="20">
        <v>6005.3200000000006</v>
      </c>
      <c r="X291" s="20">
        <v>5941.380000000001</v>
      </c>
      <c r="Y291" s="21">
        <v>5552.84</v>
      </c>
    </row>
    <row r="292" spans="1:25" x14ac:dyDescent="0.2">
      <c r="A292" s="35">
        <v>44811</v>
      </c>
      <c r="B292" s="31">
        <v>5556.6</v>
      </c>
      <c r="C292" s="20">
        <v>5513.5800000000008</v>
      </c>
      <c r="D292" s="20">
        <v>5473.3700000000008</v>
      </c>
      <c r="E292" s="20">
        <v>5471.68</v>
      </c>
      <c r="F292" s="20">
        <v>5524.8000000000011</v>
      </c>
      <c r="G292" s="20">
        <v>5599.1200000000008</v>
      </c>
      <c r="H292" s="20">
        <v>5943.31</v>
      </c>
      <c r="I292" s="20">
        <v>6025.920000000001</v>
      </c>
      <c r="J292" s="20">
        <v>6073.7400000000007</v>
      </c>
      <c r="K292" s="20">
        <v>6106.26</v>
      </c>
      <c r="L292" s="20">
        <v>6096.2100000000009</v>
      </c>
      <c r="M292" s="20">
        <v>6095.7300000000005</v>
      </c>
      <c r="N292" s="20">
        <v>6084.84</v>
      </c>
      <c r="O292" s="20">
        <v>6096.34</v>
      </c>
      <c r="P292" s="20">
        <v>6114.4400000000005</v>
      </c>
      <c r="Q292" s="20">
        <v>6115.380000000001</v>
      </c>
      <c r="R292" s="20">
        <v>6119.5500000000011</v>
      </c>
      <c r="S292" s="20">
        <v>6084.0800000000008</v>
      </c>
      <c r="T292" s="20">
        <v>6091.7100000000009</v>
      </c>
      <c r="U292" s="20">
        <v>6108.09</v>
      </c>
      <c r="V292" s="20">
        <v>6075.8700000000008</v>
      </c>
      <c r="W292" s="20">
        <v>6042.7200000000012</v>
      </c>
      <c r="X292" s="20">
        <v>5957.130000000001</v>
      </c>
      <c r="Y292" s="21">
        <v>5660.5700000000006</v>
      </c>
    </row>
    <row r="293" spans="1:25" x14ac:dyDescent="0.2">
      <c r="A293" s="35">
        <v>44812</v>
      </c>
      <c r="B293" s="31">
        <v>5563.1600000000008</v>
      </c>
      <c r="C293" s="20">
        <v>5526.0300000000007</v>
      </c>
      <c r="D293" s="20">
        <v>5494.9900000000007</v>
      </c>
      <c r="E293" s="20">
        <v>5495.0000000000009</v>
      </c>
      <c r="F293" s="20">
        <v>5535.5500000000011</v>
      </c>
      <c r="G293" s="20">
        <v>5611.2800000000007</v>
      </c>
      <c r="H293" s="20">
        <v>5928.7400000000007</v>
      </c>
      <c r="I293" s="20">
        <v>6020.81</v>
      </c>
      <c r="J293" s="20">
        <v>6074.8600000000006</v>
      </c>
      <c r="K293" s="20">
        <v>6086.1100000000006</v>
      </c>
      <c r="L293" s="20">
        <v>6083.1100000000006</v>
      </c>
      <c r="M293" s="20">
        <v>6071.2300000000005</v>
      </c>
      <c r="N293" s="20">
        <v>6075.6500000000005</v>
      </c>
      <c r="O293" s="20">
        <v>6097.09</v>
      </c>
      <c r="P293" s="20">
        <v>6183.4900000000007</v>
      </c>
      <c r="Q293" s="20">
        <v>6173.64</v>
      </c>
      <c r="R293" s="20">
        <v>6155.4800000000005</v>
      </c>
      <c r="S293" s="20">
        <v>6146.0400000000009</v>
      </c>
      <c r="T293" s="20">
        <v>6119.7500000000009</v>
      </c>
      <c r="U293" s="20">
        <v>6132.3000000000011</v>
      </c>
      <c r="V293" s="20">
        <v>6074.02</v>
      </c>
      <c r="W293" s="20">
        <v>6031.7800000000007</v>
      </c>
      <c r="X293" s="20">
        <v>5933.4600000000009</v>
      </c>
      <c r="Y293" s="21">
        <v>5615.77</v>
      </c>
    </row>
    <row r="294" spans="1:25" x14ac:dyDescent="0.2">
      <c r="A294" s="35">
        <v>44813</v>
      </c>
      <c r="B294" s="31">
        <v>5562.1200000000008</v>
      </c>
      <c r="C294" s="20">
        <v>5518.8300000000008</v>
      </c>
      <c r="D294" s="20">
        <v>5483.81</v>
      </c>
      <c r="E294" s="20">
        <v>5488.5700000000006</v>
      </c>
      <c r="F294" s="20">
        <v>5514.4500000000007</v>
      </c>
      <c r="G294" s="20">
        <v>5586.7400000000007</v>
      </c>
      <c r="H294" s="20">
        <v>5922.3000000000011</v>
      </c>
      <c r="I294" s="20">
        <v>6051.43</v>
      </c>
      <c r="J294" s="20">
        <v>6133.5000000000009</v>
      </c>
      <c r="K294" s="20">
        <v>6148.77</v>
      </c>
      <c r="L294" s="20">
        <v>6149.35</v>
      </c>
      <c r="M294" s="20">
        <v>6139.9000000000005</v>
      </c>
      <c r="N294" s="20">
        <v>6135.7800000000007</v>
      </c>
      <c r="O294" s="20">
        <v>6150.6600000000008</v>
      </c>
      <c r="P294" s="20">
        <v>6229.0400000000009</v>
      </c>
      <c r="Q294" s="20">
        <v>6193.7200000000012</v>
      </c>
      <c r="R294" s="20">
        <v>6178.39</v>
      </c>
      <c r="S294" s="20">
        <v>6155.31</v>
      </c>
      <c r="T294" s="20">
        <v>6151.2200000000012</v>
      </c>
      <c r="U294" s="20">
        <v>6173.6900000000005</v>
      </c>
      <c r="V294" s="20">
        <v>6138.85</v>
      </c>
      <c r="W294" s="20">
        <v>6079.81</v>
      </c>
      <c r="X294" s="20">
        <v>6013.7000000000007</v>
      </c>
      <c r="Y294" s="21">
        <v>5710.7200000000012</v>
      </c>
    </row>
    <row r="295" spans="1:25" x14ac:dyDescent="0.2">
      <c r="A295" s="35">
        <v>44814</v>
      </c>
      <c r="B295" s="31">
        <v>5760.26</v>
      </c>
      <c r="C295" s="20">
        <v>5641.9800000000005</v>
      </c>
      <c r="D295" s="20">
        <v>5583.9000000000005</v>
      </c>
      <c r="E295" s="20">
        <v>5588.380000000001</v>
      </c>
      <c r="F295" s="20">
        <v>5639.1100000000006</v>
      </c>
      <c r="G295" s="20">
        <v>5641.4900000000007</v>
      </c>
      <c r="H295" s="20">
        <v>5852.85</v>
      </c>
      <c r="I295" s="20">
        <v>5976.920000000001</v>
      </c>
      <c r="J295" s="20">
        <v>6040.7100000000009</v>
      </c>
      <c r="K295" s="20">
        <v>6252.2500000000009</v>
      </c>
      <c r="L295" s="20">
        <v>6254.6500000000005</v>
      </c>
      <c r="M295" s="20">
        <v>6252.89</v>
      </c>
      <c r="N295" s="20">
        <v>6252.35</v>
      </c>
      <c r="O295" s="20">
        <v>6253.4800000000005</v>
      </c>
      <c r="P295" s="20">
        <v>6261.130000000001</v>
      </c>
      <c r="Q295" s="20">
        <v>6255.4600000000009</v>
      </c>
      <c r="R295" s="20">
        <v>6253.3200000000006</v>
      </c>
      <c r="S295" s="20">
        <v>6249.2300000000005</v>
      </c>
      <c r="T295" s="20">
        <v>6257.5800000000008</v>
      </c>
      <c r="U295" s="20">
        <v>6279.8200000000006</v>
      </c>
      <c r="V295" s="20">
        <v>6247.52</v>
      </c>
      <c r="W295" s="20">
        <v>6194.9700000000012</v>
      </c>
      <c r="X295" s="20">
        <v>6015.5000000000009</v>
      </c>
      <c r="Y295" s="21">
        <v>5670.56</v>
      </c>
    </row>
    <row r="296" spans="1:25" x14ac:dyDescent="0.2">
      <c r="A296" s="35">
        <v>44815</v>
      </c>
      <c r="B296" s="31">
        <v>5634.1200000000008</v>
      </c>
      <c r="C296" s="20">
        <v>5548.64</v>
      </c>
      <c r="D296" s="20">
        <v>5512.3300000000008</v>
      </c>
      <c r="E296" s="20">
        <v>5508.7300000000005</v>
      </c>
      <c r="F296" s="20">
        <v>5514.9400000000005</v>
      </c>
      <c r="G296" s="20">
        <v>5508.9400000000005</v>
      </c>
      <c r="H296" s="20">
        <v>5570.77</v>
      </c>
      <c r="I296" s="20">
        <v>5655.6</v>
      </c>
      <c r="J296" s="20">
        <v>5902.84</v>
      </c>
      <c r="K296" s="20">
        <v>6019.5300000000007</v>
      </c>
      <c r="L296" s="20">
        <v>6068.18</v>
      </c>
      <c r="M296" s="20">
        <v>6050.8300000000008</v>
      </c>
      <c r="N296" s="20">
        <v>6043.7100000000009</v>
      </c>
      <c r="O296" s="20">
        <v>6048.43</v>
      </c>
      <c r="P296" s="20">
        <v>6083.7500000000009</v>
      </c>
      <c r="Q296" s="20">
        <v>6086.2300000000005</v>
      </c>
      <c r="R296" s="20">
        <v>6082.6200000000008</v>
      </c>
      <c r="S296" s="20">
        <v>6132.02</v>
      </c>
      <c r="T296" s="20">
        <v>6244.4500000000007</v>
      </c>
      <c r="U296" s="20">
        <v>6257.9900000000007</v>
      </c>
      <c r="V296" s="20">
        <v>6209.880000000001</v>
      </c>
      <c r="W296" s="20">
        <v>6125.2100000000009</v>
      </c>
      <c r="X296" s="20">
        <v>5952.81</v>
      </c>
      <c r="Y296" s="21">
        <v>5744.7000000000007</v>
      </c>
    </row>
    <row r="297" spans="1:25" x14ac:dyDescent="0.2">
      <c r="A297" s="35">
        <v>44816</v>
      </c>
      <c r="B297" s="31">
        <v>5608.9700000000012</v>
      </c>
      <c r="C297" s="20">
        <v>5539.39</v>
      </c>
      <c r="D297" s="20">
        <v>5488.6500000000005</v>
      </c>
      <c r="E297" s="20">
        <v>5486.8300000000008</v>
      </c>
      <c r="F297" s="20">
        <v>5580.3200000000006</v>
      </c>
      <c r="G297" s="20">
        <v>5694.9100000000008</v>
      </c>
      <c r="H297" s="20">
        <v>6028.880000000001</v>
      </c>
      <c r="I297" s="20">
        <v>6094.2800000000007</v>
      </c>
      <c r="J297" s="20">
        <v>6246.3000000000011</v>
      </c>
      <c r="K297" s="20">
        <v>6285.0700000000006</v>
      </c>
      <c r="L297" s="20">
        <v>6277.02</v>
      </c>
      <c r="M297" s="20">
        <v>6259.56</v>
      </c>
      <c r="N297" s="20">
        <v>6248.920000000001</v>
      </c>
      <c r="O297" s="20">
        <v>6266.2100000000009</v>
      </c>
      <c r="P297" s="20">
        <v>6257.4400000000005</v>
      </c>
      <c r="Q297" s="20">
        <v>6250.9400000000005</v>
      </c>
      <c r="R297" s="20">
        <v>6246.0400000000009</v>
      </c>
      <c r="S297" s="20">
        <v>6244.9800000000005</v>
      </c>
      <c r="T297" s="20">
        <v>6245.0400000000009</v>
      </c>
      <c r="U297" s="20">
        <v>6251.4400000000005</v>
      </c>
      <c r="V297" s="20">
        <v>6233.18</v>
      </c>
      <c r="W297" s="20">
        <v>6219.4700000000012</v>
      </c>
      <c r="X297" s="20">
        <v>6061.3700000000008</v>
      </c>
      <c r="Y297" s="21">
        <v>5684.89</v>
      </c>
    </row>
    <row r="298" spans="1:25" x14ac:dyDescent="0.2">
      <c r="A298" s="35">
        <v>44817</v>
      </c>
      <c r="B298" s="31">
        <v>5575.06</v>
      </c>
      <c r="C298" s="20">
        <v>5519.0300000000007</v>
      </c>
      <c r="D298" s="20">
        <v>5494.2200000000012</v>
      </c>
      <c r="E298" s="20">
        <v>5505.4800000000005</v>
      </c>
      <c r="F298" s="20">
        <v>5618.7400000000007</v>
      </c>
      <c r="G298" s="20">
        <v>5735.18</v>
      </c>
      <c r="H298" s="20">
        <v>6021.9500000000007</v>
      </c>
      <c r="I298" s="20">
        <v>6198.5700000000006</v>
      </c>
      <c r="J298" s="20">
        <v>6275.880000000001</v>
      </c>
      <c r="K298" s="20">
        <v>6301.5000000000009</v>
      </c>
      <c r="L298" s="20">
        <v>6304.5000000000009</v>
      </c>
      <c r="M298" s="20">
        <v>6291.6200000000008</v>
      </c>
      <c r="N298" s="20">
        <v>6277.27</v>
      </c>
      <c r="O298" s="20">
        <v>6288.9900000000007</v>
      </c>
      <c r="P298" s="20">
        <v>6321.6100000000006</v>
      </c>
      <c r="Q298" s="20">
        <v>6303.8100000000013</v>
      </c>
      <c r="R298" s="20">
        <v>6279.4800000000005</v>
      </c>
      <c r="S298" s="20">
        <v>6266.77</v>
      </c>
      <c r="T298" s="20">
        <v>6265.170000000001</v>
      </c>
      <c r="U298" s="20">
        <v>6282.2400000000007</v>
      </c>
      <c r="V298" s="20">
        <v>6270.51</v>
      </c>
      <c r="W298" s="20">
        <v>6180.6500000000005</v>
      </c>
      <c r="X298" s="20">
        <v>6029.8200000000006</v>
      </c>
      <c r="Y298" s="21">
        <v>5684.130000000001</v>
      </c>
    </row>
    <row r="299" spans="1:25" x14ac:dyDescent="0.2">
      <c r="A299" s="35">
        <v>44818</v>
      </c>
      <c r="B299" s="31">
        <v>5537.2200000000012</v>
      </c>
      <c r="C299" s="20">
        <v>5482.4500000000007</v>
      </c>
      <c r="D299" s="20">
        <v>5461.34</v>
      </c>
      <c r="E299" s="20">
        <v>5481.5000000000009</v>
      </c>
      <c r="F299" s="20">
        <v>5572.7200000000012</v>
      </c>
      <c r="G299" s="20">
        <v>5680.3200000000006</v>
      </c>
      <c r="H299" s="20">
        <v>6002.9000000000005</v>
      </c>
      <c r="I299" s="20">
        <v>6122.5000000000009</v>
      </c>
      <c r="J299" s="20">
        <v>6230.02</v>
      </c>
      <c r="K299" s="20">
        <v>6248.1900000000005</v>
      </c>
      <c r="L299" s="20">
        <v>6249.1900000000005</v>
      </c>
      <c r="M299" s="20">
        <v>6246.2100000000009</v>
      </c>
      <c r="N299" s="20">
        <v>6232.93</v>
      </c>
      <c r="O299" s="20">
        <v>6248.56</v>
      </c>
      <c r="P299" s="20">
        <v>6249.7100000000009</v>
      </c>
      <c r="Q299" s="20">
        <v>6248.52</v>
      </c>
      <c r="R299" s="20">
        <v>6239.2100000000009</v>
      </c>
      <c r="S299" s="20">
        <v>6233.2000000000007</v>
      </c>
      <c r="T299" s="20">
        <v>6244.7500000000009</v>
      </c>
      <c r="U299" s="20">
        <v>6244.3300000000008</v>
      </c>
      <c r="V299" s="20">
        <v>6229.7800000000007</v>
      </c>
      <c r="W299" s="20">
        <v>6162.84</v>
      </c>
      <c r="X299" s="20">
        <v>5976.3300000000008</v>
      </c>
      <c r="Y299" s="21">
        <v>5634.56</v>
      </c>
    </row>
    <row r="300" spans="1:25" x14ac:dyDescent="0.2">
      <c r="A300" s="35">
        <v>44819</v>
      </c>
      <c r="B300" s="31">
        <v>5571.43</v>
      </c>
      <c r="C300" s="20">
        <v>5494.4400000000005</v>
      </c>
      <c r="D300" s="20">
        <v>5479.5800000000008</v>
      </c>
      <c r="E300" s="20">
        <v>5477.0800000000008</v>
      </c>
      <c r="F300" s="20">
        <v>5504.6200000000008</v>
      </c>
      <c r="G300" s="20">
        <v>5741.6100000000006</v>
      </c>
      <c r="H300" s="20">
        <v>6008.3000000000011</v>
      </c>
      <c r="I300" s="20">
        <v>6254.14</v>
      </c>
      <c r="J300" s="20">
        <v>6323.8600000000006</v>
      </c>
      <c r="K300" s="20">
        <v>6345.77</v>
      </c>
      <c r="L300" s="20">
        <v>6345.85</v>
      </c>
      <c r="M300" s="20">
        <v>6339.1400000000012</v>
      </c>
      <c r="N300" s="20">
        <v>6329.93</v>
      </c>
      <c r="O300" s="20">
        <v>6338.5400000000009</v>
      </c>
      <c r="P300" s="20">
        <v>6352.4400000000005</v>
      </c>
      <c r="Q300" s="20">
        <v>6341.7400000000007</v>
      </c>
      <c r="R300" s="20">
        <v>6331.1400000000012</v>
      </c>
      <c r="S300" s="20">
        <v>6328.0800000000008</v>
      </c>
      <c r="T300" s="20">
        <v>6339.3300000000008</v>
      </c>
      <c r="U300" s="20">
        <v>6342.1400000000012</v>
      </c>
      <c r="V300" s="20">
        <v>6311.1400000000012</v>
      </c>
      <c r="W300" s="20">
        <v>6179.9800000000005</v>
      </c>
      <c r="X300" s="20">
        <v>5957.5700000000006</v>
      </c>
      <c r="Y300" s="21">
        <v>5652.6100000000006</v>
      </c>
    </row>
    <row r="301" spans="1:25" x14ac:dyDescent="0.2">
      <c r="A301" s="35">
        <v>44820</v>
      </c>
      <c r="B301" s="31">
        <v>5517.4800000000005</v>
      </c>
      <c r="C301" s="20">
        <v>5452.7100000000009</v>
      </c>
      <c r="D301" s="20">
        <v>5389.52</v>
      </c>
      <c r="E301" s="20">
        <v>5391.9100000000008</v>
      </c>
      <c r="F301" s="20">
        <v>5433.9500000000007</v>
      </c>
      <c r="G301" s="20">
        <v>5648.630000000001</v>
      </c>
      <c r="H301" s="20">
        <v>5963.2200000000012</v>
      </c>
      <c r="I301" s="20">
        <v>6200.1900000000005</v>
      </c>
      <c r="J301" s="20">
        <v>6346.4000000000005</v>
      </c>
      <c r="K301" s="20">
        <v>6374.5300000000007</v>
      </c>
      <c r="L301" s="20">
        <v>6378.2400000000007</v>
      </c>
      <c r="M301" s="20">
        <v>6368.5300000000007</v>
      </c>
      <c r="N301" s="20">
        <v>6359.4800000000014</v>
      </c>
      <c r="O301" s="20">
        <v>6363.670000000001</v>
      </c>
      <c r="P301" s="20">
        <v>6372.8600000000006</v>
      </c>
      <c r="Q301" s="20">
        <v>6365.8000000000011</v>
      </c>
      <c r="R301" s="20">
        <v>6353.130000000001</v>
      </c>
      <c r="S301" s="20">
        <v>6347.6</v>
      </c>
      <c r="T301" s="20">
        <v>6354.9000000000005</v>
      </c>
      <c r="U301" s="20">
        <v>6356.8100000000013</v>
      </c>
      <c r="V301" s="20">
        <v>6337.6400000000012</v>
      </c>
      <c r="W301" s="20">
        <v>6169.6200000000008</v>
      </c>
      <c r="X301" s="20">
        <v>5966.6200000000008</v>
      </c>
      <c r="Y301" s="21">
        <v>5632.0700000000006</v>
      </c>
    </row>
    <row r="302" spans="1:25" x14ac:dyDescent="0.2">
      <c r="A302" s="35">
        <v>44821</v>
      </c>
      <c r="B302" s="31">
        <v>5757.0700000000006</v>
      </c>
      <c r="C302" s="20">
        <v>5614.89</v>
      </c>
      <c r="D302" s="20">
        <v>5529.6100000000006</v>
      </c>
      <c r="E302" s="20">
        <v>5489.5500000000011</v>
      </c>
      <c r="F302" s="20">
        <v>5529.3000000000011</v>
      </c>
      <c r="G302" s="20">
        <v>5646.3300000000008</v>
      </c>
      <c r="H302" s="20">
        <v>5800.93</v>
      </c>
      <c r="I302" s="20">
        <v>5960.7200000000012</v>
      </c>
      <c r="J302" s="20">
        <v>6208.5300000000007</v>
      </c>
      <c r="K302" s="20">
        <v>6313.51</v>
      </c>
      <c r="L302" s="20">
        <v>6321.26</v>
      </c>
      <c r="M302" s="20">
        <v>6320.0500000000011</v>
      </c>
      <c r="N302" s="20">
        <v>6310.9800000000014</v>
      </c>
      <c r="O302" s="20">
        <v>6319.0400000000009</v>
      </c>
      <c r="P302" s="20">
        <v>6324.8700000000008</v>
      </c>
      <c r="Q302" s="20">
        <v>6321.84</v>
      </c>
      <c r="R302" s="20">
        <v>6319.2500000000009</v>
      </c>
      <c r="S302" s="20">
        <v>6318.2100000000009</v>
      </c>
      <c r="T302" s="20">
        <v>6323.76</v>
      </c>
      <c r="U302" s="20">
        <v>6332.9700000000012</v>
      </c>
      <c r="V302" s="20">
        <v>6315.7300000000014</v>
      </c>
      <c r="W302" s="20">
        <v>6179.26</v>
      </c>
      <c r="X302" s="20">
        <v>5963.8700000000008</v>
      </c>
      <c r="Y302" s="21">
        <v>5870.1500000000005</v>
      </c>
    </row>
    <row r="303" spans="1:25" x14ac:dyDescent="0.2">
      <c r="A303" s="35">
        <v>44822</v>
      </c>
      <c r="B303" s="31">
        <v>5664.6900000000005</v>
      </c>
      <c r="C303" s="20">
        <v>5516.59</v>
      </c>
      <c r="D303" s="20">
        <v>5458.9500000000007</v>
      </c>
      <c r="E303" s="20">
        <v>5450.5300000000007</v>
      </c>
      <c r="F303" s="20">
        <v>5463.4800000000005</v>
      </c>
      <c r="G303" s="20">
        <v>5503.4600000000009</v>
      </c>
      <c r="H303" s="20">
        <v>5481.31</v>
      </c>
      <c r="I303" s="20">
        <v>5691.6100000000006</v>
      </c>
      <c r="J303" s="20">
        <v>5880.8300000000008</v>
      </c>
      <c r="K303" s="20">
        <v>6011.0700000000006</v>
      </c>
      <c r="L303" s="20">
        <v>6055.6900000000005</v>
      </c>
      <c r="M303" s="20">
        <v>6052.5300000000007</v>
      </c>
      <c r="N303" s="20">
        <v>6050.2500000000009</v>
      </c>
      <c r="O303" s="20">
        <v>6072.06</v>
      </c>
      <c r="P303" s="20">
        <v>6139.0700000000006</v>
      </c>
      <c r="Q303" s="20">
        <v>6157.3200000000006</v>
      </c>
      <c r="R303" s="20">
        <v>6180.2400000000007</v>
      </c>
      <c r="S303" s="20">
        <v>6207.1</v>
      </c>
      <c r="T303" s="20">
        <v>6222.9400000000005</v>
      </c>
      <c r="U303" s="20">
        <v>6236.26</v>
      </c>
      <c r="V303" s="20">
        <v>6221.1600000000008</v>
      </c>
      <c r="W303" s="20">
        <v>6130.1900000000005</v>
      </c>
      <c r="X303" s="20">
        <v>5929.2300000000005</v>
      </c>
      <c r="Y303" s="21">
        <v>5738.1900000000005</v>
      </c>
    </row>
    <row r="304" spans="1:25" x14ac:dyDescent="0.2">
      <c r="A304" s="35">
        <v>44823</v>
      </c>
      <c r="B304" s="31">
        <v>5611.9700000000012</v>
      </c>
      <c r="C304" s="20">
        <v>5506.84</v>
      </c>
      <c r="D304" s="20">
        <v>5474.170000000001</v>
      </c>
      <c r="E304" s="20">
        <v>5454.6900000000005</v>
      </c>
      <c r="F304" s="20">
        <v>5517.9400000000005</v>
      </c>
      <c r="G304" s="20">
        <v>5634.51</v>
      </c>
      <c r="H304" s="20">
        <v>5822.7800000000007</v>
      </c>
      <c r="I304" s="20">
        <v>6062.0300000000007</v>
      </c>
      <c r="J304" s="20">
        <v>6229.4400000000005</v>
      </c>
      <c r="K304" s="20">
        <v>6249.18</v>
      </c>
      <c r="L304" s="20">
        <v>6247.9900000000007</v>
      </c>
      <c r="M304" s="20">
        <v>6238.4100000000008</v>
      </c>
      <c r="N304" s="20">
        <v>6225.84</v>
      </c>
      <c r="O304" s="20">
        <v>6235.5800000000008</v>
      </c>
      <c r="P304" s="20">
        <v>6257.0000000000009</v>
      </c>
      <c r="Q304" s="20">
        <v>6261.34</v>
      </c>
      <c r="R304" s="20">
        <v>6233.34</v>
      </c>
      <c r="S304" s="20">
        <v>6223.4700000000012</v>
      </c>
      <c r="T304" s="20">
        <v>6245.9700000000012</v>
      </c>
      <c r="U304" s="20">
        <v>6243.18</v>
      </c>
      <c r="V304" s="20">
        <v>6218.8300000000008</v>
      </c>
      <c r="W304" s="20">
        <v>6141.7000000000007</v>
      </c>
      <c r="X304" s="20">
        <v>5960.5700000000006</v>
      </c>
      <c r="Y304" s="21">
        <v>5751.2200000000012</v>
      </c>
    </row>
    <row r="305" spans="1:25" x14ac:dyDescent="0.2">
      <c r="A305" s="35">
        <v>44824</v>
      </c>
      <c r="B305" s="31">
        <v>5502.1500000000005</v>
      </c>
      <c r="C305" s="20">
        <v>5432.93</v>
      </c>
      <c r="D305" s="20">
        <v>5389.670000000001</v>
      </c>
      <c r="E305" s="20">
        <v>5383.880000000001</v>
      </c>
      <c r="F305" s="20">
        <v>5474.630000000001</v>
      </c>
      <c r="G305" s="20">
        <v>5625.5500000000011</v>
      </c>
      <c r="H305" s="20">
        <v>5836.9400000000005</v>
      </c>
      <c r="I305" s="20">
        <v>6071.880000000001</v>
      </c>
      <c r="J305" s="20">
        <v>6197.7400000000007</v>
      </c>
      <c r="K305" s="20">
        <v>6215.0000000000009</v>
      </c>
      <c r="L305" s="20">
        <v>6215.2100000000009</v>
      </c>
      <c r="M305" s="20">
        <v>6203.9100000000008</v>
      </c>
      <c r="N305" s="20">
        <v>6194.4800000000005</v>
      </c>
      <c r="O305" s="20">
        <v>6205.7200000000012</v>
      </c>
      <c r="P305" s="20">
        <v>6246.5700000000006</v>
      </c>
      <c r="Q305" s="20">
        <v>6246.7800000000007</v>
      </c>
      <c r="R305" s="20">
        <v>6220.27</v>
      </c>
      <c r="S305" s="20">
        <v>6208.170000000001</v>
      </c>
      <c r="T305" s="20">
        <v>6239.43</v>
      </c>
      <c r="U305" s="20">
        <v>6243.7200000000012</v>
      </c>
      <c r="V305" s="20">
        <v>6210.8000000000011</v>
      </c>
      <c r="W305" s="20">
        <v>6148.2300000000005</v>
      </c>
      <c r="X305" s="20">
        <v>5944.4000000000005</v>
      </c>
      <c r="Y305" s="21">
        <v>5711.6</v>
      </c>
    </row>
    <row r="306" spans="1:25" x14ac:dyDescent="0.2">
      <c r="A306" s="35">
        <v>44825</v>
      </c>
      <c r="B306" s="31">
        <v>5470.31</v>
      </c>
      <c r="C306" s="20">
        <v>5435.3000000000011</v>
      </c>
      <c r="D306" s="20">
        <v>5376.8600000000006</v>
      </c>
      <c r="E306" s="20">
        <v>5366.09</v>
      </c>
      <c r="F306" s="20">
        <v>5474.0400000000009</v>
      </c>
      <c r="G306" s="20">
        <v>5558.6600000000008</v>
      </c>
      <c r="H306" s="20">
        <v>5768.6900000000005</v>
      </c>
      <c r="I306" s="20">
        <v>6031.6200000000008</v>
      </c>
      <c r="J306" s="20">
        <v>6191.4500000000007</v>
      </c>
      <c r="K306" s="20">
        <v>6251.7300000000005</v>
      </c>
      <c r="L306" s="20">
        <v>6244.1100000000006</v>
      </c>
      <c r="M306" s="20">
        <v>6211.4700000000012</v>
      </c>
      <c r="N306" s="20">
        <v>6204.8000000000011</v>
      </c>
      <c r="O306" s="20">
        <v>6209.8700000000008</v>
      </c>
      <c r="P306" s="20">
        <v>6278.1500000000005</v>
      </c>
      <c r="Q306" s="20">
        <v>6266.170000000001</v>
      </c>
      <c r="R306" s="20">
        <v>6252.1900000000005</v>
      </c>
      <c r="S306" s="20">
        <v>6245.8200000000006</v>
      </c>
      <c r="T306" s="20">
        <v>6284.1900000000005</v>
      </c>
      <c r="U306" s="20">
        <v>6277.0500000000011</v>
      </c>
      <c r="V306" s="20">
        <v>6189.2000000000007</v>
      </c>
      <c r="W306" s="20">
        <v>6105.6200000000008</v>
      </c>
      <c r="X306" s="20">
        <v>5899.27</v>
      </c>
      <c r="Y306" s="21">
        <v>5662.4100000000008</v>
      </c>
    </row>
    <row r="307" spans="1:25" x14ac:dyDescent="0.2">
      <c r="A307" s="35">
        <v>44826</v>
      </c>
      <c r="B307" s="31">
        <v>5445.1</v>
      </c>
      <c r="C307" s="20">
        <v>5416.9600000000009</v>
      </c>
      <c r="D307" s="20">
        <v>5376.4000000000005</v>
      </c>
      <c r="E307" s="20">
        <v>5378.2500000000009</v>
      </c>
      <c r="F307" s="20">
        <v>5431.630000000001</v>
      </c>
      <c r="G307" s="20">
        <v>5533.2100000000009</v>
      </c>
      <c r="H307" s="20">
        <v>5763.630000000001</v>
      </c>
      <c r="I307" s="20">
        <v>6026.4000000000005</v>
      </c>
      <c r="J307" s="20">
        <v>6155.2800000000007</v>
      </c>
      <c r="K307" s="20">
        <v>6252.7000000000007</v>
      </c>
      <c r="L307" s="20">
        <v>6281.9500000000007</v>
      </c>
      <c r="M307" s="20">
        <v>6260.0500000000011</v>
      </c>
      <c r="N307" s="20">
        <v>6245.7000000000007</v>
      </c>
      <c r="O307" s="20">
        <v>6247.14</v>
      </c>
      <c r="P307" s="20">
        <v>6247.130000000001</v>
      </c>
      <c r="Q307" s="20">
        <v>6243.39</v>
      </c>
      <c r="R307" s="20">
        <v>6235.68</v>
      </c>
      <c r="S307" s="20">
        <v>6206.2400000000007</v>
      </c>
      <c r="T307" s="20">
        <v>6229.2900000000009</v>
      </c>
      <c r="U307" s="20">
        <v>6270.2100000000009</v>
      </c>
      <c r="V307" s="20">
        <v>6240.5800000000008</v>
      </c>
      <c r="W307" s="20">
        <v>6096.6600000000008</v>
      </c>
      <c r="X307" s="20">
        <v>5910.6100000000006</v>
      </c>
      <c r="Y307" s="21">
        <v>5619.1100000000006</v>
      </c>
    </row>
    <row r="308" spans="1:25" x14ac:dyDescent="0.2">
      <c r="A308" s="35">
        <v>44827</v>
      </c>
      <c r="B308" s="31">
        <v>5482.5800000000008</v>
      </c>
      <c r="C308" s="20">
        <v>5451.68</v>
      </c>
      <c r="D308" s="20">
        <v>5411.6600000000008</v>
      </c>
      <c r="E308" s="20">
        <v>5399.1100000000006</v>
      </c>
      <c r="F308" s="20">
        <v>5446.9000000000005</v>
      </c>
      <c r="G308" s="20">
        <v>5583.420000000001</v>
      </c>
      <c r="H308" s="20">
        <v>5869.9700000000012</v>
      </c>
      <c r="I308" s="20">
        <v>6058.59</v>
      </c>
      <c r="J308" s="20">
        <v>6206.3200000000006</v>
      </c>
      <c r="K308" s="20">
        <v>6234.5000000000009</v>
      </c>
      <c r="L308" s="20">
        <v>6238.7400000000007</v>
      </c>
      <c r="M308" s="20">
        <v>6227.64</v>
      </c>
      <c r="N308" s="20">
        <v>6206.2200000000012</v>
      </c>
      <c r="O308" s="20">
        <v>6219.89</v>
      </c>
      <c r="P308" s="20">
        <v>6313.7800000000007</v>
      </c>
      <c r="Q308" s="20">
        <v>6305.1</v>
      </c>
      <c r="R308" s="20">
        <v>6280.31</v>
      </c>
      <c r="S308" s="20">
        <v>6219.3700000000008</v>
      </c>
      <c r="T308" s="20">
        <v>6229.5000000000009</v>
      </c>
      <c r="U308" s="20">
        <v>6230.2300000000005</v>
      </c>
      <c r="V308" s="20">
        <v>6185.1500000000005</v>
      </c>
      <c r="W308" s="20">
        <v>6091.8000000000011</v>
      </c>
      <c r="X308" s="20">
        <v>5899.3000000000011</v>
      </c>
      <c r="Y308" s="21">
        <v>5634.4500000000007</v>
      </c>
    </row>
    <row r="309" spans="1:25" x14ac:dyDescent="0.2">
      <c r="A309" s="35">
        <v>44828</v>
      </c>
      <c r="B309" s="31">
        <v>5597.8200000000006</v>
      </c>
      <c r="C309" s="20">
        <v>5510.52</v>
      </c>
      <c r="D309" s="20">
        <v>5471.7100000000009</v>
      </c>
      <c r="E309" s="20">
        <v>5454.880000000001</v>
      </c>
      <c r="F309" s="20">
        <v>5492.1100000000006</v>
      </c>
      <c r="G309" s="20">
        <v>5550.6500000000005</v>
      </c>
      <c r="H309" s="20">
        <v>5657.84</v>
      </c>
      <c r="I309" s="20">
        <v>5968.89</v>
      </c>
      <c r="J309" s="20">
        <v>6126.26</v>
      </c>
      <c r="K309" s="20">
        <v>6237.81</v>
      </c>
      <c r="L309" s="20">
        <v>6254.1600000000008</v>
      </c>
      <c r="M309" s="20">
        <v>6226.0000000000009</v>
      </c>
      <c r="N309" s="20">
        <v>6215.6900000000005</v>
      </c>
      <c r="O309" s="20">
        <v>6218.4500000000007</v>
      </c>
      <c r="P309" s="20">
        <v>6201.7900000000009</v>
      </c>
      <c r="Q309" s="20">
        <v>6208.3200000000006</v>
      </c>
      <c r="R309" s="20">
        <v>6211.880000000001</v>
      </c>
      <c r="S309" s="20">
        <v>6238.34</v>
      </c>
      <c r="T309" s="20">
        <v>6259.89</v>
      </c>
      <c r="U309" s="20">
        <v>6340.1500000000005</v>
      </c>
      <c r="V309" s="20">
        <v>6316.0000000000009</v>
      </c>
      <c r="W309" s="20">
        <v>6189.68</v>
      </c>
      <c r="X309" s="20">
        <v>5878.8700000000008</v>
      </c>
      <c r="Y309" s="21">
        <v>5642.8700000000008</v>
      </c>
    </row>
    <row r="310" spans="1:25" x14ac:dyDescent="0.2">
      <c r="A310" s="35">
        <v>44829</v>
      </c>
      <c r="B310" s="31">
        <v>5531.4600000000009</v>
      </c>
      <c r="C310" s="20">
        <v>5460.4400000000005</v>
      </c>
      <c r="D310" s="20">
        <v>5418.6100000000006</v>
      </c>
      <c r="E310" s="20">
        <v>5396.6600000000008</v>
      </c>
      <c r="F310" s="20">
        <v>5432.8200000000006</v>
      </c>
      <c r="G310" s="20">
        <v>5495.4500000000007</v>
      </c>
      <c r="H310" s="20">
        <v>5474.7900000000009</v>
      </c>
      <c r="I310" s="20">
        <v>5672.4900000000007</v>
      </c>
      <c r="J310" s="20">
        <v>5764.51</v>
      </c>
      <c r="K310" s="20">
        <v>6035.630000000001</v>
      </c>
      <c r="L310" s="20">
        <v>6090.39</v>
      </c>
      <c r="M310" s="20">
        <v>6140.89</v>
      </c>
      <c r="N310" s="20">
        <v>6137.1</v>
      </c>
      <c r="O310" s="20">
        <v>6144.2300000000005</v>
      </c>
      <c r="P310" s="20">
        <v>6135.8300000000008</v>
      </c>
      <c r="Q310" s="20">
        <v>6133.1600000000008</v>
      </c>
      <c r="R310" s="20">
        <v>6134.5700000000006</v>
      </c>
      <c r="S310" s="20">
        <v>6149.1</v>
      </c>
      <c r="T310" s="20">
        <v>6178.3200000000006</v>
      </c>
      <c r="U310" s="20">
        <v>6237.5800000000008</v>
      </c>
      <c r="V310" s="20">
        <v>6173.3000000000011</v>
      </c>
      <c r="W310" s="20">
        <v>6121.56</v>
      </c>
      <c r="X310" s="20">
        <v>5832.6100000000006</v>
      </c>
      <c r="Y310" s="21">
        <v>5612.02</v>
      </c>
    </row>
    <row r="311" spans="1:25" x14ac:dyDescent="0.2">
      <c r="A311" s="35">
        <v>44830</v>
      </c>
      <c r="B311" s="31">
        <v>5482.8600000000006</v>
      </c>
      <c r="C311" s="20">
        <v>5432.6900000000005</v>
      </c>
      <c r="D311" s="20">
        <v>5389.68</v>
      </c>
      <c r="E311" s="20">
        <v>5382.3600000000006</v>
      </c>
      <c r="F311" s="20">
        <v>5474.880000000001</v>
      </c>
      <c r="G311" s="20">
        <v>5616.6100000000006</v>
      </c>
      <c r="H311" s="20">
        <v>5884.0400000000009</v>
      </c>
      <c r="I311" s="20">
        <v>6124.5400000000009</v>
      </c>
      <c r="J311" s="20">
        <v>6207.0300000000007</v>
      </c>
      <c r="K311" s="20">
        <v>6257.9900000000007</v>
      </c>
      <c r="L311" s="20">
        <v>6336.3900000000012</v>
      </c>
      <c r="M311" s="20">
        <v>6468.9600000000009</v>
      </c>
      <c r="N311" s="20">
        <v>6221.7100000000009</v>
      </c>
      <c r="O311" s="20">
        <v>6251.02</v>
      </c>
      <c r="P311" s="20">
        <v>6286.77</v>
      </c>
      <c r="Q311" s="20">
        <v>6263.5000000000009</v>
      </c>
      <c r="R311" s="20">
        <v>6252.3200000000006</v>
      </c>
      <c r="S311" s="20">
        <v>6245.59</v>
      </c>
      <c r="T311" s="20">
        <v>6274.9600000000009</v>
      </c>
      <c r="U311" s="20">
        <v>6274.7000000000007</v>
      </c>
      <c r="V311" s="20">
        <v>6202.2000000000007</v>
      </c>
      <c r="W311" s="20">
        <v>6128.5300000000007</v>
      </c>
      <c r="X311" s="20">
        <v>5930.0000000000009</v>
      </c>
      <c r="Y311" s="21">
        <v>5642.7400000000007</v>
      </c>
    </row>
    <row r="312" spans="1:25" x14ac:dyDescent="0.2">
      <c r="A312" s="35">
        <v>44831</v>
      </c>
      <c r="B312" s="31">
        <v>5515.27</v>
      </c>
      <c r="C312" s="20">
        <v>5467.59</v>
      </c>
      <c r="D312" s="20">
        <v>5453.09</v>
      </c>
      <c r="E312" s="20">
        <v>5468.4900000000007</v>
      </c>
      <c r="F312" s="20">
        <v>5551.26</v>
      </c>
      <c r="G312" s="20">
        <v>5794.8300000000008</v>
      </c>
      <c r="H312" s="20">
        <v>5958.9100000000008</v>
      </c>
      <c r="I312" s="20">
        <v>6133.130000000001</v>
      </c>
      <c r="J312" s="20">
        <v>6233.380000000001</v>
      </c>
      <c r="K312" s="20">
        <v>6411.8200000000006</v>
      </c>
      <c r="L312" s="20">
        <v>6411.5800000000008</v>
      </c>
      <c r="M312" s="20">
        <v>6412.2500000000009</v>
      </c>
      <c r="N312" s="20">
        <v>6411.8200000000006</v>
      </c>
      <c r="O312" s="20">
        <v>6412.4000000000005</v>
      </c>
      <c r="P312" s="20">
        <v>6408.02</v>
      </c>
      <c r="Q312" s="20">
        <v>6408.8900000000012</v>
      </c>
      <c r="R312" s="20">
        <v>6249.4600000000009</v>
      </c>
      <c r="S312" s="20">
        <v>6235.5000000000009</v>
      </c>
      <c r="T312" s="20">
        <v>6256.7900000000009</v>
      </c>
      <c r="U312" s="20">
        <v>6255.6100000000006</v>
      </c>
      <c r="V312" s="20">
        <v>6205.3200000000006</v>
      </c>
      <c r="W312" s="20">
        <v>6107.9500000000007</v>
      </c>
      <c r="X312" s="20">
        <v>5917.7500000000009</v>
      </c>
      <c r="Y312" s="21">
        <v>5669.6100000000006</v>
      </c>
    </row>
    <row r="313" spans="1:25" x14ac:dyDescent="0.2">
      <c r="A313" s="35">
        <v>44832</v>
      </c>
      <c r="B313" s="31">
        <v>5490.52</v>
      </c>
      <c r="C313" s="20">
        <v>5456.02</v>
      </c>
      <c r="D313" s="20">
        <v>5415.5000000000009</v>
      </c>
      <c r="E313" s="20">
        <v>5390.35</v>
      </c>
      <c r="F313" s="20">
        <v>5459.2800000000007</v>
      </c>
      <c r="G313" s="20">
        <v>5582.0000000000009</v>
      </c>
      <c r="H313" s="20">
        <v>5867.0800000000008</v>
      </c>
      <c r="I313" s="20">
        <v>6111.5700000000006</v>
      </c>
      <c r="J313" s="20">
        <v>6246.7200000000012</v>
      </c>
      <c r="K313" s="20">
        <v>6410.1900000000005</v>
      </c>
      <c r="L313" s="20">
        <v>6410.1400000000012</v>
      </c>
      <c r="M313" s="20">
        <v>6410.9400000000005</v>
      </c>
      <c r="N313" s="20">
        <v>6332.2000000000007</v>
      </c>
      <c r="O313" s="20">
        <v>6409.880000000001</v>
      </c>
      <c r="P313" s="20">
        <v>6407.7100000000009</v>
      </c>
      <c r="Q313" s="20">
        <v>6407.2200000000012</v>
      </c>
      <c r="R313" s="20">
        <v>6300.6200000000008</v>
      </c>
      <c r="S313" s="20">
        <v>6278.27</v>
      </c>
      <c r="T313" s="20">
        <v>6312.8200000000006</v>
      </c>
      <c r="U313" s="20">
        <v>6284.8000000000011</v>
      </c>
      <c r="V313" s="20">
        <v>6241.4400000000005</v>
      </c>
      <c r="W313" s="20">
        <v>6158.8300000000008</v>
      </c>
      <c r="X313" s="20">
        <v>5934.5700000000006</v>
      </c>
      <c r="Y313" s="21">
        <v>5598.380000000001</v>
      </c>
    </row>
    <row r="314" spans="1:25" x14ac:dyDescent="0.2">
      <c r="A314" s="35">
        <v>44833</v>
      </c>
      <c r="B314" s="31">
        <v>5529.170000000001</v>
      </c>
      <c r="C314" s="20">
        <v>5501.84</v>
      </c>
      <c r="D314" s="20">
        <v>5451.5400000000009</v>
      </c>
      <c r="E314" s="20">
        <v>5468.81</v>
      </c>
      <c r="F314" s="20">
        <v>5570.7900000000009</v>
      </c>
      <c r="G314" s="20">
        <v>5811.7100000000009</v>
      </c>
      <c r="H314" s="20">
        <v>5925.77</v>
      </c>
      <c r="I314" s="20">
        <v>6179.5300000000007</v>
      </c>
      <c r="J314" s="20">
        <v>6339.1200000000008</v>
      </c>
      <c r="K314" s="20">
        <v>6413.7900000000009</v>
      </c>
      <c r="L314" s="20">
        <v>6413.85</v>
      </c>
      <c r="M314" s="20">
        <v>6414.2500000000009</v>
      </c>
      <c r="N314" s="20">
        <v>6412.9900000000007</v>
      </c>
      <c r="O314" s="20">
        <v>6412.6400000000012</v>
      </c>
      <c r="P314" s="20">
        <v>6415.76</v>
      </c>
      <c r="Q314" s="20">
        <v>6404.34</v>
      </c>
      <c r="R314" s="20">
        <v>6378.5300000000007</v>
      </c>
      <c r="S314" s="20">
        <v>6367.1900000000005</v>
      </c>
      <c r="T314" s="20">
        <v>6400.0800000000008</v>
      </c>
      <c r="U314" s="20">
        <v>6382.2800000000007</v>
      </c>
      <c r="V314" s="20">
        <v>6259.3300000000008</v>
      </c>
      <c r="W314" s="20">
        <v>6192.1600000000008</v>
      </c>
      <c r="X314" s="20">
        <v>6004.4700000000012</v>
      </c>
      <c r="Y314" s="21">
        <v>5827.76</v>
      </c>
    </row>
    <row r="315" spans="1:25" x14ac:dyDescent="0.2">
      <c r="A315" s="35">
        <v>44834</v>
      </c>
      <c r="B315" s="31">
        <v>5515.9900000000007</v>
      </c>
      <c r="C315" s="20">
        <v>5464.130000000001</v>
      </c>
      <c r="D315" s="20">
        <v>5424.09</v>
      </c>
      <c r="E315" s="20">
        <v>5425.1400000000012</v>
      </c>
      <c r="F315" s="20">
        <v>5494.4800000000005</v>
      </c>
      <c r="G315" s="20">
        <v>5693.51</v>
      </c>
      <c r="H315" s="20">
        <v>5912.420000000001</v>
      </c>
      <c r="I315" s="20">
        <v>6151.0000000000009</v>
      </c>
      <c r="J315" s="20">
        <v>6271.7000000000007</v>
      </c>
      <c r="K315" s="20">
        <v>6412.84</v>
      </c>
      <c r="L315" s="20">
        <v>6413.1400000000012</v>
      </c>
      <c r="M315" s="20">
        <v>6413.9600000000009</v>
      </c>
      <c r="N315" s="20">
        <v>6413.880000000001</v>
      </c>
      <c r="O315" s="20">
        <v>6414.3600000000006</v>
      </c>
      <c r="P315" s="20">
        <v>6414.1200000000008</v>
      </c>
      <c r="Q315" s="20">
        <v>6297.5500000000011</v>
      </c>
      <c r="R315" s="20">
        <v>6284.1900000000005</v>
      </c>
      <c r="S315" s="20">
        <v>6301.4800000000014</v>
      </c>
      <c r="T315" s="20">
        <v>6303.7100000000009</v>
      </c>
      <c r="U315" s="20">
        <v>6279.2200000000012</v>
      </c>
      <c r="V315" s="20">
        <v>6240.8200000000006</v>
      </c>
      <c r="W315" s="20">
        <v>6179.3600000000006</v>
      </c>
      <c r="X315" s="20">
        <v>5990.43</v>
      </c>
      <c r="Y315" s="21">
        <v>5651.76</v>
      </c>
    </row>
    <row r="316" spans="1:25" hidden="1" x14ac:dyDescent="0.2">
      <c r="A316" s="35">
        <v>44804</v>
      </c>
      <c r="B316" s="31">
        <v>5589.89</v>
      </c>
      <c r="C316" s="20">
        <v>5477.3900000000012</v>
      </c>
      <c r="D316" s="20">
        <v>5428.9000000000005</v>
      </c>
      <c r="E316" s="20">
        <v>5412.1900000000005</v>
      </c>
      <c r="F316" s="20">
        <v>5443.6900000000005</v>
      </c>
      <c r="G316" s="20">
        <v>5478.1100000000006</v>
      </c>
      <c r="H316" s="20">
        <v>5844.6500000000005</v>
      </c>
      <c r="I316" s="20">
        <v>5991.6600000000008</v>
      </c>
      <c r="J316" s="20">
        <v>6253.880000000001</v>
      </c>
      <c r="K316" s="20">
        <v>6389.0800000000008</v>
      </c>
      <c r="L316" s="20">
        <v>6417.0500000000011</v>
      </c>
      <c r="M316" s="20">
        <v>6407.6100000000006</v>
      </c>
      <c r="N316" s="20">
        <v>6379.76</v>
      </c>
      <c r="O316" s="20">
        <v>6405.5000000000009</v>
      </c>
      <c r="P316" s="20">
        <v>6414.2500000000009</v>
      </c>
      <c r="Q316" s="20">
        <v>6410.4600000000009</v>
      </c>
      <c r="R316" s="20">
        <v>6409.9400000000005</v>
      </c>
      <c r="S316" s="20">
        <v>6372.9500000000007</v>
      </c>
      <c r="T316" s="20">
        <v>6342.4800000000014</v>
      </c>
      <c r="U316" s="20">
        <v>6339.09</v>
      </c>
      <c r="V316" s="20">
        <v>6353.7400000000007</v>
      </c>
      <c r="W316" s="20">
        <v>6290.4500000000007</v>
      </c>
      <c r="X316" s="20">
        <v>6080.31</v>
      </c>
      <c r="Y316" s="21">
        <v>5843.2900000000009</v>
      </c>
    </row>
    <row r="318" spans="1:25" ht="15" x14ac:dyDescent="0.2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spans="1:25" ht="13.5" thickBot="1" x14ac:dyDescent="0.25"/>
    <row r="320" spans="1:25" ht="13.5" thickBot="1" x14ac:dyDescent="0.25">
      <c r="A320" s="243" t="s">
        <v>59</v>
      </c>
      <c r="B320" s="245" t="s">
        <v>131</v>
      </c>
      <c r="C320" s="246"/>
      <c r="D320" s="246"/>
      <c r="E320" s="246"/>
      <c r="F320" s="246"/>
      <c r="G320" s="246"/>
      <c r="H320" s="246"/>
      <c r="I320" s="246"/>
      <c r="J320" s="246"/>
      <c r="K320" s="246"/>
      <c r="L320" s="246"/>
      <c r="M320" s="246"/>
      <c r="N320" s="246"/>
      <c r="O320" s="246"/>
      <c r="P320" s="246"/>
      <c r="Q320" s="246"/>
      <c r="R320" s="246"/>
      <c r="S320" s="246"/>
      <c r="T320" s="246"/>
      <c r="U320" s="246"/>
      <c r="V320" s="246"/>
      <c r="W320" s="246"/>
      <c r="X320" s="246"/>
      <c r="Y320" s="247"/>
    </row>
    <row r="321" spans="1:25" ht="24.75" thickBot="1" x14ac:dyDescent="0.25">
      <c r="A321" s="266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x14ac:dyDescent="0.2">
      <c r="A322" s="34">
        <v>44805</v>
      </c>
      <c r="B322" s="33">
        <v>1376.7599999999998</v>
      </c>
      <c r="C322" s="33">
        <v>1268.54</v>
      </c>
      <c r="D322" s="33">
        <v>1229.1499999999996</v>
      </c>
      <c r="E322" s="33">
        <v>1221.3400000000001</v>
      </c>
      <c r="F322" s="33">
        <v>1237.5</v>
      </c>
      <c r="G322" s="33">
        <v>1267.7399999999998</v>
      </c>
      <c r="H322" s="33">
        <v>1617.8399999999997</v>
      </c>
      <c r="I322" s="33">
        <v>1719.3599999999997</v>
      </c>
      <c r="J322" s="33">
        <v>1908.37</v>
      </c>
      <c r="K322" s="33">
        <v>2042.2599999999998</v>
      </c>
      <c r="L322" s="33">
        <v>2055.67</v>
      </c>
      <c r="M322" s="33">
        <v>2030.33</v>
      </c>
      <c r="N322" s="33">
        <v>2026.75</v>
      </c>
      <c r="O322" s="33">
        <v>2042.7299999999996</v>
      </c>
      <c r="P322" s="33">
        <v>2111.81</v>
      </c>
      <c r="Q322" s="33">
        <v>2085.21</v>
      </c>
      <c r="R322" s="33">
        <v>2089.2199999999998</v>
      </c>
      <c r="S322" s="33">
        <v>2050.3199999999997</v>
      </c>
      <c r="T322" s="33">
        <v>2038.1099999999997</v>
      </c>
      <c r="U322" s="33">
        <v>2047.6899999999996</v>
      </c>
      <c r="V322" s="33">
        <v>2016.8899999999999</v>
      </c>
      <c r="W322" s="33">
        <v>1952.1899999999996</v>
      </c>
      <c r="X322" s="33">
        <v>1781.75</v>
      </c>
      <c r="Y322" s="33">
        <v>1506.4499999999998</v>
      </c>
    </row>
    <row r="323" spans="1:25" x14ac:dyDescent="0.2">
      <c r="A323" s="35">
        <v>44806</v>
      </c>
      <c r="B323" s="77">
        <v>1459.6499999999996</v>
      </c>
      <c r="C323" s="20">
        <v>1309.9399999999996</v>
      </c>
      <c r="D323" s="20">
        <v>1245.25</v>
      </c>
      <c r="E323" s="20">
        <v>1245.17</v>
      </c>
      <c r="F323" s="20">
        <v>1288.46</v>
      </c>
      <c r="G323" s="20">
        <v>1407.0999999999995</v>
      </c>
      <c r="H323" s="20">
        <v>1719.25</v>
      </c>
      <c r="I323" s="20">
        <v>1821.6399999999999</v>
      </c>
      <c r="J323" s="20">
        <v>1975.8099999999995</v>
      </c>
      <c r="K323" s="20">
        <v>2041.0099999999998</v>
      </c>
      <c r="L323" s="20">
        <v>2047.1799999999998</v>
      </c>
      <c r="M323" s="20">
        <v>2020.87</v>
      </c>
      <c r="N323" s="20">
        <v>2007.46</v>
      </c>
      <c r="O323" s="20">
        <v>2020.4299999999998</v>
      </c>
      <c r="P323" s="20">
        <v>2032.3099999999995</v>
      </c>
      <c r="Q323" s="20">
        <v>2019</v>
      </c>
      <c r="R323" s="20">
        <v>2016.71</v>
      </c>
      <c r="S323" s="20">
        <v>2007.17</v>
      </c>
      <c r="T323" s="20">
        <v>2007.54</v>
      </c>
      <c r="U323" s="20">
        <v>2015.1099999999997</v>
      </c>
      <c r="V323" s="20">
        <v>2012.9899999999998</v>
      </c>
      <c r="W323" s="20">
        <v>2006.2999999999997</v>
      </c>
      <c r="X323" s="20">
        <v>1890.71</v>
      </c>
      <c r="Y323" s="21">
        <v>1555.92</v>
      </c>
    </row>
    <row r="324" spans="1:25" x14ac:dyDescent="0.2">
      <c r="A324" s="35">
        <v>44807</v>
      </c>
      <c r="B324" s="77">
        <v>1486.5199999999995</v>
      </c>
      <c r="C324" s="20">
        <v>1379.6299999999997</v>
      </c>
      <c r="D324" s="20">
        <v>1286.46</v>
      </c>
      <c r="E324" s="20">
        <v>1273.7799999999997</v>
      </c>
      <c r="F324" s="20">
        <v>1285.83</v>
      </c>
      <c r="G324" s="20">
        <v>1258.67</v>
      </c>
      <c r="H324" s="20">
        <v>1255.42</v>
      </c>
      <c r="I324" s="20">
        <v>1543.67</v>
      </c>
      <c r="J324" s="20">
        <v>1751.2699999999995</v>
      </c>
      <c r="K324" s="20">
        <v>1881.67</v>
      </c>
      <c r="L324" s="20">
        <v>1893.83</v>
      </c>
      <c r="M324" s="20">
        <v>1890.67</v>
      </c>
      <c r="N324" s="20">
        <v>1886.96</v>
      </c>
      <c r="O324" s="20">
        <v>1889.0599999999995</v>
      </c>
      <c r="P324" s="20">
        <v>1913.1399999999999</v>
      </c>
      <c r="Q324" s="20">
        <v>1909.6399999999999</v>
      </c>
      <c r="R324" s="20">
        <v>1906.46</v>
      </c>
      <c r="S324" s="20">
        <v>1899.67</v>
      </c>
      <c r="T324" s="20">
        <v>1899.6499999999996</v>
      </c>
      <c r="U324" s="20">
        <v>1916.0199999999995</v>
      </c>
      <c r="V324" s="20">
        <v>1906.46</v>
      </c>
      <c r="W324" s="20">
        <v>1874.29</v>
      </c>
      <c r="X324" s="20">
        <v>1773.1099999999997</v>
      </c>
      <c r="Y324" s="21">
        <v>1442.7599999999998</v>
      </c>
    </row>
    <row r="325" spans="1:25" x14ac:dyDescent="0.2">
      <c r="A325" s="35">
        <v>44808</v>
      </c>
      <c r="B325" s="77">
        <v>1394.9899999999998</v>
      </c>
      <c r="C325" s="20">
        <v>1278.33</v>
      </c>
      <c r="D325" s="20">
        <v>1227.3599999999997</v>
      </c>
      <c r="E325" s="20">
        <v>1193.9399999999996</v>
      </c>
      <c r="F325" s="20">
        <v>1185.0299999999997</v>
      </c>
      <c r="G325" s="20">
        <v>1031.2699999999995</v>
      </c>
      <c r="H325" s="20">
        <v>1214.9299999999998</v>
      </c>
      <c r="I325" s="20">
        <v>1286.6199999999999</v>
      </c>
      <c r="J325" s="20">
        <v>1450.6299999999997</v>
      </c>
      <c r="K325" s="20">
        <v>1766.62</v>
      </c>
      <c r="L325" s="20">
        <v>1806.1899999999996</v>
      </c>
      <c r="M325" s="20">
        <v>1821.5599999999995</v>
      </c>
      <c r="N325" s="20">
        <v>1821.54</v>
      </c>
      <c r="O325" s="20">
        <v>1824.1899999999996</v>
      </c>
      <c r="P325" s="20">
        <v>1834.3199999999997</v>
      </c>
      <c r="Q325" s="20">
        <v>1832.7999999999997</v>
      </c>
      <c r="R325" s="20">
        <v>1832.79</v>
      </c>
      <c r="S325" s="20">
        <v>1830.8799999999997</v>
      </c>
      <c r="T325" s="20">
        <v>1840.8999999999996</v>
      </c>
      <c r="U325" s="20">
        <v>1859.5499999999997</v>
      </c>
      <c r="V325" s="20">
        <v>1855.79</v>
      </c>
      <c r="W325" s="20">
        <v>1842.33</v>
      </c>
      <c r="X325" s="20">
        <v>1773.92</v>
      </c>
      <c r="Y325" s="21">
        <v>1420.58</v>
      </c>
    </row>
    <row r="326" spans="1:25" x14ac:dyDescent="0.2">
      <c r="A326" s="35">
        <v>44809</v>
      </c>
      <c r="B326" s="77">
        <v>1375.0099999999998</v>
      </c>
      <c r="C326" s="20">
        <v>1278.6899999999996</v>
      </c>
      <c r="D326" s="20">
        <v>1219.9899999999998</v>
      </c>
      <c r="E326" s="20">
        <v>1193.5299999999997</v>
      </c>
      <c r="F326" s="20">
        <v>1253.46</v>
      </c>
      <c r="G326" s="20">
        <v>1294.3499999999995</v>
      </c>
      <c r="H326" s="20">
        <v>1647.54</v>
      </c>
      <c r="I326" s="20">
        <v>1762.5299999999997</v>
      </c>
      <c r="J326" s="20">
        <v>1806.4399999999996</v>
      </c>
      <c r="K326" s="20">
        <v>1842.6399999999999</v>
      </c>
      <c r="L326" s="20">
        <v>1841.5699999999997</v>
      </c>
      <c r="M326" s="20">
        <v>1832.0199999999995</v>
      </c>
      <c r="N326" s="20">
        <v>1819.1999999999998</v>
      </c>
      <c r="O326" s="20">
        <v>1829.3599999999997</v>
      </c>
      <c r="P326" s="20">
        <v>1869.6799999999998</v>
      </c>
      <c r="Q326" s="20">
        <v>1874.5</v>
      </c>
      <c r="R326" s="20">
        <v>1871.2699999999995</v>
      </c>
      <c r="S326" s="20">
        <v>1848.6599999999999</v>
      </c>
      <c r="T326" s="20">
        <v>1847.1499999999996</v>
      </c>
      <c r="U326" s="20">
        <v>1865.71</v>
      </c>
      <c r="V326" s="20">
        <v>1837.79</v>
      </c>
      <c r="W326" s="20">
        <v>1800.7599999999998</v>
      </c>
      <c r="X326" s="20">
        <v>1730.9099999999999</v>
      </c>
      <c r="Y326" s="21">
        <v>1401.83</v>
      </c>
    </row>
    <row r="327" spans="1:25" x14ac:dyDescent="0.2">
      <c r="A327" s="35">
        <v>44810</v>
      </c>
      <c r="B327" s="77">
        <v>1281.1599999999999</v>
      </c>
      <c r="C327" s="20">
        <v>1252.25</v>
      </c>
      <c r="D327" s="20">
        <v>1206.5</v>
      </c>
      <c r="E327" s="20">
        <v>1182.6499999999996</v>
      </c>
      <c r="F327" s="20">
        <v>1254.3400000000001</v>
      </c>
      <c r="G327" s="20">
        <v>1336.7399999999998</v>
      </c>
      <c r="H327" s="20">
        <v>1672.29</v>
      </c>
      <c r="I327" s="20">
        <v>1749.33</v>
      </c>
      <c r="J327" s="20">
        <v>1777.92</v>
      </c>
      <c r="K327" s="20">
        <v>1809.9399999999996</v>
      </c>
      <c r="L327" s="20">
        <v>1809.2799999999997</v>
      </c>
      <c r="M327" s="20">
        <v>1800.0699999999997</v>
      </c>
      <c r="N327" s="20">
        <v>1792.8899999999999</v>
      </c>
      <c r="O327" s="20">
        <v>1801.3499999999995</v>
      </c>
      <c r="P327" s="20">
        <v>1826.21</v>
      </c>
      <c r="Q327" s="20">
        <v>1821.5199999999995</v>
      </c>
      <c r="R327" s="20">
        <v>1813.7699999999995</v>
      </c>
      <c r="S327" s="20">
        <v>1800.21</v>
      </c>
      <c r="T327" s="20">
        <v>1803.7399999999998</v>
      </c>
      <c r="U327" s="20">
        <v>1817.4399999999996</v>
      </c>
      <c r="V327" s="20">
        <v>1793.5499999999997</v>
      </c>
      <c r="W327" s="20">
        <v>1776.7999999999997</v>
      </c>
      <c r="X327" s="20">
        <v>1712.8599999999997</v>
      </c>
      <c r="Y327" s="21">
        <v>1324.3199999999997</v>
      </c>
    </row>
    <row r="328" spans="1:25" x14ac:dyDescent="0.2">
      <c r="A328" s="35">
        <v>44811</v>
      </c>
      <c r="B328" s="77">
        <v>1328.08</v>
      </c>
      <c r="C328" s="20">
        <v>1285.0599999999995</v>
      </c>
      <c r="D328" s="20">
        <v>1244.8499999999999</v>
      </c>
      <c r="E328" s="20">
        <v>1243.1599999999999</v>
      </c>
      <c r="F328" s="20">
        <v>1296.2799999999997</v>
      </c>
      <c r="G328" s="20">
        <v>1370.5999999999995</v>
      </c>
      <c r="H328" s="20">
        <v>1714.79</v>
      </c>
      <c r="I328" s="20">
        <v>1797.3999999999996</v>
      </c>
      <c r="J328" s="20">
        <v>1845.2199999999998</v>
      </c>
      <c r="K328" s="20">
        <v>1877.7399999999998</v>
      </c>
      <c r="L328" s="20">
        <v>1867.6899999999996</v>
      </c>
      <c r="M328" s="20">
        <v>1867.21</v>
      </c>
      <c r="N328" s="20">
        <v>1856.3199999999997</v>
      </c>
      <c r="O328" s="20">
        <v>1867.8199999999997</v>
      </c>
      <c r="P328" s="20">
        <v>1885.92</v>
      </c>
      <c r="Q328" s="20">
        <v>1886.8599999999997</v>
      </c>
      <c r="R328" s="20">
        <v>1891.0299999999997</v>
      </c>
      <c r="S328" s="20">
        <v>1855.5599999999995</v>
      </c>
      <c r="T328" s="20">
        <v>1863.1899999999996</v>
      </c>
      <c r="U328" s="20">
        <v>1879.5699999999997</v>
      </c>
      <c r="V328" s="20">
        <v>1847.3499999999995</v>
      </c>
      <c r="W328" s="20">
        <v>1814.1999999999998</v>
      </c>
      <c r="X328" s="20">
        <v>1728.6099999999997</v>
      </c>
      <c r="Y328" s="21">
        <v>1432.0499999999997</v>
      </c>
    </row>
    <row r="329" spans="1:25" x14ac:dyDescent="0.2">
      <c r="A329" s="35">
        <v>44812</v>
      </c>
      <c r="B329" s="77">
        <v>1334.6399999999999</v>
      </c>
      <c r="C329" s="20">
        <v>1297.5099999999998</v>
      </c>
      <c r="D329" s="20">
        <v>1266.4699999999998</v>
      </c>
      <c r="E329" s="20">
        <v>1266.4799999999996</v>
      </c>
      <c r="F329" s="20">
        <v>1307.0299999999997</v>
      </c>
      <c r="G329" s="20">
        <v>1382.7599999999998</v>
      </c>
      <c r="H329" s="20">
        <v>1700.2199999999998</v>
      </c>
      <c r="I329" s="20">
        <v>1792.29</v>
      </c>
      <c r="J329" s="20">
        <v>1846.3399999999997</v>
      </c>
      <c r="K329" s="20">
        <v>1857.5899999999997</v>
      </c>
      <c r="L329" s="20">
        <v>1854.5899999999997</v>
      </c>
      <c r="M329" s="20">
        <v>1842.71</v>
      </c>
      <c r="N329" s="20">
        <v>1847.1299999999997</v>
      </c>
      <c r="O329" s="20">
        <v>1868.5699999999997</v>
      </c>
      <c r="P329" s="20">
        <v>1954.9699999999998</v>
      </c>
      <c r="Q329" s="20">
        <v>1945.12</v>
      </c>
      <c r="R329" s="20">
        <v>1926.96</v>
      </c>
      <c r="S329" s="20">
        <v>1917.5199999999995</v>
      </c>
      <c r="T329" s="20">
        <v>1891.2299999999996</v>
      </c>
      <c r="U329" s="20">
        <v>1903.7799999999997</v>
      </c>
      <c r="V329" s="20">
        <v>1845.5</v>
      </c>
      <c r="W329" s="20">
        <v>1803.2599999999998</v>
      </c>
      <c r="X329" s="20">
        <v>1704.9399999999996</v>
      </c>
      <c r="Y329" s="21">
        <v>1387.25</v>
      </c>
    </row>
    <row r="330" spans="1:25" x14ac:dyDescent="0.2">
      <c r="A330" s="35">
        <v>44813</v>
      </c>
      <c r="B330" s="77">
        <v>1333.5999999999995</v>
      </c>
      <c r="C330" s="20">
        <v>1290.3099999999995</v>
      </c>
      <c r="D330" s="20">
        <v>1255.29</v>
      </c>
      <c r="E330" s="20">
        <v>1260.0499999999997</v>
      </c>
      <c r="F330" s="20">
        <v>1285.9299999999998</v>
      </c>
      <c r="G330" s="20">
        <v>1358.2199999999998</v>
      </c>
      <c r="H330" s="20">
        <v>1693.7799999999997</v>
      </c>
      <c r="I330" s="20">
        <v>1822.9099999999999</v>
      </c>
      <c r="J330" s="20">
        <v>1904.9799999999996</v>
      </c>
      <c r="K330" s="20">
        <v>1920.25</v>
      </c>
      <c r="L330" s="20">
        <v>1920.83</v>
      </c>
      <c r="M330" s="20">
        <v>1911.3799999999997</v>
      </c>
      <c r="N330" s="20">
        <v>1907.2599999999998</v>
      </c>
      <c r="O330" s="20">
        <v>1922.1399999999999</v>
      </c>
      <c r="P330" s="20">
        <v>2000.5199999999995</v>
      </c>
      <c r="Q330" s="20">
        <v>1965.1999999999998</v>
      </c>
      <c r="R330" s="20">
        <v>1949.87</v>
      </c>
      <c r="S330" s="20">
        <v>1926.79</v>
      </c>
      <c r="T330" s="20">
        <v>1922.6999999999998</v>
      </c>
      <c r="U330" s="20">
        <v>1945.17</v>
      </c>
      <c r="V330" s="20">
        <v>1910.33</v>
      </c>
      <c r="W330" s="20">
        <v>1851.29</v>
      </c>
      <c r="X330" s="20">
        <v>1785.1799999999998</v>
      </c>
      <c r="Y330" s="21">
        <v>1482.1999999999998</v>
      </c>
    </row>
    <row r="331" spans="1:25" x14ac:dyDescent="0.2">
      <c r="A331" s="35">
        <v>44814</v>
      </c>
      <c r="B331" s="77">
        <v>1531.7399999999998</v>
      </c>
      <c r="C331" s="20">
        <v>1413.46</v>
      </c>
      <c r="D331" s="20">
        <v>1355.3799999999997</v>
      </c>
      <c r="E331" s="20">
        <v>1359.8599999999997</v>
      </c>
      <c r="F331" s="20">
        <v>1410.5899999999997</v>
      </c>
      <c r="G331" s="20">
        <v>1412.9699999999998</v>
      </c>
      <c r="H331" s="20">
        <v>1624.33</v>
      </c>
      <c r="I331" s="20">
        <v>1748.3999999999996</v>
      </c>
      <c r="J331" s="20">
        <v>1812.1899999999996</v>
      </c>
      <c r="K331" s="20">
        <v>2023.7299999999996</v>
      </c>
      <c r="L331" s="20">
        <v>2026.1299999999997</v>
      </c>
      <c r="M331" s="20">
        <v>2024.37</v>
      </c>
      <c r="N331" s="20">
        <v>2023.83</v>
      </c>
      <c r="O331" s="20">
        <v>2024.96</v>
      </c>
      <c r="P331" s="20">
        <v>2032.6099999999997</v>
      </c>
      <c r="Q331" s="20">
        <v>2026.9399999999996</v>
      </c>
      <c r="R331" s="20">
        <v>2024.7999999999997</v>
      </c>
      <c r="S331" s="20">
        <v>2020.71</v>
      </c>
      <c r="T331" s="20">
        <v>2029.0599999999995</v>
      </c>
      <c r="U331" s="20">
        <v>2051.2999999999997</v>
      </c>
      <c r="V331" s="20">
        <v>2019</v>
      </c>
      <c r="W331" s="20">
        <v>1966.4499999999998</v>
      </c>
      <c r="X331" s="20">
        <v>1786.9799999999996</v>
      </c>
      <c r="Y331" s="21">
        <v>1442.04</v>
      </c>
    </row>
    <row r="332" spans="1:25" x14ac:dyDescent="0.2">
      <c r="A332" s="35">
        <v>44815</v>
      </c>
      <c r="B332" s="77">
        <v>1405.5999999999995</v>
      </c>
      <c r="C332" s="20">
        <v>1320.12</v>
      </c>
      <c r="D332" s="20">
        <v>1283.8099999999995</v>
      </c>
      <c r="E332" s="20">
        <v>1280.21</v>
      </c>
      <c r="F332" s="20">
        <v>1286.42</v>
      </c>
      <c r="G332" s="20">
        <v>1280.42</v>
      </c>
      <c r="H332" s="20">
        <v>1342.25</v>
      </c>
      <c r="I332" s="20">
        <v>1427.08</v>
      </c>
      <c r="J332" s="20">
        <v>1674.3199999999997</v>
      </c>
      <c r="K332" s="20">
        <v>1791.0099999999998</v>
      </c>
      <c r="L332" s="20">
        <v>1839.6599999999999</v>
      </c>
      <c r="M332" s="20">
        <v>1822.3099999999995</v>
      </c>
      <c r="N332" s="20">
        <v>1815.1899999999996</v>
      </c>
      <c r="O332" s="20">
        <v>1819.9099999999999</v>
      </c>
      <c r="P332" s="20">
        <v>1855.2299999999996</v>
      </c>
      <c r="Q332" s="20">
        <v>1857.71</v>
      </c>
      <c r="R332" s="20">
        <v>1854.0999999999995</v>
      </c>
      <c r="S332" s="20">
        <v>1903.5</v>
      </c>
      <c r="T332" s="20">
        <v>2015.9299999999998</v>
      </c>
      <c r="U332" s="20">
        <v>2029.4699999999998</v>
      </c>
      <c r="V332" s="20">
        <v>1981.3599999999997</v>
      </c>
      <c r="W332" s="20">
        <v>1896.6899999999996</v>
      </c>
      <c r="X332" s="20">
        <v>1724.29</v>
      </c>
      <c r="Y332" s="21">
        <v>1516.1799999999998</v>
      </c>
    </row>
    <row r="333" spans="1:25" x14ac:dyDescent="0.2">
      <c r="A333" s="35">
        <v>44816</v>
      </c>
      <c r="B333" s="77">
        <v>1380.4499999999998</v>
      </c>
      <c r="C333" s="20">
        <v>1310.87</v>
      </c>
      <c r="D333" s="20">
        <v>1260.1300000000001</v>
      </c>
      <c r="E333" s="20">
        <v>1258.3099999999995</v>
      </c>
      <c r="F333" s="20">
        <v>1351.7999999999997</v>
      </c>
      <c r="G333" s="20">
        <v>1466.3899999999999</v>
      </c>
      <c r="H333" s="20">
        <v>1800.3599999999997</v>
      </c>
      <c r="I333" s="20">
        <v>1865.7599999999998</v>
      </c>
      <c r="J333" s="20">
        <v>2017.7799999999997</v>
      </c>
      <c r="K333" s="20">
        <v>2056.5499999999997</v>
      </c>
      <c r="L333" s="20">
        <v>2048.5</v>
      </c>
      <c r="M333" s="20">
        <v>2031.04</v>
      </c>
      <c r="N333" s="20">
        <v>2020.3999999999996</v>
      </c>
      <c r="O333" s="20">
        <v>2037.6899999999996</v>
      </c>
      <c r="P333" s="20">
        <v>2028.92</v>
      </c>
      <c r="Q333" s="20">
        <v>2022.42</v>
      </c>
      <c r="R333" s="20">
        <v>2017.5199999999995</v>
      </c>
      <c r="S333" s="20">
        <v>2016.46</v>
      </c>
      <c r="T333" s="20">
        <v>2016.5199999999995</v>
      </c>
      <c r="U333" s="20">
        <v>2022.92</v>
      </c>
      <c r="V333" s="20">
        <v>2004.6599999999999</v>
      </c>
      <c r="W333" s="20">
        <v>1990.9499999999998</v>
      </c>
      <c r="X333" s="20">
        <v>1832.8499999999995</v>
      </c>
      <c r="Y333" s="21">
        <v>1456.37</v>
      </c>
    </row>
    <row r="334" spans="1:25" x14ac:dyDescent="0.2">
      <c r="A334" s="35">
        <v>44817</v>
      </c>
      <c r="B334" s="77">
        <v>1346.54</v>
      </c>
      <c r="C334" s="20">
        <v>1290.5099999999998</v>
      </c>
      <c r="D334" s="20">
        <v>1265.6999999999998</v>
      </c>
      <c r="E334" s="20">
        <v>1276.96</v>
      </c>
      <c r="F334" s="20">
        <v>1390.2199999999998</v>
      </c>
      <c r="G334" s="20">
        <v>1506.6599999999999</v>
      </c>
      <c r="H334" s="20">
        <v>1793.4299999999998</v>
      </c>
      <c r="I334" s="20">
        <v>1970.0499999999997</v>
      </c>
      <c r="J334" s="20">
        <v>2047.3599999999997</v>
      </c>
      <c r="K334" s="20">
        <v>2072.98</v>
      </c>
      <c r="L334" s="20">
        <v>2075.98</v>
      </c>
      <c r="M334" s="20">
        <v>2063.1</v>
      </c>
      <c r="N334" s="20">
        <v>2048.75</v>
      </c>
      <c r="O334" s="20">
        <v>2060.4699999999998</v>
      </c>
      <c r="P334" s="20">
        <v>2093.0899999999997</v>
      </c>
      <c r="Q334" s="20">
        <v>2075.29</v>
      </c>
      <c r="R334" s="20">
        <v>2050.96</v>
      </c>
      <c r="S334" s="20">
        <v>2038.25</v>
      </c>
      <c r="T334" s="20">
        <v>2036.6499999999996</v>
      </c>
      <c r="U334" s="20">
        <v>2053.7199999999998</v>
      </c>
      <c r="V334" s="20">
        <v>2041.9899999999998</v>
      </c>
      <c r="W334" s="20">
        <v>1952.1299999999997</v>
      </c>
      <c r="X334" s="20">
        <v>1801.2999999999997</v>
      </c>
      <c r="Y334" s="21">
        <v>1455.6099999999997</v>
      </c>
    </row>
    <row r="335" spans="1:25" x14ac:dyDescent="0.2">
      <c r="A335" s="35">
        <v>44818</v>
      </c>
      <c r="B335" s="77">
        <v>1308.6999999999998</v>
      </c>
      <c r="C335" s="20">
        <v>1253.9299999999998</v>
      </c>
      <c r="D335" s="20">
        <v>1232.8199999999997</v>
      </c>
      <c r="E335" s="20">
        <v>1252.9799999999996</v>
      </c>
      <c r="F335" s="20">
        <v>1344.1999999999998</v>
      </c>
      <c r="G335" s="20">
        <v>1451.7999999999997</v>
      </c>
      <c r="H335" s="20">
        <v>1774.3799999999997</v>
      </c>
      <c r="I335" s="20">
        <v>1893.9799999999996</v>
      </c>
      <c r="J335" s="20">
        <v>2001.5</v>
      </c>
      <c r="K335" s="20">
        <v>2019.67</v>
      </c>
      <c r="L335" s="20">
        <v>2020.67</v>
      </c>
      <c r="M335" s="20">
        <v>2017.6899999999996</v>
      </c>
      <c r="N335" s="20">
        <v>2004.4099999999999</v>
      </c>
      <c r="O335" s="20">
        <v>2020.04</v>
      </c>
      <c r="P335" s="20">
        <v>2021.1899999999996</v>
      </c>
      <c r="Q335" s="20">
        <v>2020</v>
      </c>
      <c r="R335" s="20">
        <v>2010.6899999999996</v>
      </c>
      <c r="S335" s="20">
        <v>2004.6799999999998</v>
      </c>
      <c r="T335" s="20">
        <v>2016.2299999999996</v>
      </c>
      <c r="U335" s="20">
        <v>2015.8099999999995</v>
      </c>
      <c r="V335" s="20">
        <v>2001.2599999999998</v>
      </c>
      <c r="W335" s="20">
        <v>1934.3199999999997</v>
      </c>
      <c r="X335" s="20">
        <v>1747.8099999999995</v>
      </c>
      <c r="Y335" s="21">
        <v>1406.04</v>
      </c>
    </row>
    <row r="336" spans="1:25" x14ac:dyDescent="0.2">
      <c r="A336" s="35">
        <v>44819</v>
      </c>
      <c r="B336" s="77">
        <v>1342.9099999999999</v>
      </c>
      <c r="C336" s="20">
        <v>1265.92</v>
      </c>
      <c r="D336" s="20">
        <v>1251.0599999999995</v>
      </c>
      <c r="E336" s="20">
        <v>1248.5599999999995</v>
      </c>
      <c r="F336" s="20">
        <v>1276.0999999999999</v>
      </c>
      <c r="G336" s="20">
        <v>1513.0899999999997</v>
      </c>
      <c r="H336" s="20">
        <v>1779.7799999999997</v>
      </c>
      <c r="I336" s="20">
        <v>2025.62</v>
      </c>
      <c r="J336" s="20">
        <v>2095.3399999999997</v>
      </c>
      <c r="K336" s="20">
        <v>2117.25</v>
      </c>
      <c r="L336" s="20">
        <v>2117.33</v>
      </c>
      <c r="M336" s="20">
        <v>2110.62</v>
      </c>
      <c r="N336" s="20">
        <v>2101.41</v>
      </c>
      <c r="O336" s="20">
        <v>2110.02</v>
      </c>
      <c r="P336" s="20">
        <v>2123.92</v>
      </c>
      <c r="Q336" s="20">
        <v>2113.2199999999998</v>
      </c>
      <c r="R336" s="20">
        <v>2102.62</v>
      </c>
      <c r="S336" s="20">
        <v>2099.56</v>
      </c>
      <c r="T336" s="20">
        <v>2110.81</v>
      </c>
      <c r="U336" s="20">
        <v>2113.62</v>
      </c>
      <c r="V336" s="20">
        <v>2082.62</v>
      </c>
      <c r="W336" s="20">
        <v>1951.46</v>
      </c>
      <c r="X336" s="20">
        <v>1729.0499999999997</v>
      </c>
      <c r="Y336" s="21">
        <v>1424.0899999999997</v>
      </c>
    </row>
    <row r="337" spans="1:25" x14ac:dyDescent="0.2">
      <c r="A337" s="35">
        <v>44820</v>
      </c>
      <c r="B337" s="77">
        <v>1288.96</v>
      </c>
      <c r="C337" s="20">
        <v>1224.1899999999996</v>
      </c>
      <c r="D337" s="20">
        <v>1161</v>
      </c>
      <c r="E337" s="20">
        <v>1163.3899999999999</v>
      </c>
      <c r="F337" s="20">
        <v>1205.4299999999998</v>
      </c>
      <c r="G337" s="20">
        <v>1420.1099999999997</v>
      </c>
      <c r="H337" s="20">
        <v>1734.6999999999998</v>
      </c>
      <c r="I337" s="20">
        <v>1971.67</v>
      </c>
      <c r="J337" s="20">
        <v>2117.8799999999997</v>
      </c>
      <c r="K337" s="20">
        <v>2146.0099999999998</v>
      </c>
      <c r="L337" s="20">
        <v>2149.7199999999998</v>
      </c>
      <c r="M337" s="20">
        <v>2140.0099999999998</v>
      </c>
      <c r="N337" s="20">
        <v>2130.96</v>
      </c>
      <c r="O337" s="20">
        <v>2135.15</v>
      </c>
      <c r="P337" s="20">
        <v>2144.3399999999997</v>
      </c>
      <c r="Q337" s="20">
        <v>2137.2799999999997</v>
      </c>
      <c r="R337" s="20">
        <v>2124.6099999999997</v>
      </c>
      <c r="S337" s="20">
        <v>2119.08</v>
      </c>
      <c r="T337" s="20">
        <v>2126.3799999999997</v>
      </c>
      <c r="U337" s="20">
        <v>2128.29</v>
      </c>
      <c r="V337" s="20">
        <v>2109.12</v>
      </c>
      <c r="W337" s="20">
        <v>1941.0999999999995</v>
      </c>
      <c r="X337" s="20">
        <v>1738.0999999999995</v>
      </c>
      <c r="Y337" s="21">
        <v>1403.5499999999997</v>
      </c>
    </row>
    <row r="338" spans="1:25" x14ac:dyDescent="0.2">
      <c r="A338" s="35">
        <v>44821</v>
      </c>
      <c r="B338" s="77">
        <v>1528.5499999999997</v>
      </c>
      <c r="C338" s="20">
        <v>1386.37</v>
      </c>
      <c r="D338" s="20">
        <v>1301.0899999999997</v>
      </c>
      <c r="E338" s="20">
        <v>1261.0299999999997</v>
      </c>
      <c r="F338" s="20">
        <v>1300.7799999999997</v>
      </c>
      <c r="G338" s="20">
        <v>1417.8099999999995</v>
      </c>
      <c r="H338" s="20">
        <v>1572.4099999999999</v>
      </c>
      <c r="I338" s="20">
        <v>1732.1999999999998</v>
      </c>
      <c r="J338" s="20">
        <v>1980.0099999999998</v>
      </c>
      <c r="K338" s="20">
        <v>2084.9899999999998</v>
      </c>
      <c r="L338" s="20">
        <v>2092.7399999999998</v>
      </c>
      <c r="M338" s="20">
        <v>2091.5299999999997</v>
      </c>
      <c r="N338" s="20">
        <v>2082.46</v>
      </c>
      <c r="O338" s="20">
        <v>2090.52</v>
      </c>
      <c r="P338" s="20">
        <v>2096.35</v>
      </c>
      <c r="Q338" s="20">
        <v>2093.3199999999997</v>
      </c>
      <c r="R338" s="20">
        <v>2090.73</v>
      </c>
      <c r="S338" s="20">
        <v>2089.69</v>
      </c>
      <c r="T338" s="20">
        <v>2095.2399999999998</v>
      </c>
      <c r="U338" s="20">
        <v>2104.4499999999998</v>
      </c>
      <c r="V338" s="20">
        <v>2087.21</v>
      </c>
      <c r="W338" s="20">
        <v>1950.7399999999998</v>
      </c>
      <c r="X338" s="20">
        <v>1735.3499999999995</v>
      </c>
      <c r="Y338" s="21">
        <v>1641.6299999999997</v>
      </c>
    </row>
    <row r="339" spans="1:25" x14ac:dyDescent="0.2">
      <c r="A339" s="35">
        <v>44822</v>
      </c>
      <c r="B339" s="77">
        <v>1436.17</v>
      </c>
      <c r="C339" s="20">
        <v>1288.0699999999997</v>
      </c>
      <c r="D339" s="20">
        <v>1230.4299999999998</v>
      </c>
      <c r="E339" s="20">
        <v>1222.0099999999998</v>
      </c>
      <c r="F339" s="20">
        <v>1234.96</v>
      </c>
      <c r="G339" s="20">
        <v>1274.9399999999996</v>
      </c>
      <c r="H339" s="20">
        <v>1252.79</v>
      </c>
      <c r="I339" s="20">
        <v>1463.0899999999997</v>
      </c>
      <c r="J339" s="20">
        <v>1652.3099999999995</v>
      </c>
      <c r="K339" s="20">
        <v>1782.5499999999997</v>
      </c>
      <c r="L339" s="20">
        <v>1827.17</v>
      </c>
      <c r="M339" s="20">
        <v>1824.0099999999998</v>
      </c>
      <c r="N339" s="20">
        <v>1821.7299999999996</v>
      </c>
      <c r="O339" s="20">
        <v>1843.54</v>
      </c>
      <c r="P339" s="20">
        <v>1910.5499999999997</v>
      </c>
      <c r="Q339" s="20">
        <v>1928.7999999999997</v>
      </c>
      <c r="R339" s="20">
        <v>1951.7199999999998</v>
      </c>
      <c r="S339" s="20">
        <v>1978.58</v>
      </c>
      <c r="T339" s="20">
        <v>1994.42</v>
      </c>
      <c r="U339" s="20">
        <v>2007.7399999999998</v>
      </c>
      <c r="V339" s="20">
        <v>1992.6399999999999</v>
      </c>
      <c r="W339" s="20">
        <v>1901.67</v>
      </c>
      <c r="X339" s="20">
        <v>1700.71</v>
      </c>
      <c r="Y339" s="21">
        <v>1509.67</v>
      </c>
    </row>
    <row r="340" spans="1:25" x14ac:dyDescent="0.2">
      <c r="A340" s="35">
        <v>44823</v>
      </c>
      <c r="B340" s="77">
        <v>1383.4499999999998</v>
      </c>
      <c r="C340" s="20">
        <v>1278.3199999999997</v>
      </c>
      <c r="D340" s="20">
        <v>1245.6499999999996</v>
      </c>
      <c r="E340" s="20">
        <v>1226.17</v>
      </c>
      <c r="F340" s="20">
        <v>1289.42</v>
      </c>
      <c r="G340" s="20">
        <v>1405.9899999999998</v>
      </c>
      <c r="H340" s="20">
        <v>1594.2599999999998</v>
      </c>
      <c r="I340" s="20">
        <v>1833.5099999999998</v>
      </c>
      <c r="J340" s="20">
        <v>2000.92</v>
      </c>
      <c r="K340" s="20">
        <v>2020.6599999999999</v>
      </c>
      <c r="L340" s="20">
        <v>2019.4699999999998</v>
      </c>
      <c r="M340" s="20">
        <v>2009.8899999999999</v>
      </c>
      <c r="N340" s="20">
        <v>1997.3199999999997</v>
      </c>
      <c r="O340" s="20">
        <v>2007.0599999999995</v>
      </c>
      <c r="P340" s="20">
        <v>2028.4799999999996</v>
      </c>
      <c r="Q340" s="20">
        <v>2032.8199999999997</v>
      </c>
      <c r="R340" s="20">
        <v>2004.8199999999997</v>
      </c>
      <c r="S340" s="20">
        <v>1994.9499999999998</v>
      </c>
      <c r="T340" s="20">
        <v>2017.4499999999998</v>
      </c>
      <c r="U340" s="20">
        <v>2014.6599999999999</v>
      </c>
      <c r="V340" s="20">
        <v>1990.3099999999995</v>
      </c>
      <c r="W340" s="20">
        <v>1913.1799999999998</v>
      </c>
      <c r="X340" s="20">
        <v>1732.0499999999997</v>
      </c>
      <c r="Y340" s="21">
        <v>1522.6999999999998</v>
      </c>
    </row>
    <row r="341" spans="1:25" x14ac:dyDescent="0.2">
      <c r="A341" s="35">
        <v>44824</v>
      </c>
      <c r="B341" s="77">
        <v>1273.6300000000001</v>
      </c>
      <c r="C341" s="20">
        <v>1204.4099999999999</v>
      </c>
      <c r="D341" s="20">
        <v>1161.1499999999996</v>
      </c>
      <c r="E341" s="20">
        <v>1155.3599999999997</v>
      </c>
      <c r="F341" s="20">
        <v>1246.1099999999997</v>
      </c>
      <c r="G341" s="20">
        <v>1397.0299999999997</v>
      </c>
      <c r="H341" s="20">
        <v>1608.42</v>
      </c>
      <c r="I341" s="20">
        <v>1843.3599999999997</v>
      </c>
      <c r="J341" s="20">
        <v>1969.2199999999998</v>
      </c>
      <c r="K341" s="20">
        <v>1986.4799999999996</v>
      </c>
      <c r="L341" s="20">
        <v>1986.6899999999996</v>
      </c>
      <c r="M341" s="20">
        <v>1975.3899999999999</v>
      </c>
      <c r="N341" s="20">
        <v>1965.96</v>
      </c>
      <c r="O341" s="20">
        <v>1977.1999999999998</v>
      </c>
      <c r="P341" s="20">
        <v>2018.0499999999997</v>
      </c>
      <c r="Q341" s="20">
        <v>2018.2599999999998</v>
      </c>
      <c r="R341" s="20">
        <v>1991.75</v>
      </c>
      <c r="S341" s="20">
        <v>1979.6499999999996</v>
      </c>
      <c r="T341" s="20">
        <v>2010.9099999999999</v>
      </c>
      <c r="U341" s="20">
        <v>2015.1999999999998</v>
      </c>
      <c r="V341" s="20">
        <v>1982.2799999999997</v>
      </c>
      <c r="W341" s="20">
        <v>1919.71</v>
      </c>
      <c r="X341" s="20">
        <v>1715.8799999999997</v>
      </c>
      <c r="Y341" s="21">
        <v>1483.08</v>
      </c>
    </row>
    <row r="342" spans="1:25" x14ac:dyDescent="0.2">
      <c r="A342" s="35">
        <v>44825</v>
      </c>
      <c r="B342" s="77">
        <v>1241.79</v>
      </c>
      <c r="C342" s="20">
        <v>1206.7799999999997</v>
      </c>
      <c r="D342" s="20">
        <v>1148.3400000000001</v>
      </c>
      <c r="E342" s="20">
        <v>1137.5699999999997</v>
      </c>
      <c r="F342" s="20">
        <v>1245.5199999999995</v>
      </c>
      <c r="G342" s="20">
        <v>1330.1399999999999</v>
      </c>
      <c r="H342" s="20">
        <v>1540.17</v>
      </c>
      <c r="I342" s="20">
        <v>1803.0999999999995</v>
      </c>
      <c r="J342" s="20">
        <v>1962.9299999999998</v>
      </c>
      <c r="K342" s="20">
        <v>2023.21</v>
      </c>
      <c r="L342" s="20">
        <v>2015.5899999999997</v>
      </c>
      <c r="M342" s="20">
        <v>1982.9499999999998</v>
      </c>
      <c r="N342" s="20">
        <v>1976.2799999999997</v>
      </c>
      <c r="O342" s="20">
        <v>1981.3499999999995</v>
      </c>
      <c r="P342" s="20">
        <v>2049.6299999999997</v>
      </c>
      <c r="Q342" s="20">
        <v>2037.6499999999996</v>
      </c>
      <c r="R342" s="20">
        <v>2023.67</v>
      </c>
      <c r="S342" s="20">
        <v>2017.2999999999997</v>
      </c>
      <c r="T342" s="20">
        <v>2055.67</v>
      </c>
      <c r="U342" s="20">
        <v>2048.5299999999997</v>
      </c>
      <c r="V342" s="20">
        <v>1960.6799999999998</v>
      </c>
      <c r="W342" s="20">
        <v>1877.0999999999995</v>
      </c>
      <c r="X342" s="20">
        <v>1670.75</v>
      </c>
      <c r="Y342" s="21">
        <v>1433.8899999999999</v>
      </c>
    </row>
    <row r="343" spans="1:25" x14ac:dyDescent="0.2">
      <c r="A343" s="35">
        <v>44826</v>
      </c>
      <c r="B343" s="77">
        <v>1216.58</v>
      </c>
      <c r="C343" s="20">
        <v>1188.4399999999996</v>
      </c>
      <c r="D343" s="20">
        <v>1147.8800000000001</v>
      </c>
      <c r="E343" s="20">
        <v>1149.7299999999996</v>
      </c>
      <c r="F343" s="20">
        <v>1203.1099999999997</v>
      </c>
      <c r="G343" s="20">
        <v>1304.6899999999996</v>
      </c>
      <c r="H343" s="20">
        <v>1535.1099999999997</v>
      </c>
      <c r="I343" s="20">
        <v>1797.8799999999997</v>
      </c>
      <c r="J343" s="20">
        <v>1926.7599999999998</v>
      </c>
      <c r="K343" s="20">
        <v>2024.1799999999998</v>
      </c>
      <c r="L343" s="20">
        <v>2053.4299999999998</v>
      </c>
      <c r="M343" s="20">
        <v>2031.5299999999997</v>
      </c>
      <c r="N343" s="20">
        <v>2017.1799999999998</v>
      </c>
      <c r="O343" s="20">
        <v>2018.62</v>
      </c>
      <c r="P343" s="20">
        <v>2018.6099999999997</v>
      </c>
      <c r="Q343" s="20">
        <v>2014.87</v>
      </c>
      <c r="R343" s="20">
        <v>2007.1599999999999</v>
      </c>
      <c r="S343" s="20">
        <v>1977.7199999999998</v>
      </c>
      <c r="T343" s="20">
        <v>2000.7699999999995</v>
      </c>
      <c r="U343" s="20">
        <v>2041.6899999999996</v>
      </c>
      <c r="V343" s="20">
        <v>2012.0599999999995</v>
      </c>
      <c r="W343" s="20">
        <v>1868.1399999999999</v>
      </c>
      <c r="X343" s="20">
        <v>1682.0899999999997</v>
      </c>
      <c r="Y343" s="21">
        <v>1390.5899999999997</v>
      </c>
    </row>
    <row r="344" spans="1:25" x14ac:dyDescent="0.2">
      <c r="A344" s="35">
        <v>44827</v>
      </c>
      <c r="B344" s="77">
        <v>1254.0599999999995</v>
      </c>
      <c r="C344" s="20">
        <v>1223.1599999999999</v>
      </c>
      <c r="D344" s="20">
        <v>1183.1399999999999</v>
      </c>
      <c r="E344" s="20">
        <v>1170.5900000000001</v>
      </c>
      <c r="F344" s="20">
        <v>1218.3800000000001</v>
      </c>
      <c r="G344" s="20">
        <v>1354.8999999999996</v>
      </c>
      <c r="H344" s="20">
        <v>1641.4499999999998</v>
      </c>
      <c r="I344" s="20">
        <v>1830.0699999999997</v>
      </c>
      <c r="J344" s="20">
        <v>1977.7999999999997</v>
      </c>
      <c r="K344" s="20">
        <v>2005.9799999999996</v>
      </c>
      <c r="L344" s="20">
        <v>2010.2199999999998</v>
      </c>
      <c r="M344" s="20">
        <v>1999.12</v>
      </c>
      <c r="N344" s="20">
        <v>1977.6999999999998</v>
      </c>
      <c r="O344" s="20">
        <v>1991.37</v>
      </c>
      <c r="P344" s="20">
        <v>2085.2599999999998</v>
      </c>
      <c r="Q344" s="20">
        <v>2076.58</v>
      </c>
      <c r="R344" s="20">
        <v>2051.79</v>
      </c>
      <c r="S344" s="20">
        <v>1990.8499999999995</v>
      </c>
      <c r="T344" s="20">
        <v>2000.9799999999996</v>
      </c>
      <c r="U344" s="20">
        <v>2001.71</v>
      </c>
      <c r="V344" s="20">
        <v>1956.6299999999997</v>
      </c>
      <c r="W344" s="20">
        <v>1863.2799999999997</v>
      </c>
      <c r="X344" s="20">
        <v>1670.7799999999997</v>
      </c>
      <c r="Y344" s="21">
        <v>1405.9299999999998</v>
      </c>
    </row>
    <row r="345" spans="1:25" x14ac:dyDescent="0.2">
      <c r="A345" s="35">
        <v>44828</v>
      </c>
      <c r="B345" s="77">
        <v>1369.2999999999997</v>
      </c>
      <c r="C345" s="20">
        <v>1282</v>
      </c>
      <c r="D345" s="20">
        <v>1243.1899999999996</v>
      </c>
      <c r="E345" s="20">
        <v>1226.3599999999997</v>
      </c>
      <c r="F345" s="20">
        <v>1263.5900000000001</v>
      </c>
      <c r="G345" s="20">
        <v>1322.1299999999997</v>
      </c>
      <c r="H345" s="20">
        <v>1429.3199999999997</v>
      </c>
      <c r="I345" s="20">
        <v>1740.37</v>
      </c>
      <c r="J345" s="20">
        <v>1897.7399999999998</v>
      </c>
      <c r="K345" s="20">
        <v>2009.29</v>
      </c>
      <c r="L345" s="20">
        <v>2025.6399999999999</v>
      </c>
      <c r="M345" s="20">
        <v>1997.4799999999996</v>
      </c>
      <c r="N345" s="20">
        <v>1987.17</v>
      </c>
      <c r="O345" s="20">
        <v>1989.9299999999998</v>
      </c>
      <c r="P345" s="20">
        <v>1973.2699999999995</v>
      </c>
      <c r="Q345" s="20">
        <v>1979.7999999999997</v>
      </c>
      <c r="R345" s="20">
        <v>1983.3599999999997</v>
      </c>
      <c r="S345" s="20">
        <v>2009.8199999999997</v>
      </c>
      <c r="T345" s="20">
        <v>2031.37</v>
      </c>
      <c r="U345" s="20">
        <v>2111.6299999999997</v>
      </c>
      <c r="V345" s="20">
        <v>2087.48</v>
      </c>
      <c r="W345" s="20">
        <v>1961.1599999999999</v>
      </c>
      <c r="X345" s="20">
        <v>1650.3499999999995</v>
      </c>
      <c r="Y345" s="21">
        <v>1414.3499999999995</v>
      </c>
    </row>
    <row r="346" spans="1:25" x14ac:dyDescent="0.2">
      <c r="A346" s="35">
        <v>44829</v>
      </c>
      <c r="B346" s="77">
        <v>1302.9399999999996</v>
      </c>
      <c r="C346" s="20">
        <v>1231.92</v>
      </c>
      <c r="D346" s="20">
        <v>1190.0900000000001</v>
      </c>
      <c r="E346" s="20">
        <v>1168.1399999999999</v>
      </c>
      <c r="F346" s="20">
        <v>1204.2999999999997</v>
      </c>
      <c r="G346" s="20">
        <v>1266.9299999999998</v>
      </c>
      <c r="H346" s="20">
        <v>1246.2699999999995</v>
      </c>
      <c r="I346" s="20">
        <v>1443.9699999999998</v>
      </c>
      <c r="J346" s="20">
        <v>1535.9899999999998</v>
      </c>
      <c r="K346" s="20">
        <v>1807.1099999999997</v>
      </c>
      <c r="L346" s="20">
        <v>1861.87</v>
      </c>
      <c r="M346" s="20">
        <v>1912.37</v>
      </c>
      <c r="N346" s="20">
        <v>1908.58</v>
      </c>
      <c r="O346" s="20">
        <v>1915.71</v>
      </c>
      <c r="P346" s="20">
        <v>1907.3099999999995</v>
      </c>
      <c r="Q346" s="20">
        <v>1904.6399999999999</v>
      </c>
      <c r="R346" s="20">
        <v>1906.0499999999997</v>
      </c>
      <c r="S346" s="20">
        <v>1920.58</v>
      </c>
      <c r="T346" s="20">
        <v>1949.7999999999997</v>
      </c>
      <c r="U346" s="20">
        <v>2009.0599999999995</v>
      </c>
      <c r="V346" s="20">
        <v>1944.7799999999997</v>
      </c>
      <c r="W346" s="20">
        <v>1893.04</v>
      </c>
      <c r="X346" s="20">
        <v>1604.0899999999997</v>
      </c>
      <c r="Y346" s="21">
        <v>1383.5</v>
      </c>
    </row>
    <row r="347" spans="1:25" x14ac:dyDescent="0.2">
      <c r="A347" s="35">
        <v>44830</v>
      </c>
      <c r="B347" s="77">
        <v>1254.3400000000001</v>
      </c>
      <c r="C347" s="20">
        <v>1204.17</v>
      </c>
      <c r="D347" s="20">
        <v>1161.1599999999999</v>
      </c>
      <c r="E347" s="20">
        <v>1153.8400000000001</v>
      </c>
      <c r="F347" s="20">
        <v>1246.3599999999997</v>
      </c>
      <c r="G347" s="20">
        <v>1388.0899999999997</v>
      </c>
      <c r="H347" s="20">
        <v>1655.5199999999995</v>
      </c>
      <c r="I347" s="20">
        <v>1896.0199999999995</v>
      </c>
      <c r="J347" s="20">
        <v>1978.5099999999998</v>
      </c>
      <c r="K347" s="20">
        <v>2029.4699999999998</v>
      </c>
      <c r="L347" s="20">
        <v>2107.87</v>
      </c>
      <c r="M347" s="20">
        <v>2240.44</v>
      </c>
      <c r="N347" s="20">
        <v>1993.1899999999996</v>
      </c>
      <c r="O347" s="20">
        <v>2022.5</v>
      </c>
      <c r="P347" s="20">
        <v>2058.25</v>
      </c>
      <c r="Q347" s="20">
        <v>2034.9799999999996</v>
      </c>
      <c r="R347" s="20">
        <v>2023.7999999999997</v>
      </c>
      <c r="S347" s="20">
        <v>2017.0699999999997</v>
      </c>
      <c r="T347" s="20">
        <v>2046.4399999999996</v>
      </c>
      <c r="U347" s="20">
        <v>2046.1799999999998</v>
      </c>
      <c r="V347" s="20">
        <v>1973.6799999999998</v>
      </c>
      <c r="W347" s="20">
        <v>1900.0099999999998</v>
      </c>
      <c r="X347" s="20">
        <v>1701.4799999999996</v>
      </c>
      <c r="Y347" s="21">
        <v>1414.2199999999998</v>
      </c>
    </row>
    <row r="348" spans="1:25" x14ac:dyDescent="0.2">
      <c r="A348" s="35">
        <v>44831</v>
      </c>
      <c r="B348" s="77">
        <v>1286.75</v>
      </c>
      <c r="C348" s="20">
        <v>1239.0699999999997</v>
      </c>
      <c r="D348" s="20">
        <v>1224.5699999999997</v>
      </c>
      <c r="E348" s="20">
        <v>1239.9699999999998</v>
      </c>
      <c r="F348" s="20">
        <v>1322.7399999999998</v>
      </c>
      <c r="G348" s="20">
        <v>1566.3099999999995</v>
      </c>
      <c r="H348" s="20">
        <v>1730.3899999999999</v>
      </c>
      <c r="I348" s="20">
        <v>1904.6099999999997</v>
      </c>
      <c r="J348" s="20">
        <v>2004.8599999999997</v>
      </c>
      <c r="K348" s="20">
        <v>2183.2999999999997</v>
      </c>
      <c r="L348" s="20">
        <v>2183.06</v>
      </c>
      <c r="M348" s="20">
        <v>2183.73</v>
      </c>
      <c r="N348" s="20">
        <v>2183.2999999999997</v>
      </c>
      <c r="O348" s="20">
        <v>2183.8799999999997</v>
      </c>
      <c r="P348" s="20">
        <v>2179.5</v>
      </c>
      <c r="Q348" s="20">
        <v>2180.37</v>
      </c>
      <c r="R348" s="20">
        <v>2020.9399999999996</v>
      </c>
      <c r="S348" s="20">
        <v>2006.9799999999996</v>
      </c>
      <c r="T348" s="20">
        <v>2028.2699999999995</v>
      </c>
      <c r="U348" s="20">
        <v>2027.0899999999997</v>
      </c>
      <c r="V348" s="20">
        <v>1976.7999999999997</v>
      </c>
      <c r="W348" s="20">
        <v>1879.4299999999998</v>
      </c>
      <c r="X348" s="20">
        <v>1689.2299999999996</v>
      </c>
      <c r="Y348" s="21">
        <v>1441.0899999999997</v>
      </c>
    </row>
    <row r="349" spans="1:25" x14ac:dyDescent="0.2">
      <c r="A349" s="35">
        <v>44832</v>
      </c>
      <c r="B349" s="77">
        <v>1262</v>
      </c>
      <c r="C349" s="20">
        <v>1227.5</v>
      </c>
      <c r="D349" s="20">
        <v>1186.9799999999996</v>
      </c>
      <c r="E349" s="20">
        <v>1161.83</v>
      </c>
      <c r="F349" s="20">
        <v>1230.7599999999998</v>
      </c>
      <c r="G349" s="20">
        <v>1353.4799999999996</v>
      </c>
      <c r="H349" s="20">
        <v>1638.5599999999995</v>
      </c>
      <c r="I349" s="20">
        <v>1883.0499999999997</v>
      </c>
      <c r="J349" s="20">
        <v>2018.1999999999998</v>
      </c>
      <c r="K349" s="20">
        <v>2181.67</v>
      </c>
      <c r="L349" s="20">
        <v>2181.62</v>
      </c>
      <c r="M349" s="20">
        <v>2182.42</v>
      </c>
      <c r="N349" s="20">
        <v>2103.6799999999998</v>
      </c>
      <c r="O349" s="20">
        <v>2181.3599999999997</v>
      </c>
      <c r="P349" s="20">
        <v>2179.19</v>
      </c>
      <c r="Q349" s="20">
        <v>2178.6999999999998</v>
      </c>
      <c r="R349" s="20">
        <v>2072.1</v>
      </c>
      <c r="S349" s="20">
        <v>2049.75</v>
      </c>
      <c r="T349" s="20">
        <v>2084.2999999999997</v>
      </c>
      <c r="U349" s="20">
        <v>2056.2799999999997</v>
      </c>
      <c r="V349" s="20">
        <v>2012.92</v>
      </c>
      <c r="W349" s="20">
        <v>1930.3099999999995</v>
      </c>
      <c r="X349" s="20">
        <v>1706.0499999999997</v>
      </c>
      <c r="Y349" s="21">
        <v>1369.8599999999997</v>
      </c>
    </row>
    <row r="350" spans="1:25" x14ac:dyDescent="0.2">
      <c r="A350" s="35">
        <v>44833</v>
      </c>
      <c r="B350" s="77">
        <v>1300.6499999999996</v>
      </c>
      <c r="C350" s="20">
        <v>1273.3199999999997</v>
      </c>
      <c r="D350" s="20">
        <v>1223.0199999999995</v>
      </c>
      <c r="E350" s="20">
        <v>1240.29</v>
      </c>
      <c r="F350" s="20">
        <v>1342.2699999999995</v>
      </c>
      <c r="G350" s="20">
        <v>1583.1899999999996</v>
      </c>
      <c r="H350" s="20">
        <v>1697.25</v>
      </c>
      <c r="I350" s="20">
        <v>1951.0099999999998</v>
      </c>
      <c r="J350" s="20">
        <v>2110.6</v>
      </c>
      <c r="K350" s="20">
        <v>2185.27</v>
      </c>
      <c r="L350" s="20">
        <v>2185.33</v>
      </c>
      <c r="M350" s="20">
        <v>2185.73</v>
      </c>
      <c r="N350" s="20">
        <v>2184.4699999999998</v>
      </c>
      <c r="O350" s="20">
        <v>2184.12</v>
      </c>
      <c r="P350" s="20">
        <v>2187.2399999999998</v>
      </c>
      <c r="Q350" s="20">
        <v>2175.8199999999997</v>
      </c>
      <c r="R350" s="20">
        <v>2150.0099999999998</v>
      </c>
      <c r="S350" s="20">
        <v>2138.67</v>
      </c>
      <c r="T350" s="20">
        <v>2171.56</v>
      </c>
      <c r="U350" s="20">
        <v>2153.7599999999998</v>
      </c>
      <c r="V350" s="20">
        <v>2030.8099999999995</v>
      </c>
      <c r="W350" s="20">
        <v>1963.6399999999999</v>
      </c>
      <c r="X350" s="20">
        <v>1775.9499999999998</v>
      </c>
      <c r="Y350" s="21">
        <v>1599.2399999999998</v>
      </c>
    </row>
    <row r="351" spans="1:25" x14ac:dyDescent="0.2">
      <c r="A351" s="35">
        <v>44834</v>
      </c>
      <c r="B351" s="77">
        <v>1287.4699999999998</v>
      </c>
      <c r="C351" s="20">
        <v>1235.6099999999997</v>
      </c>
      <c r="D351" s="20">
        <v>1195.5699999999997</v>
      </c>
      <c r="E351" s="20">
        <v>1196.6199999999999</v>
      </c>
      <c r="F351" s="20">
        <v>1265.96</v>
      </c>
      <c r="G351" s="20">
        <v>1464.9899999999998</v>
      </c>
      <c r="H351" s="20">
        <v>1683.8999999999996</v>
      </c>
      <c r="I351" s="20">
        <v>1922.4799999999996</v>
      </c>
      <c r="J351" s="20">
        <v>2043.1799999999998</v>
      </c>
      <c r="K351" s="20">
        <v>2184.3199999999997</v>
      </c>
      <c r="L351" s="20">
        <v>2184.62</v>
      </c>
      <c r="M351" s="20">
        <v>2185.44</v>
      </c>
      <c r="N351" s="20">
        <v>2185.3599999999997</v>
      </c>
      <c r="O351" s="20">
        <v>2185.8399999999997</v>
      </c>
      <c r="P351" s="20">
        <v>2185.6</v>
      </c>
      <c r="Q351" s="20">
        <v>2069.0299999999997</v>
      </c>
      <c r="R351" s="20">
        <v>2055.67</v>
      </c>
      <c r="S351" s="20">
        <v>2072.96</v>
      </c>
      <c r="T351" s="20">
        <v>2075.19</v>
      </c>
      <c r="U351" s="20">
        <v>2050.6999999999998</v>
      </c>
      <c r="V351" s="20">
        <v>2012.2999999999997</v>
      </c>
      <c r="W351" s="20">
        <v>1950.8399999999997</v>
      </c>
      <c r="X351" s="20">
        <v>1761.9099999999999</v>
      </c>
      <c r="Y351" s="21">
        <v>1423.2399999999998</v>
      </c>
    </row>
    <row r="352" spans="1:25" hidden="1" x14ac:dyDescent="0.2">
      <c r="A352" s="35">
        <v>44804</v>
      </c>
      <c r="B352" s="77">
        <v>1361.37</v>
      </c>
      <c r="C352" s="20">
        <v>1248.8699999999999</v>
      </c>
      <c r="D352" s="20">
        <v>1200.3800000000001</v>
      </c>
      <c r="E352" s="20">
        <v>1183.67</v>
      </c>
      <c r="F352" s="20">
        <v>1215.17</v>
      </c>
      <c r="G352" s="20">
        <v>1249.5900000000001</v>
      </c>
      <c r="H352" s="20">
        <v>1616.1299999999997</v>
      </c>
      <c r="I352" s="20">
        <v>1763.1399999999999</v>
      </c>
      <c r="J352" s="20">
        <v>2025.3599999999997</v>
      </c>
      <c r="K352" s="20">
        <v>2160.56</v>
      </c>
      <c r="L352" s="20">
        <v>2188.5299999999997</v>
      </c>
      <c r="M352" s="20">
        <v>2179.0899999999997</v>
      </c>
      <c r="N352" s="20">
        <v>2151.2399999999998</v>
      </c>
      <c r="O352" s="20">
        <v>2176.98</v>
      </c>
      <c r="P352" s="20">
        <v>2185.73</v>
      </c>
      <c r="Q352" s="20">
        <v>2181.94</v>
      </c>
      <c r="R352" s="20">
        <v>2181.42</v>
      </c>
      <c r="S352" s="20">
        <v>2144.4299999999998</v>
      </c>
      <c r="T352" s="20">
        <v>2113.96</v>
      </c>
      <c r="U352" s="20">
        <v>2110.5699999999997</v>
      </c>
      <c r="V352" s="20">
        <v>2125.2199999999998</v>
      </c>
      <c r="W352" s="20">
        <v>2061.9299999999998</v>
      </c>
      <c r="X352" s="20">
        <v>1851.79</v>
      </c>
      <c r="Y352" s="21">
        <v>1614.7699999999995</v>
      </c>
    </row>
    <row r="355" spans="1:25" ht="30.75" customHeight="1" x14ac:dyDescent="0.2">
      <c r="A355" s="242" t="s">
        <v>138</v>
      </c>
      <c r="B355" s="242"/>
      <c r="C355" s="242"/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  <c r="T355" s="242"/>
      <c r="U355" s="242"/>
      <c r="V355" s="242"/>
      <c r="W355" s="242"/>
      <c r="X355" s="242"/>
      <c r="Y355" s="242"/>
    </row>
    <row r="356" spans="1:25" ht="13.5" thickBot="1" x14ac:dyDescent="0.25"/>
    <row r="357" spans="1:25" ht="13.5" thickBot="1" x14ac:dyDescent="0.25">
      <c r="A357" s="243" t="s">
        <v>59</v>
      </c>
      <c r="B357" s="245" t="s">
        <v>126</v>
      </c>
      <c r="C357" s="246"/>
      <c r="D357" s="246"/>
      <c r="E357" s="246"/>
      <c r="F357" s="246"/>
      <c r="G357" s="246"/>
      <c r="H357" s="246"/>
      <c r="I357" s="246"/>
      <c r="J357" s="246"/>
      <c r="K357" s="246"/>
      <c r="L357" s="246"/>
      <c r="M357" s="246"/>
      <c r="N357" s="246"/>
      <c r="O357" s="246"/>
      <c r="P357" s="246"/>
      <c r="Q357" s="246"/>
      <c r="R357" s="246"/>
      <c r="S357" s="246"/>
      <c r="T357" s="246"/>
      <c r="U357" s="246"/>
      <c r="V357" s="246"/>
      <c r="W357" s="246"/>
      <c r="X357" s="246"/>
      <c r="Y357" s="247"/>
    </row>
    <row r="358" spans="1:25" ht="24.75" thickBot="1" x14ac:dyDescent="0.25">
      <c r="A358" s="266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x14ac:dyDescent="0.2">
      <c r="A359" s="34">
        <v>44805</v>
      </c>
      <c r="B359" s="33">
        <v>3247.3199999999997</v>
      </c>
      <c r="C359" s="33">
        <v>3139.1</v>
      </c>
      <c r="D359" s="33">
        <v>3099.7099999999996</v>
      </c>
      <c r="E359" s="33">
        <v>3091.9</v>
      </c>
      <c r="F359" s="33">
        <v>3108.06</v>
      </c>
      <c r="G359" s="33">
        <v>3138.2999999999997</v>
      </c>
      <c r="H359" s="33">
        <v>3488.3999999999996</v>
      </c>
      <c r="I359" s="33">
        <v>3589.9199999999996</v>
      </c>
      <c r="J359" s="33">
        <v>3778.93</v>
      </c>
      <c r="K359" s="33">
        <v>3912.8199999999997</v>
      </c>
      <c r="L359" s="33">
        <v>3926.23</v>
      </c>
      <c r="M359" s="33">
        <v>3900.89</v>
      </c>
      <c r="N359" s="33">
        <v>3897.31</v>
      </c>
      <c r="O359" s="33">
        <v>3913.2899999999995</v>
      </c>
      <c r="P359" s="33">
        <v>3982.37</v>
      </c>
      <c r="Q359" s="33">
        <v>3955.77</v>
      </c>
      <c r="R359" s="33">
        <v>3959.7799999999997</v>
      </c>
      <c r="S359" s="33">
        <v>3920.8799999999997</v>
      </c>
      <c r="T359" s="33">
        <v>3908.6699999999996</v>
      </c>
      <c r="U359" s="33">
        <v>3918.2499999999995</v>
      </c>
      <c r="V359" s="33">
        <v>3887.45</v>
      </c>
      <c r="W359" s="33">
        <v>3822.7499999999995</v>
      </c>
      <c r="X359" s="33">
        <v>3652.31</v>
      </c>
      <c r="Y359" s="33">
        <v>3377.0099999999998</v>
      </c>
    </row>
    <row r="360" spans="1:25" x14ac:dyDescent="0.2">
      <c r="A360" s="35">
        <v>44806</v>
      </c>
      <c r="B360" s="77">
        <v>3330.2099999999996</v>
      </c>
      <c r="C360" s="20">
        <v>3180.4999999999995</v>
      </c>
      <c r="D360" s="20">
        <v>3115.81</v>
      </c>
      <c r="E360" s="20">
        <v>3115.73</v>
      </c>
      <c r="F360" s="20">
        <v>3159.02</v>
      </c>
      <c r="G360" s="20">
        <v>3277.6599999999994</v>
      </c>
      <c r="H360" s="20">
        <v>3589.81</v>
      </c>
      <c r="I360" s="20">
        <v>3692.2</v>
      </c>
      <c r="J360" s="20">
        <v>3846.3699999999994</v>
      </c>
      <c r="K360" s="20">
        <v>3911.5699999999997</v>
      </c>
      <c r="L360" s="20">
        <v>3917.74</v>
      </c>
      <c r="M360" s="20">
        <v>3891.43</v>
      </c>
      <c r="N360" s="20">
        <v>3878.02</v>
      </c>
      <c r="O360" s="20">
        <v>3890.99</v>
      </c>
      <c r="P360" s="20">
        <v>3902.8699999999994</v>
      </c>
      <c r="Q360" s="20">
        <v>3889.56</v>
      </c>
      <c r="R360" s="20">
        <v>3887.27</v>
      </c>
      <c r="S360" s="20">
        <v>3877.73</v>
      </c>
      <c r="T360" s="20">
        <v>3878.1</v>
      </c>
      <c r="U360" s="20">
        <v>3885.6699999999996</v>
      </c>
      <c r="V360" s="20">
        <v>3883.5499999999997</v>
      </c>
      <c r="W360" s="20">
        <v>3876.8599999999997</v>
      </c>
      <c r="X360" s="20">
        <v>3761.27</v>
      </c>
      <c r="Y360" s="21">
        <v>3426.48</v>
      </c>
    </row>
    <row r="361" spans="1:25" x14ac:dyDescent="0.2">
      <c r="A361" s="35">
        <v>44807</v>
      </c>
      <c r="B361" s="77">
        <v>3357.0799999999995</v>
      </c>
      <c r="C361" s="20">
        <v>3250.1899999999996</v>
      </c>
      <c r="D361" s="20">
        <v>3157.02</v>
      </c>
      <c r="E361" s="20">
        <v>3144.3399999999997</v>
      </c>
      <c r="F361" s="20">
        <v>3156.39</v>
      </c>
      <c r="G361" s="20">
        <v>3129.23</v>
      </c>
      <c r="H361" s="20">
        <v>3125.98</v>
      </c>
      <c r="I361" s="20">
        <v>3414.23</v>
      </c>
      <c r="J361" s="20">
        <v>3621.8299999999995</v>
      </c>
      <c r="K361" s="20">
        <v>3752.23</v>
      </c>
      <c r="L361" s="20">
        <v>3764.39</v>
      </c>
      <c r="M361" s="20">
        <v>3761.23</v>
      </c>
      <c r="N361" s="20">
        <v>3757.52</v>
      </c>
      <c r="O361" s="20">
        <v>3759.6199999999994</v>
      </c>
      <c r="P361" s="20">
        <v>3783.7</v>
      </c>
      <c r="Q361" s="20">
        <v>3780.2</v>
      </c>
      <c r="R361" s="20">
        <v>3777.02</v>
      </c>
      <c r="S361" s="20">
        <v>3770.23</v>
      </c>
      <c r="T361" s="20">
        <v>3770.2099999999996</v>
      </c>
      <c r="U361" s="20">
        <v>3786.5799999999995</v>
      </c>
      <c r="V361" s="20">
        <v>3777.02</v>
      </c>
      <c r="W361" s="20">
        <v>3744.85</v>
      </c>
      <c r="X361" s="20">
        <v>3643.6699999999996</v>
      </c>
      <c r="Y361" s="21">
        <v>3313.3199999999997</v>
      </c>
    </row>
    <row r="362" spans="1:25" x14ac:dyDescent="0.2">
      <c r="A362" s="35">
        <v>44808</v>
      </c>
      <c r="B362" s="77">
        <v>3265.5499999999997</v>
      </c>
      <c r="C362" s="20">
        <v>3148.89</v>
      </c>
      <c r="D362" s="20">
        <v>3097.9199999999996</v>
      </c>
      <c r="E362" s="20">
        <v>3064.4999999999995</v>
      </c>
      <c r="F362" s="20">
        <v>3055.5899999999997</v>
      </c>
      <c r="G362" s="20">
        <v>2901.83</v>
      </c>
      <c r="H362" s="20">
        <v>3085.49</v>
      </c>
      <c r="I362" s="20">
        <v>3157.18</v>
      </c>
      <c r="J362" s="20">
        <v>3321.1899999999996</v>
      </c>
      <c r="K362" s="20">
        <v>3637.18</v>
      </c>
      <c r="L362" s="20">
        <v>3676.7499999999995</v>
      </c>
      <c r="M362" s="20">
        <v>3692.1199999999994</v>
      </c>
      <c r="N362" s="20">
        <v>3692.1</v>
      </c>
      <c r="O362" s="20">
        <v>3694.7499999999995</v>
      </c>
      <c r="P362" s="20">
        <v>3704.8799999999997</v>
      </c>
      <c r="Q362" s="20">
        <v>3703.3599999999997</v>
      </c>
      <c r="R362" s="20">
        <v>3703.35</v>
      </c>
      <c r="S362" s="20">
        <v>3701.4399999999996</v>
      </c>
      <c r="T362" s="20">
        <v>3711.4599999999996</v>
      </c>
      <c r="U362" s="20">
        <v>3730.1099999999997</v>
      </c>
      <c r="V362" s="20">
        <v>3726.35</v>
      </c>
      <c r="W362" s="20">
        <v>3712.89</v>
      </c>
      <c r="X362" s="20">
        <v>3644.48</v>
      </c>
      <c r="Y362" s="21">
        <v>3291.14</v>
      </c>
    </row>
    <row r="363" spans="1:25" x14ac:dyDescent="0.2">
      <c r="A363" s="35">
        <v>44809</v>
      </c>
      <c r="B363" s="77">
        <v>3245.5699999999997</v>
      </c>
      <c r="C363" s="20">
        <v>3149.2499999999995</v>
      </c>
      <c r="D363" s="20">
        <v>3090.5499999999997</v>
      </c>
      <c r="E363" s="20">
        <v>3064.0899999999997</v>
      </c>
      <c r="F363" s="20">
        <v>3124.02</v>
      </c>
      <c r="G363" s="20">
        <v>3164.9099999999994</v>
      </c>
      <c r="H363" s="20">
        <v>3518.1</v>
      </c>
      <c r="I363" s="20">
        <v>3633.0899999999997</v>
      </c>
      <c r="J363" s="20">
        <v>3676.9999999999995</v>
      </c>
      <c r="K363" s="20">
        <v>3713.2</v>
      </c>
      <c r="L363" s="20">
        <v>3712.1299999999997</v>
      </c>
      <c r="M363" s="20">
        <v>3702.5799999999995</v>
      </c>
      <c r="N363" s="20">
        <v>3689.7599999999998</v>
      </c>
      <c r="O363" s="20">
        <v>3699.9199999999996</v>
      </c>
      <c r="P363" s="20">
        <v>3740.24</v>
      </c>
      <c r="Q363" s="20">
        <v>3745.06</v>
      </c>
      <c r="R363" s="20">
        <v>3741.8299999999995</v>
      </c>
      <c r="S363" s="20">
        <v>3719.22</v>
      </c>
      <c r="T363" s="20">
        <v>3717.7099999999996</v>
      </c>
      <c r="U363" s="20">
        <v>3736.27</v>
      </c>
      <c r="V363" s="20">
        <v>3708.35</v>
      </c>
      <c r="W363" s="20">
        <v>3671.3199999999997</v>
      </c>
      <c r="X363" s="20">
        <v>3601.47</v>
      </c>
      <c r="Y363" s="21">
        <v>3272.39</v>
      </c>
    </row>
    <row r="364" spans="1:25" x14ac:dyDescent="0.2">
      <c r="A364" s="35">
        <v>44810</v>
      </c>
      <c r="B364" s="77">
        <v>3151.72</v>
      </c>
      <c r="C364" s="20">
        <v>3122.81</v>
      </c>
      <c r="D364" s="20">
        <v>3077.06</v>
      </c>
      <c r="E364" s="20">
        <v>3053.2099999999996</v>
      </c>
      <c r="F364" s="20">
        <v>3124.9</v>
      </c>
      <c r="G364" s="20">
        <v>3207.2999999999997</v>
      </c>
      <c r="H364" s="20">
        <v>3542.85</v>
      </c>
      <c r="I364" s="20">
        <v>3619.89</v>
      </c>
      <c r="J364" s="20">
        <v>3648.48</v>
      </c>
      <c r="K364" s="20">
        <v>3680.4999999999995</v>
      </c>
      <c r="L364" s="20">
        <v>3679.8399999999997</v>
      </c>
      <c r="M364" s="20">
        <v>3670.6299999999997</v>
      </c>
      <c r="N364" s="20">
        <v>3663.45</v>
      </c>
      <c r="O364" s="20">
        <v>3671.9099999999994</v>
      </c>
      <c r="P364" s="20">
        <v>3696.77</v>
      </c>
      <c r="Q364" s="20">
        <v>3692.0799999999995</v>
      </c>
      <c r="R364" s="20">
        <v>3684.3299999999995</v>
      </c>
      <c r="S364" s="20">
        <v>3670.77</v>
      </c>
      <c r="T364" s="20">
        <v>3674.2999999999997</v>
      </c>
      <c r="U364" s="20">
        <v>3687.9999999999995</v>
      </c>
      <c r="V364" s="20">
        <v>3664.1099999999997</v>
      </c>
      <c r="W364" s="20">
        <v>3647.3599999999997</v>
      </c>
      <c r="X364" s="20">
        <v>3583.4199999999996</v>
      </c>
      <c r="Y364" s="21">
        <v>3194.8799999999997</v>
      </c>
    </row>
    <row r="365" spans="1:25" x14ac:dyDescent="0.2">
      <c r="A365" s="35">
        <v>44811</v>
      </c>
      <c r="B365" s="77">
        <v>3198.64</v>
      </c>
      <c r="C365" s="20">
        <v>3155.6199999999994</v>
      </c>
      <c r="D365" s="20">
        <v>3115.41</v>
      </c>
      <c r="E365" s="20">
        <v>3113.72</v>
      </c>
      <c r="F365" s="20">
        <v>3166.8399999999997</v>
      </c>
      <c r="G365" s="20">
        <v>3241.1599999999994</v>
      </c>
      <c r="H365" s="20">
        <v>3585.35</v>
      </c>
      <c r="I365" s="20">
        <v>3667.9599999999996</v>
      </c>
      <c r="J365" s="20">
        <v>3715.7799999999997</v>
      </c>
      <c r="K365" s="20">
        <v>3748.2999999999997</v>
      </c>
      <c r="L365" s="20">
        <v>3738.2499999999995</v>
      </c>
      <c r="M365" s="20">
        <v>3737.77</v>
      </c>
      <c r="N365" s="20">
        <v>3726.8799999999997</v>
      </c>
      <c r="O365" s="20">
        <v>3738.3799999999997</v>
      </c>
      <c r="P365" s="20">
        <v>3756.48</v>
      </c>
      <c r="Q365" s="20">
        <v>3757.4199999999996</v>
      </c>
      <c r="R365" s="20">
        <v>3761.5899999999997</v>
      </c>
      <c r="S365" s="20">
        <v>3726.1199999999994</v>
      </c>
      <c r="T365" s="20">
        <v>3733.7499999999995</v>
      </c>
      <c r="U365" s="20">
        <v>3750.1299999999997</v>
      </c>
      <c r="V365" s="20">
        <v>3717.9099999999994</v>
      </c>
      <c r="W365" s="20">
        <v>3684.7599999999998</v>
      </c>
      <c r="X365" s="20">
        <v>3599.1699999999996</v>
      </c>
      <c r="Y365" s="21">
        <v>3302.6099999999997</v>
      </c>
    </row>
    <row r="366" spans="1:25" x14ac:dyDescent="0.2">
      <c r="A366" s="35">
        <v>44812</v>
      </c>
      <c r="B366" s="77">
        <v>3205.2</v>
      </c>
      <c r="C366" s="20">
        <v>3168.0699999999997</v>
      </c>
      <c r="D366" s="20">
        <v>3137.0299999999997</v>
      </c>
      <c r="E366" s="20">
        <v>3137.0399999999995</v>
      </c>
      <c r="F366" s="20">
        <v>3177.5899999999997</v>
      </c>
      <c r="G366" s="20">
        <v>3253.3199999999997</v>
      </c>
      <c r="H366" s="20">
        <v>3570.7799999999997</v>
      </c>
      <c r="I366" s="20">
        <v>3662.85</v>
      </c>
      <c r="J366" s="20">
        <v>3716.8999999999996</v>
      </c>
      <c r="K366" s="20">
        <v>3728.1499999999996</v>
      </c>
      <c r="L366" s="20">
        <v>3725.1499999999996</v>
      </c>
      <c r="M366" s="20">
        <v>3713.27</v>
      </c>
      <c r="N366" s="20">
        <v>3717.6899999999996</v>
      </c>
      <c r="O366" s="20">
        <v>3739.1299999999997</v>
      </c>
      <c r="P366" s="20">
        <v>3825.5299999999997</v>
      </c>
      <c r="Q366" s="20">
        <v>3815.68</v>
      </c>
      <c r="R366" s="20">
        <v>3797.52</v>
      </c>
      <c r="S366" s="20">
        <v>3788.0799999999995</v>
      </c>
      <c r="T366" s="20">
        <v>3761.7899999999995</v>
      </c>
      <c r="U366" s="20">
        <v>3774.3399999999997</v>
      </c>
      <c r="V366" s="20">
        <v>3716.06</v>
      </c>
      <c r="W366" s="20">
        <v>3673.8199999999997</v>
      </c>
      <c r="X366" s="20">
        <v>3575.4999999999995</v>
      </c>
      <c r="Y366" s="21">
        <v>3257.81</v>
      </c>
    </row>
    <row r="367" spans="1:25" x14ac:dyDescent="0.2">
      <c r="A367" s="35">
        <v>44813</v>
      </c>
      <c r="B367" s="77">
        <v>3204.1599999999994</v>
      </c>
      <c r="C367" s="20">
        <v>3160.8699999999994</v>
      </c>
      <c r="D367" s="20">
        <v>3125.85</v>
      </c>
      <c r="E367" s="20">
        <v>3130.6099999999997</v>
      </c>
      <c r="F367" s="20">
        <v>3156.49</v>
      </c>
      <c r="G367" s="20">
        <v>3228.7799999999997</v>
      </c>
      <c r="H367" s="20">
        <v>3564.3399999999997</v>
      </c>
      <c r="I367" s="20">
        <v>3693.47</v>
      </c>
      <c r="J367" s="20">
        <v>3775.5399999999995</v>
      </c>
      <c r="K367" s="20">
        <v>3790.81</v>
      </c>
      <c r="L367" s="20">
        <v>3791.39</v>
      </c>
      <c r="M367" s="20">
        <v>3781.9399999999996</v>
      </c>
      <c r="N367" s="20">
        <v>3777.8199999999997</v>
      </c>
      <c r="O367" s="20">
        <v>3792.7</v>
      </c>
      <c r="P367" s="20">
        <v>3871.0799999999995</v>
      </c>
      <c r="Q367" s="20">
        <v>3835.7599999999998</v>
      </c>
      <c r="R367" s="20">
        <v>3820.43</v>
      </c>
      <c r="S367" s="20">
        <v>3797.35</v>
      </c>
      <c r="T367" s="20">
        <v>3793.2599999999998</v>
      </c>
      <c r="U367" s="20">
        <v>3815.73</v>
      </c>
      <c r="V367" s="20">
        <v>3780.89</v>
      </c>
      <c r="W367" s="20">
        <v>3721.85</v>
      </c>
      <c r="X367" s="20">
        <v>3655.74</v>
      </c>
      <c r="Y367" s="21">
        <v>3352.7599999999998</v>
      </c>
    </row>
    <row r="368" spans="1:25" x14ac:dyDescent="0.2">
      <c r="A368" s="35">
        <v>44814</v>
      </c>
      <c r="B368" s="77">
        <v>3402.2999999999997</v>
      </c>
      <c r="C368" s="20">
        <v>3284.02</v>
      </c>
      <c r="D368" s="20">
        <v>3225.9399999999996</v>
      </c>
      <c r="E368" s="20">
        <v>3230.4199999999996</v>
      </c>
      <c r="F368" s="20">
        <v>3281.1499999999996</v>
      </c>
      <c r="G368" s="20">
        <v>3283.5299999999997</v>
      </c>
      <c r="H368" s="20">
        <v>3494.89</v>
      </c>
      <c r="I368" s="20">
        <v>3618.9599999999996</v>
      </c>
      <c r="J368" s="20">
        <v>3682.7499999999995</v>
      </c>
      <c r="K368" s="20">
        <v>3894.2899999999995</v>
      </c>
      <c r="L368" s="20">
        <v>3896.6899999999996</v>
      </c>
      <c r="M368" s="20">
        <v>3894.93</v>
      </c>
      <c r="N368" s="20">
        <v>3894.39</v>
      </c>
      <c r="O368" s="20">
        <v>3895.52</v>
      </c>
      <c r="P368" s="20">
        <v>3903.1699999999996</v>
      </c>
      <c r="Q368" s="20">
        <v>3897.4999999999995</v>
      </c>
      <c r="R368" s="20">
        <v>3895.3599999999997</v>
      </c>
      <c r="S368" s="20">
        <v>3891.27</v>
      </c>
      <c r="T368" s="20">
        <v>3899.6199999999994</v>
      </c>
      <c r="U368" s="20">
        <v>3921.8599999999997</v>
      </c>
      <c r="V368" s="20">
        <v>3889.56</v>
      </c>
      <c r="W368" s="20">
        <v>3837.0099999999998</v>
      </c>
      <c r="X368" s="20">
        <v>3657.5399999999995</v>
      </c>
      <c r="Y368" s="21">
        <v>3312.6</v>
      </c>
    </row>
    <row r="369" spans="1:25" x14ac:dyDescent="0.2">
      <c r="A369" s="35">
        <v>44815</v>
      </c>
      <c r="B369" s="77">
        <v>3276.1599999999994</v>
      </c>
      <c r="C369" s="20">
        <v>3190.68</v>
      </c>
      <c r="D369" s="20">
        <v>3154.3699999999994</v>
      </c>
      <c r="E369" s="20">
        <v>3150.77</v>
      </c>
      <c r="F369" s="20">
        <v>3156.98</v>
      </c>
      <c r="G369" s="20">
        <v>3150.98</v>
      </c>
      <c r="H369" s="20">
        <v>3212.81</v>
      </c>
      <c r="I369" s="20">
        <v>3297.64</v>
      </c>
      <c r="J369" s="20">
        <v>3544.8799999999997</v>
      </c>
      <c r="K369" s="20">
        <v>3661.5699999999997</v>
      </c>
      <c r="L369" s="20">
        <v>3710.22</v>
      </c>
      <c r="M369" s="20">
        <v>3692.8699999999994</v>
      </c>
      <c r="N369" s="20">
        <v>3685.7499999999995</v>
      </c>
      <c r="O369" s="20">
        <v>3690.47</v>
      </c>
      <c r="P369" s="20">
        <v>3725.7899999999995</v>
      </c>
      <c r="Q369" s="20">
        <v>3728.27</v>
      </c>
      <c r="R369" s="20">
        <v>3724.6599999999994</v>
      </c>
      <c r="S369" s="20">
        <v>3774.06</v>
      </c>
      <c r="T369" s="20">
        <v>3886.49</v>
      </c>
      <c r="U369" s="20">
        <v>3900.0299999999997</v>
      </c>
      <c r="V369" s="20">
        <v>3851.9199999999996</v>
      </c>
      <c r="W369" s="20">
        <v>3767.2499999999995</v>
      </c>
      <c r="X369" s="20">
        <v>3594.85</v>
      </c>
      <c r="Y369" s="21">
        <v>3386.74</v>
      </c>
    </row>
    <row r="370" spans="1:25" x14ac:dyDescent="0.2">
      <c r="A370" s="35">
        <v>44816</v>
      </c>
      <c r="B370" s="77">
        <v>3251.0099999999998</v>
      </c>
      <c r="C370" s="20">
        <v>3181.43</v>
      </c>
      <c r="D370" s="20">
        <v>3130.69</v>
      </c>
      <c r="E370" s="20">
        <v>3128.8699999999994</v>
      </c>
      <c r="F370" s="20">
        <v>3222.3599999999997</v>
      </c>
      <c r="G370" s="20">
        <v>3336.95</v>
      </c>
      <c r="H370" s="20">
        <v>3670.9199999999996</v>
      </c>
      <c r="I370" s="20">
        <v>3736.3199999999997</v>
      </c>
      <c r="J370" s="20">
        <v>3888.3399999999997</v>
      </c>
      <c r="K370" s="20">
        <v>3927.1099999999997</v>
      </c>
      <c r="L370" s="20">
        <v>3919.06</v>
      </c>
      <c r="M370" s="20">
        <v>3901.6</v>
      </c>
      <c r="N370" s="20">
        <v>3890.9599999999996</v>
      </c>
      <c r="O370" s="20">
        <v>3908.2499999999995</v>
      </c>
      <c r="P370" s="20">
        <v>3899.48</v>
      </c>
      <c r="Q370" s="20">
        <v>3892.98</v>
      </c>
      <c r="R370" s="20">
        <v>3888.0799999999995</v>
      </c>
      <c r="S370" s="20">
        <v>3887.02</v>
      </c>
      <c r="T370" s="20">
        <v>3887.0799999999995</v>
      </c>
      <c r="U370" s="20">
        <v>3893.48</v>
      </c>
      <c r="V370" s="20">
        <v>3875.22</v>
      </c>
      <c r="W370" s="20">
        <v>3861.5099999999998</v>
      </c>
      <c r="X370" s="20">
        <v>3703.4099999999994</v>
      </c>
      <c r="Y370" s="21">
        <v>3326.93</v>
      </c>
    </row>
    <row r="371" spans="1:25" x14ac:dyDescent="0.2">
      <c r="A371" s="35">
        <v>44817</v>
      </c>
      <c r="B371" s="77">
        <v>3217.1</v>
      </c>
      <c r="C371" s="20">
        <v>3161.0699999999997</v>
      </c>
      <c r="D371" s="20">
        <v>3136.2599999999998</v>
      </c>
      <c r="E371" s="20">
        <v>3147.52</v>
      </c>
      <c r="F371" s="20">
        <v>3260.7799999999997</v>
      </c>
      <c r="G371" s="20">
        <v>3377.22</v>
      </c>
      <c r="H371" s="20">
        <v>3663.99</v>
      </c>
      <c r="I371" s="20">
        <v>3840.6099999999997</v>
      </c>
      <c r="J371" s="20">
        <v>3917.9199999999996</v>
      </c>
      <c r="K371" s="20">
        <v>3943.5399999999995</v>
      </c>
      <c r="L371" s="20">
        <v>3946.5399999999995</v>
      </c>
      <c r="M371" s="20">
        <v>3933.6599999999994</v>
      </c>
      <c r="N371" s="20">
        <v>3919.31</v>
      </c>
      <c r="O371" s="20">
        <v>3931.0299999999997</v>
      </c>
      <c r="P371" s="20">
        <v>3963.6499999999996</v>
      </c>
      <c r="Q371" s="20">
        <v>3945.85</v>
      </c>
      <c r="R371" s="20">
        <v>3921.52</v>
      </c>
      <c r="S371" s="20">
        <v>3908.81</v>
      </c>
      <c r="T371" s="20">
        <v>3907.2099999999996</v>
      </c>
      <c r="U371" s="20">
        <v>3924.2799999999997</v>
      </c>
      <c r="V371" s="20">
        <v>3912.5499999999997</v>
      </c>
      <c r="W371" s="20">
        <v>3822.6899999999996</v>
      </c>
      <c r="X371" s="20">
        <v>3671.8599999999997</v>
      </c>
      <c r="Y371" s="21">
        <v>3326.1699999999996</v>
      </c>
    </row>
    <row r="372" spans="1:25" x14ac:dyDescent="0.2">
      <c r="A372" s="35">
        <v>44818</v>
      </c>
      <c r="B372" s="77">
        <v>3179.2599999999998</v>
      </c>
      <c r="C372" s="20">
        <v>3124.49</v>
      </c>
      <c r="D372" s="20">
        <v>3103.3799999999997</v>
      </c>
      <c r="E372" s="20">
        <v>3123.5399999999995</v>
      </c>
      <c r="F372" s="20">
        <v>3214.7599999999998</v>
      </c>
      <c r="G372" s="20">
        <v>3322.3599999999997</v>
      </c>
      <c r="H372" s="20">
        <v>3644.9399999999996</v>
      </c>
      <c r="I372" s="20">
        <v>3764.5399999999995</v>
      </c>
      <c r="J372" s="20">
        <v>3872.06</v>
      </c>
      <c r="K372" s="20">
        <v>3890.23</v>
      </c>
      <c r="L372" s="20">
        <v>3891.23</v>
      </c>
      <c r="M372" s="20">
        <v>3888.2499999999995</v>
      </c>
      <c r="N372" s="20">
        <v>3874.97</v>
      </c>
      <c r="O372" s="20">
        <v>3890.6</v>
      </c>
      <c r="P372" s="20">
        <v>3891.7499999999995</v>
      </c>
      <c r="Q372" s="20">
        <v>3890.56</v>
      </c>
      <c r="R372" s="20">
        <v>3881.2499999999995</v>
      </c>
      <c r="S372" s="20">
        <v>3875.24</v>
      </c>
      <c r="T372" s="20">
        <v>3886.7899999999995</v>
      </c>
      <c r="U372" s="20">
        <v>3886.3699999999994</v>
      </c>
      <c r="V372" s="20">
        <v>3871.8199999999997</v>
      </c>
      <c r="W372" s="20">
        <v>3804.8799999999997</v>
      </c>
      <c r="X372" s="20">
        <v>3618.3699999999994</v>
      </c>
      <c r="Y372" s="21">
        <v>3276.6</v>
      </c>
    </row>
    <row r="373" spans="1:25" x14ac:dyDescent="0.2">
      <c r="A373" s="35">
        <v>44819</v>
      </c>
      <c r="B373" s="77">
        <v>3213.47</v>
      </c>
      <c r="C373" s="20">
        <v>3136.48</v>
      </c>
      <c r="D373" s="20">
        <v>3121.6199999999994</v>
      </c>
      <c r="E373" s="20">
        <v>3119.1199999999994</v>
      </c>
      <c r="F373" s="20">
        <v>3146.66</v>
      </c>
      <c r="G373" s="20">
        <v>3383.6499999999996</v>
      </c>
      <c r="H373" s="20">
        <v>3650.3399999999997</v>
      </c>
      <c r="I373" s="20">
        <v>3896.18</v>
      </c>
      <c r="J373" s="20">
        <v>3965.8999999999996</v>
      </c>
      <c r="K373" s="20">
        <v>3987.81</v>
      </c>
      <c r="L373" s="20">
        <v>3987.89</v>
      </c>
      <c r="M373" s="20">
        <v>3981.18</v>
      </c>
      <c r="N373" s="20">
        <v>3971.97</v>
      </c>
      <c r="O373" s="20">
        <v>3980.58</v>
      </c>
      <c r="P373" s="20">
        <v>3994.48</v>
      </c>
      <c r="Q373" s="20">
        <v>3983.7799999999997</v>
      </c>
      <c r="R373" s="20">
        <v>3973.18</v>
      </c>
      <c r="S373" s="20">
        <v>3970.12</v>
      </c>
      <c r="T373" s="20">
        <v>3981.37</v>
      </c>
      <c r="U373" s="20">
        <v>3984.18</v>
      </c>
      <c r="V373" s="20">
        <v>3953.18</v>
      </c>
      <c r="W373" s="20">
        <v>3822.02</v>
      </c>
      <c r="X373" s="20">
        <v>3599.6099999999997</v>
      </c>
      <c r="Y373" s="21">
        <v>3294.6499999999996</v>
      </c>
    </row>
    <row r="374" spans="1:25" x14ac:dyDescent="0.2">
      <c r="A374" s="35">
        <v>44820</v>
      </c>
      <c r="B374" s="77">
        <v>3159.52</v>
      </c>
      <c r="C374" s="20">
        <v>3094.7499999999995</v>
      </c>
      <c r="D374" s="20">
        <v>3031.56</v>
      </c>
      <c r="E374" s="20">
        <v>3033.95</v>
      </c>
      <c r="F374" s="20">
        <v>3075.99</v>
      </c>
      <c r="G374" s="20">
        <v>3290.6699999999996</v>
      </c>
      <c r="H374" s="20">
        <v>3605.2599999999998</v>
      </c>
      <c r="I374" s="20">
        <v>3842.23</v>
      </c>
      <c r="J374" s="20">
        <v>3988.4399999999996</v>
      </c>
      <c r="K374" s="20">
        <v>4016.5699999999997</v>
      </c>
      <c r="L374" s="20">
        <v>4020.2799999999997</v>
      </c>
      <c r="M374" s="20">
        <v>4010.5699999999997</v>
      </c>
      <c r="N374" s="20">
        <v>4001.52</v>
      </c>
      <c r="O374" s="20">
        <v>4005.71</v>
      </c>
      <c r="P374" s="20">
        <v>4014.8999999999996</v>
      </c>
      <c r="Q374" s="20">
        <v>4007.8399999999997</v>
      </c>
      <c r="R374" s="20">
        <v>3995.1699999999996</v>
      </c>
      <c r="S374" s="20">
        <v>3989.64</v>
      </c>
      <c r="T374" s="20">
        <v>3996.9399999999996</v>
      </c>
      <c r="U374" s="20">
        <v>3998.85</v>
      </c>
      <c r="V374" s="20">
        <v>3979.68</v>
      </c>
      <c r="W374" s="20">
        <v>3811.6599999999994</v>
      </c>
      <c r="X374" s="20">
        <v>3608.6599999999994</v>
      </c>
      <c r="Y374" s="21">
        <v>3274.1099999999997</v>
      </c>
    </row>
    <row r="375" spans="1:25" x14ac:dyDescent="0.2">
      <c r="A375" s="35">
        <v>44821</v>
      </c>
      <c r="B375" s="77">
        <v>3399.1099999999997</v>
      </c>
      <c r="C375" s="20">
        <v>3256.93</v>
      </c>
      <c r="D375" s="20">
        <v>3171.6499999999996</v>
      </c>
      <c r="E375" s="20">
        <v>3131.5899999999997</v>
      </c>
      <c r="F375" s="20">
        <v>3171.3399999999997</v>
      </c>
      <c r="G375" s="20">
        <v>3288.3699999999994</v>
      </c>
      <c r="H375" s="20">
        <v>3442.97</v>
      </c>
      <c r="I375" s="20">
        <v>3602.7599999999998</v>
      </c>
      <c r="J375" s="20">
        <v>3850.5699999999997</v>
      </c>
      <c r="K375" s="20">
        <v>3955.5499999999997</v>
      </c>
      <c r="L375" s="20">
        <v>3963.2999999999997</v>
      </c>
      <c r="M375" s="20">
        <v>3962.0899999999997</v>
      </c>
      <c r="N375" s="20">
        <v>3953.02</v>
      </c>
      <c r="O375" s="20">
        <v>3961.08</v>
      </c>
      <c r="P375" s="20">
        <v>3966.91</v>
      </c>
      <c r="Q375" s="20">
        <v>3963.8799999999997</v>
      </c>
      <c r="R375" s="20">
        <v>3961.29</v>
      </c>
      <c r="S375" s="20">
        <v>3960.25</v>
      </c>
      <c r="T375" s="20">
        <v>3965.7999999999997</v>
      </c>
      <c r="U375" s="20">
        <v>3975.0099999999998</v>
      </c>
      <c r="V375" s="20">
        <v>3957.77</v>
      </c>
      <c r="W375" s="20">
        <v>3821.2999999999997</v>
      </c>
      <c r="X375" s="20">
        <v>3605.9099999999994</v>
      </c>
      <c r="Y375" s="21">
        <v>3512.1899999999996</v>
      </c>
    </row>
    <row r="376" spans="1:25" x14ac:dyDescent="0.2">
      <c r="A376" s="35">
        <v>44822</v>
      </c>
      <c r="B376" s="77">
        <v>3306.73</v>
      </c>
      <c r="C376" s="20">
        <v>3158.6299999999997</v>
      </c>
      <c r="D376" s="20">
        <v>3100.99</v>
      </c>
      <c r="E376" s="20">
        <v>3092.5699999999997</v>
      </c>
      <c r="F376" s="20">
        <v>3105.52</v>
      </c>
      <c r="G376" s="20">
        <v>3145.4999999999995</v>
      </c>
      <c r="H376" s="20">
        <v>3123.35</v>
      </c>
      <c r="I376" s="20">
        <v>3333.6499999999996</v>
      </c>
      <c r="J376" s="20">
        <v>3522.8699999999994</v>
      </c>
      <c r="K376" s="20">
        <v>3653.1099999999997</v>
      </c>
      <c r="L376" s="20">
        <v>3697.73</v>
      </c>
      <c r="M376" s="20">
        <v>3694.5699999999997</v>
      </c>
      <c r="N376" s="20">
        <v>3692.2899999999995</v>
      </c>
      <c r="O376" s="20">
        <v>3714.1</v>
      </c>
      <c r="P376" s="20">
        <v>3781.1099999999997</v>
      </c>
      <c r="Q376" s="20">
        <v>3799.3599999999997</v>
      </c>
      <c r="R376" s="20">
        <v>3822.2799999999997</v>
      </c>
      <c r="S376" s="20">
        <v>3849.14</v>
      </c>
      <c r="T376" s="20">
        <v>3864.98</v>
      </c>
      <c r="U376" s="20">
        <v>3878.2999999999997</v>
      </c>
      <c r="V376" s="20">
        <v>3863.2</v>
      </c>
      <c r="W376" s="20">
        <v>3772.23</v>
      </c>
      <c r="X376" s="20">
        <v>3571.27</v>
      </c>
      <c r="Y376" s="21">
        <v>3380.23</v>
      </c>
    </row>
    <row r="377" spans="1:25" x14ac:dyDescent="0.2">
      <c r="A377" s="35">
        <v>44823</v>
      </c>
      <c r="B377" s="77">
        <v>3254.0099999999998</v>
      </c>
      <c r="C377" s="20">
        <v>3148.8799999999997</v>
      </c>
      <c r="D377" s="20">
        <v>3116.2099999999996</v>
      </c>
      <c r="E377" s="20">
        <v>3096.73</v>
      </c>
      <c r="F377" s="20">
        <v>3159.98</v>
      </c>
      <c r="G377" s="20">
        <v>3276.5499999999997</v>
      </c>
      <c r="H377" s="20">
        <v>3464.8199999999997</v>
      </c>
      <c r="I377" s="20">
        <v>3704.0699999999997</v>
      </c>
      <c r="J377" s="20">
        <v>3871.48</v>
      </c>
      <c r="K377" s="20">
        <v>3891.22</v>
      </c>
      <c r="L377" s="20">
        <v>3890.0299999999997</v>
      </c>
      <c r="M377" s="20">
        <v>3880.45</v>
      </c>
      <c r="N377" s="20">
        <v>3867.8799999999997</v>
      </c>
      <c r="O377" s="20">
        <v>3877.6199999999994</v>
      </c>
      <c r="P377" s="20">
        <v>3899.0399999999995</v>
      </c>
      <c r="Q377" s="20">
        <v>3903.3799999999997</v>
      </c>
      <c r="R377" s="20">
        <v>3875.3799999999997</v>
      </c>
      <c r="S377" s="20">
        <v>3865.5099999999998</v>
      </c>
      <c r="T377" s="20">
        <v>3888.0099999999998</v>
      </c>
      <c r="U377" s="20">
        <v>3885.22</v>
      </c>
      <c r="V377" s="20">
        <v>3860.8699999999994</v>
      </c>
      <c r="W377" s="20">
        <v>3783.74</v>
      </c>
      <c r="X377" s="20">
        <v>3602.6099999999997</v>
      </c>
      <c r="Y377" s="21">
        <v>3393.2599999999998</v>
      </c>
    </row>
    <row r="378" spans="1:25" x14ac:dyDescent="0.2">
      <c r="A378" s="35">
        <v>44824</v>
      </c>
      <c r="B378" s="77">
        <v>3144.19</v>
      </c>
      <c r="C378" s="20">
        <v>3074.97</v>
      </c>
      <c r="D378" s="20">
        <v>3031.7099999999996</v>
      </c>
      <c r="E378" s="20">
        <v>3025.9199999999996</v>
      </c>
      <c r="F378" s="20">
        <v>3116.6699999999996</v>
      </c>
      <c r="G378" s="20">
        <v>3267.5899999999997</v>
      </c>
      <c r="H378" s="20">
        <v>3478.98</v>
      </c>
      <c r="I378" s="20">
        <v>3713.9199999999996</v>
      </c>
      <c r="J378" s="20">
        <v>3839.7799999999997</v>
      </c>
      <c r="K378" s="20">
        <v>3857.0399999999995</v>
      </c>
      <c r="L378" s="20">
        <v>3857.2499999999995</v>
      </c>
      <c r="M378" s="20">
        <v>3845.95</v>
      </c>
      <c r="N378" s="20">
        <v>3836.52</v>
      </c>
      <c r="O378" s="20">
        <v>3847.7599999999998</v>
      </c>
      <c r="P378" s="20">
        <v>3888.6099999999997</v>
      </c>
      <c r="Q378" s="20">
        <v>3888.8199999999997</v>
      </c>
      <c r="R378" s="20">
        <v>3862.31</v>
      </c>
      <c r="S378" s="20">
        <v>3850.2099999999996</v>
      </c>
      <c r="T378" s="20">
        <v>3881.47</v>
      </c>
      <c r="U378" s="20">
        <v>3885.7599999999998</v>
      </c>
      <c r="V378" s="20">
        <v>3852.8399999999997</v>
      </c>
      <c r="W378" s="20">
        <v>3790.27</v>
      </c>
      <c r="X378" s="20">
        <v>3586.4399999999996</v>
      </c>
      <c r="Y378" s="21">
        <v>3353.64</v>
      </c>
    </row>
    <row r="379" spans="1:25" x14ac:dyDescent="0.2">
      <c r="A379" s="35">
        <v>44825</v>
      </c>
      <c r="B379" s="77">
        <v>3112.35</v>
      </c>
      <c r="C379" s="20">
        <v>3077.3399999999997</v>
      </c>
      <c r="D379" s="20">
        <v>3018.9</v>
      </c>
      <c r="E379" s="20">
        <v>3008.1299999999997</v>
      </c>
      <c r="F379" s="20">
        <v>3116.0799999999995</v>
      </c>
      <c r="G379" s="20">
        <v>3200.7</v>
      </c>
      <c r="H379" s="20">
        <v>3410.73</v>
      </c>
      <c r="I379" s="20">
        <v>3673.6599999999994</v>
      </c>
      <c r="J379" s="20">
        <v>3833.49</v>
      </c>
      <c r="K379" s="20">
        <v>3893.77</v>
      </c>
      <c r="L379" s="20">
        <v>3886.1499999999996</v>
      </c>
      <c r="M379" s="20">
        <v>3853.5099999999998</v>
      </c>
      <c r="N379" s="20">
        <v>3846.8399999999997</v>
      </c>
      <c r="O379" s="20">
        <v>3851.9099999999994</v>
      </c>
      <c r="P379" s="20">
        <v>3920.1899999999996</v>
      </c>
      <c r="Q379" s="20">
        <v>3908.2099999999996</v>
      </c>
      <c r="R379" s="20">
        <v>3894.23</v>
      </c>
      <c r="S379" s="20">
        <v>3887.8599999999997</v>
      </c>
      <c r="T379" s="20">
        <v>3926.23</v>
      </c>
      <c r="U379" s="20">
        <v>3919.0899999999997</v>
      </c>
      <c r="V379" s="20">
        <v>3831.24</v>
      </c>
      <c r="W379" s="20">
        <v>3747.6599999999994</v>
      </c>
      <c r="X379" s="20">
        <v>3541.31</v>
      </c>
      <c r="Y379" s="21">
        <v>3304.45</v>
      </c>
    </row>
    <row r="380" spans="1:25" x14ac:dyDescent="0.2">
      <c r="A380" s="35">
        <v>44826</v>
      </c>
      <c r="B380" s="77">
        <v>3087.14</v>
      </c>
      <c r="C380" s="20">
        <v>3058.9999999999995</v>
      </c>
      <c r="D380" s="20">
        <v>3018.44</v>
      </c>
      <c r="E380" s="20">
        <v>3020.2899999999995</v>
      </c>
      <c r="F380" s="20">
        <v>3073.6699999999996</v>
      </c>
      <c r="G380" s="20">
        <v>3175.2499999999995</v>
      </c>
      <c r="H380" s="20">
        <v>3405.6699999999996</v>
      </c>
      <c r="I380" s="20">
        <v>3668.4399999999996</v>
      </c>
      <c r="J380" s="20">
        <v>3797.3199999999997</v>
      </c>
      <c r="K380" s="20">
        <v>3894.74</v>
      </c>
      <c r="L380" s="20">
        <v>3923.99</v>
      </c>
      <c r="M380" s="20">
        <v>3902.0899999999997</v>
      </c>
      <c r="N380" s="20">
        <v>3887.74</v>
      </c>
      <c r="O380" s="20">
        <v>3889.18</v>
      </c>
      <c r="P380" s="20">
        <v>3889.1699999999996</v>
      </c>
      <c r="Q380" s="20">
        <v>3885.43</v>
      </c>
      <c r="R380" s="20">
        <v>3877.72</v>
      </c>
      <c r="S380" s="20">
        <v>3848.2799999999997</v>
      </c>
      <c r="T380" s="20">
        <v>3871.3299999999995</v>
      </c>
      <c r="U380" s="20">
        <v>3912.2499999999995</v>
      </c>
      <c r="V380" s="20">
        <v>3882.6199999999994</v>
      </c>
      <c r="W380" s="20">
        <v>3738.7</v>
      </c>
      <c r="X380" s="20">
        <v>3552.6499999999996</v>
      </c>
      <c r="Y380" s="21">
        <v>3261.1499999999996</v>
      </c>
    </row>
    <row r="381" spans="1:25" x14ac:dyDescent="0.2">
      <c r="A381" s="35">
        <v>44827</v>
      </c>
      <c r="B381" s="77">
        <v>3124.6199999999994</v>
      </c>
      <c r="C381" s="20">
        <v>3093.72</v>
      </c>
      <c r="D381" s="20">
        <v>3053.7</v>
      </c>
      <c r="E381" s="20">
        <v>3041.15</v>
      </c>
      <c r="F381" s="20">
        <v>3088.94</v>
      </c>
      <c r="G381" s="20">
        <v>3225.4599999999996</v>
      </c>
      <c r="H381" s="20">
        <v>3512.0099999999998</v>
      </c>
      <c r="I381" s="20">
        <v>3700.6299999999997</v>
      </c>
      <c r="J381" s="20">
        <v>3848.3599999999997</v>
      </c>
      <c r="K381" s="20">
        <v>3876.5399999999995</v>
      </c>
      <c r="L381" s="20">
        <v>3880.7799999999997</v>
      </c>
      <c r="M381" s="20">
        <v>3869.68</v>
      </c>
      <c r="N381" s="20">
        <v>3848.2599999999998</v>
      </c>
      <c r="O381" s="20">
        <v>3861.93</v>
      </c>
      <c r="P381" s="20">
        <v>3955.8199999999997</v>
      </c>
      <c r="Q381" s="20">
        <v>3947.14</v>
      </c>
      <c r="R381" s="20">
        <v>3922.35</v>
      </c>
      <c r="S381" s="20">
        <v>3861.4099999999994</v>
      </c>
      <c r="T381" s="20">
        <v>3871.5399999999995</v>
      </c>
      <c r="U381" s="20">
        <v>3872.27</v>
      </c>
      <c r="V381" s="20">
        <v>3827.1899999999996</v>
      </c>
      <c r="W381" s="20">
        <v>3733.8399999999997</v>
      </c>
      <c r="X381" s="20">
        <v>3541.3399999999997</v>
      </c>
      <c r="Y381" s="21">
        <v>3276.49</v>
      </c>
    </row>
    <row r="382" spans="1:25" x14ac:dyDescent="0.2">
      <c r="A382" s="35">
        <v>44828</v>
      </c>
      <c r="B382" s="77">
        <v>3239.8599999999997</v>
      </c>
      <c r="C382" s="20">
        <v>3152.56</v>
      </c>
      <c r="D382" s="20">
        <v>3113.7499999999995</v>
      </c>
      <c r="E382" s="20">
        <v>3096.9199999999996</v>
      </c>
      <c r="F382" s="20">
        <v>3134.15</v>
      </c>
      <c r="G382" s="20">
        <v>3192.6899999999996</v>
      </c>
      <c r="H382" s="20">
        <v>3299.8799999999997</v>
      </c>
      <c r="I382" s="20">
        <v>3610.93</v>
      </c>
      <c r="J382" s="20">
        <v>3768.2999999999997</v>
      </c>
      <c r="K382" s="20">
        <v>3879.85</v>
      </c>
      <c r="L382" s="20">
        <v>3896.2</v>
      </c>
      <c r="M382" s="20">
        <v>3868.0399999999995</v>
      </c>
      <c r="N382" s="20">
        <v>3857.73</v>
      </c>
      <c r="O382" s="20">
        <v>3860.49</v>
      </c>
      <c r="P382" s="20">
        <v>3843.8299999999995</v>
      </c>
      <c r="Q382" s="20">
        <v>3850.3599999999997</v>
      </c>
      <c r="R382" s="20">
        <v>3853.9199999999996</v>
      </c>
      <c r="S382" s="20">
        <v>3880.3799999999997</v>
      </c>
      <c r="T382" s="20">
        <v>3901.93</v>
      </c>
      <c r="U382" s="20">
        <v>3982.1899999999996</v>
      </c>
      <c r="V382" s="20">
        <v>3958.04</v>
      </c>
      <c r="W382" s="20">
        <v>3831.72</v>
      </c>
      <c r="X382" s="20">
        <v>3520.9099999999994</v>
      </c>
      <c r="Y382" s="21">
        <v>3284.9099999999994</v>
      </c>
    </row>
    <row r="383" spans="1:25" x14ac:dyDescent="0.2">
      <c r="A383" s="35">
        <v>44829</v>
      </c>
      <c r="B383" s="77">
        <v>3173.4999999999995</v>
      </c>
      <c r="C383" s="20">
        <v>3102.48</v>
      </c>
      <c r="D383" s="20">
        <v>3060.65</v>
      </c>
      <c r="E383" s="20">
        <v>3038.7</v>
      </c>
      <c r="F383" s="20">
        <v>3074.8599999999997</v>
      </c>
      <c r="G383" s="20">
        <v>3137.49</v>
      </c>
      <c r="H383" s="20">
        <v>3116.8299999999995</v>
      </c>
      <c r="I383" s="20">
        <v>3314.5299999999997</v>
      </c>
      <c r="J383" s="20">
        <v>3406.5499999999997</v>
      </c>
      <c r="K383" s="20">
        <v>3677.6699999999996</v>
      </c>
      <c r="L383" s="20">
        <v>3732.43</v>
      </c>
      <c r="M383" s="20">
        <v>3782.93</v>
      </c>
      <c r="N383" s="20">
        <v>3779.14</v>
      </c>
      <c r="O383" s="20">
        <v>3786.27</v>
      </c>
      <c r="P383" s="20">
        <v>3777.8699999999994</v>
      </c>
      <c r="Q383" s="20">
        <v>3775.2</v>
      </c>
      <c r="R383" s="20">
        <v>3776.6099999999997</v>
      </c>
      <c r="S383" s="20">
        <v>3791.14</v>
      </c>
      <c r="T383" s="20">
        <v>3820.3599999999997</v>
      </c>
      <c r="U383" s="20">
        <v>3879.6199999999994</v>
      </c>
      <c r="V383" s="20">
        <v>3815.3399999999997</v>
      </c>
      <c r="W383" s="20">
        <v>3763.6</v>
      </c>
      <c r="X383" s="20">
        <v>3474.6499999999996</v>
      </c>
      <c r="Y383" s="21">
        <v>3254.06</v>
      </c>
    </row>
    <row r="384" spans="1:25" x14ac:dyDescent="0.2">
      <c r="A384" s="35">
        <v>44830</v>
      </c>
      <c r="B384" s="77">
        <v>3124.9</v>
      </c>
      <c r="C384" s="20">
        <v>3074.73</v>
      </c>
      <c r="D384" s="20">
        <v>3031.72</v>
      </c>
      <c r="E384" s="20">
        <v>3024.4</v>
      </c>
      <c r="F384" s="20">
        <v>3116.9199999999996</v>
      </c>
      <c r="G384" s="20">
        <v>3258.6499999999996</v>
      </c>
      <c r="H384" s="20">
        <v>3526.0799999999995</v>
      </c>
      <c r="I384" s="20">
        <v>3766.5799999999995</v>
      </c>
      <c r="J384" s="20">
        <v>3849.0699999999997</v>
      </c>
      <c r="K384" s="20">
        <v>3900.0299999999997</v>
      </c>
      <c r="L384" s="20">
        <v>3978.43</v>
      </c>
      <c r="M384" s="20">
        <v>4111</v>
      </c>
      <c r="N384" s="20">
        <v>3863.7499999999995</v>
      </c>
      <c r="O384" s="20">
        <v>3893.06</v>
      </c>
      <c r="P384" s="20">
        <v>3928.81</v>
      </c>
      <c r="Q384" s="20">
        <v>3905.5399999999995</v>
      </c>
      <c r="R384" s="20">
        <v>3894.3599999999997</v>
      </c>
      <c r="S384" s="20">
        <v>3887.6299999999997</v>
      </c>
      <c r="T384" s="20">
        <v>3916.9999999999995</v>
      </c>
      <c r="U384" s="20">
        <v>3916.74</v>
      </c>
      <c r="V384" s="20">
        <v>3844.24</v>
      </c>
      <c r="W384" s="20">
        <v>3770.5699999999997</v>
      </c>
      <c r="X384" s="20">
        <v>3572.0399999999995</v>
      </c>
      <c r="Y384" s="21">
        <v>3284.7799999999997</v>
      </c>
    </row>
    <row r="385" spans="1:25" x14ac:dyDescent="0.2">
      <c r="A385" s="35">
        <v>44831</v>
      </c>
      <c r="B385" s="77">
        <v>3157.31</v>
      </c>
      <c r="C385" s="20">
        <v>3109.6299999999997</v>
      </c>
      <c r="D385" s="20">
        <v>3095.1299999999997</v>
      </c>
      <c r="E385" s="20">
        <v>3110.5299999999997</v>
      </c>
      <c r="F385" s="20">
        <v>3193.2999999999997</v>
      </c>
      <c r="G385" s="20">
        <v>3436.8699999999994</v>
      </c>
      <c r="H385" s="20">
        <v>3600.95</v>
      </c>
      <c r="I385" s="20">
        <v>3775.1699999999996</v>
      </c>
      <c r="J385" s="20">
        <v>3875.4199999999996</v>
      </c>
      <c r="K385" s="20">
        <v>4053.8599999999997</v>
      </c>
      <c r="L385" s="20">
        <v>4053.62</v>
      </c>
      <c r="M385" s="20">
        <v>4054.29</v>
      </c>
      <c r="N385" s="20">
        <v>4053.8599999999997</v>
      </c>
      <c r="O385" s="20">
        <v>4054.4399999999996</v>
      </c>
      <c r="P385" s="20">
        <v>4050.06</v>
      </c>
      <c r="Q385" s="20">
        <v>4050.93</v>
      </c>
      <c r="R385" s="20">
        <v>3891.4999999999995</v>
      </c>
      <c r="S385" s="20">
        <v>3877.5399999999995</v>
      </c>
      <c r="T385" s="20">
        <v>3898.8299999999995</v>
      </c>
      <c r="U385" s="20">
        <v>3897.6499999999996</v>
      </c>
      <c r="V385" s="20">
        <v>3847.3599999999997</v>
      </c>
      <c r="W385" s="20">
        <v>3749.99</v>
      </c>
      <c r="X385" s="20">
        <v>3559.7899999999995</v>
      </c>
      <c r="Y385" s="21">
        <v>3311.6499999999996</v>
      </c>
    </row>
    <row r="386" spans="1:25" x14ac:dyDescent="0.2">
      <c r="A386" s="35">
        <v>44832</v>
      </c>
      <c r="B386" s="77">
        <v>3132.56</v>
      </c>
      <c r="C386" s="20">
        <v>3098.06</v>
      </c>
      <c r="D386" s="20">
        <v>3057.5399999999995</v>
      </c>
      <c r="E386" s="20">
        <v>3032.39</v>
      </c>
      <c r="F386" s="20">
        <v>3101.3199999999997</v>
      </c>
      <c r="G386" s="20">
        <v>3224.0399999999995</v>
      </c>
      <c r="H386" s="20">
        <v>3509.1199999999994</v>
      </c>
      <c r="I386" s="20">
        <v>3753.6099999999997</v>
      </c>
      <c r="J386" s="20">
        <v>3888.7599999999998</v>
      </c>
      <c r="K386" s="20">
        <v>4052.23</v>
      </c>
      <c r="L386" s="20">
        <v>4052.18</v>
      </c>
      <c r="M386" s="20">
        <v>4052.98</v>
      </c>
      <c r="N386" s="20">
        <v>3974.24</v>
      </c>
      <c r="O386" s="20">
        <v>4051.9199999999996</v>
      </c>
      <c r="P386" s="20">
        <v>4049.75</v>
      </c>
      <c r="Q386" s="20">
        <v>4049.2599999999998</v>
      </c>
      <c r="R386" s="20">
        <v>3942.6599999999994</v>
      </c>
      <c r="S386" s="20">
        <v>3920.31</v>
      </c>
      <c r="T386" s="20">
        <v>3954.8599999999997</v>
      </c>
      <c r="U386" s="20">
        <v>3926.8399999999997</v>
      </c>
      <c r="V386" s="20">
        <v>3883.48</v>
      </c>
      <c r="W386" s="20">
        <v>3800.8699999999994</v>
      </c>
      <c r="X386" s="20">
        <v>3576.6099999999997</v>
      </c>
      <c r="Y386" s="21">
        <v>3240.4199999999996</v>
      </c>
    </row>
    <row r="387" spans="1:25" x14ac:dyDescent="0.2">
      <c r="A387" s="35">
        <v>44833</v>
      </c>
      <c r="B387" s="77">
        <v>3171.2099999999996</v>
      </c>
      <c r="C387" s="20">
        <v>3143.8799999999997</v>
      </c>
      <c r="D387" s="20">
        <v>3093.5799999999995</v>
      </c>
      <c r="E387" s="20">
        <v>3110.85</v>
      </c>
      <c r="F387" s="20">
        <v>3212.8299999999995</v>
      </c>
      <c r="G387" s="20">
        <v>3453.7499999999995</v>
      </c>
      <c r="H387" s="20">
        <v>3567.81</v>
      </c>
      <c r="I387" s="20">
        <v>3821.5699999999997</v>
      </c>
      <c r="J387" s="20">
        <v>3981.16</v>
      </c>
      <c r="K387" s="20">
        <v>4055.83</v>
      </c>
      <c r="L387" s="20">
        <v>4055.89</v>
      </c>
      <c r="M387" s="20">
        <v>4056.29</v>
      </c>
      <c r="N387" s="20">
        <v>4055.0299999999997</v>
      </c>
      <c r="O387" s="20">
        <v>4054.68</v>
      </c>
      <c r="P387" s="20">
        <v>4057.7999999999997</v>
      </c>
      <c r="Q387" s="20">
        <v>4046.3799999999997</v>
      </c>
      <c r="R387" s="20">
        <v>4020.5699999999997</v>
      </c>
      <c r="S387" s="20">
        <v>4009.23</v>
      </c>
      <c r="T387" s="20">
        <v>4042.12</v>
      </c>
      <c r="U387" s="20">
        <v>4024.3199999999997</v>
      </c>
      <c r="V387" s="20">
        <v>3901.3699999999994</v>
      </c>
      <c r="W387" s="20">
        <v>3834.2</v>
      </c>
      <c r="X387" s="20">
        <v>3646.5099999999998</v>
      </c>
      <c r="Y387" s="21">
        <v>3469.7999999999997</v>
      </c>
    </row>
    <row r="388" spans="1:25" x14ac:dyDescent="0.2">
      <c r="A388" s="35">
        <v>44834</v>
      </c>
      <c r="B388" s="77">
        <v>3158.0299999999997</v>
      </c>
      <c r="C388" s="20">
        <v>3106.1699999999996</v>
      </c>
      <c r="D388" s="20">
        <v>3066.1299999999997</v>
      </c>
      <c r="E388" s="20">
        <v>3067.18</v>
      </c>
      <c r="F388" s="20">
        <v>3136.52</v>
      </c>
      <c r="G388" s="20">
        <v>3335.5499999999997</v>
      </c>
      <c r="H388" s="20">
        <v>3554.4599999999996</v>
      </c>
      <c r="I388" s="20">
        <v>3793.0399999999995</v>
      </c>
      <c r="J388" s="20">
        <v>3913.74</v>
      </c>
      <c r="K388" s="20">
        <v>4054.8799999999997</v>
      </c>
      <c r="L388" s="20">
        <v>4055.18</v>
      </c>
      <c r="M388" s="20">
        <v>4056</v>
      </c>
      <c r="N388" s="20">
        <v>4055.9199999999996</v>
      </c>
      <c r="O388" s="20">
        <v>4056.3999999999996</v>
      </c>
      <c r="P388" s="20">
        <v>4056.16</v>
      </c>
      <c r="Q388" s="20">
        <v>3939.5899999999997</v>
      </c>
      <c r="R388" s="20">
        <v>3926.23</v>
      </c>
      <c r="S388" s="20">
        <v>3943.52</v>
      </c>
      <c r="T388" s="20">
        <v>3945.7499999999995</v>
      </c>
      <c r="U388" s="20">
        <v>3921.2599999999998</v>
      </c>
      <c r="V388" s="20">
        <v>3882.8599999999997</v>
      </c>
      <c r="W388" s="20">
        <v>3821.3999999999996</v>
      </c>
      <c r="X388" s="20">
        <v>3632.47</v>
      </c>
      <c r="Y388" s="21">
        <v>3293.7999999999997</v>
      </c>
    </row>
    <row r="389" spans="1:25" hidden="1" x14ac:dyDescent="0.2">
      <c r="A389" s="35">
        <v>44804</v>
      </c>
      <c r="B389" s="77">
        <v>3231.93</v>
      </c>
      <c r="C389" s="20">
        <v>3119.43</v>
      </c>
      <c r="D389" s="20">
        <v>3070.94</v>
      </c>
      <c r="E389" s="20">
        <v>3054.23</v>
      </c>
      <c r="F389" s="20">
        <v>3085.73</v>
      </c>
      <c r="G389" s="20">
        <v>3120.15</v>
      </c>
      <c r="H389" s="20">
        <v>3486.6899999999996</v>
      </c>
      <c r="I389" s="20">
        <v>3633.7</v>
      </c>
      <c r="J389" s="20">
        <v>3895.9199999999996</v>
      </c>
      <c r="K389" s="20">
        <v>4031.12</v>
      </c>
      <c r="L389" s="20">
        <v>4059.0899999999997</v>
      </c>
      <c r="M389" s="20">
        <v>4049.6499999999996</v>
      </c>
      <c r="N389" s="20">
        <v>4021.7999999999997</v>
      </c>
      <c r="O389" s="20">
        <v>4047.54</v>
      </c>
      <c r="P389" s="20">
        <v>4056.29</v>
      </c>
      <c r="Q389" s="20">
        <v>4052.5</v>
      </c>
      <c r="R389" s="20">
        <v>4051.98</v>
      </c>
      <c r="S389" s="20">
        <v>4014.99</v>
      </c>
      <c r="T389" s="20">
        <v>3984.52</v>
      </c>
      <c r="U389" s="20">
        <v>3981.1299999999997</v>
      </c>
      <c r="V389" s="20">
        <v>3995.7799999999997</v>
      </c>
      <c r="W389" s="20">
        <v>3932.49</v>
      </c>
      <c r="X389" s="20">
        <v>3722.35</v>
      </c>
      <c r="Y389" s="21">
        <v>3485.3299999999995</v>
      </c>
    </row>
    <row r="390" spans="1:25" ht="13.5" thickBot="1" x14ac:dyDescent="0.25"/>
    <row r="391" spans="1:25" ht="13.5" thickBot="1" x14ac:dyDescent="0.25">
      <c r="A391" s="243" t="s">
        <v>59</v>
      </c>
      <c r="B391" s="245" t="s">
        <v>127</v>
      </c>
      <c r="C391" s="246"/>
      <c r="D391" s="246"/>
      <c r="E391" s="246"/>
      <c r="F391" s="246"/>
      <c r="G391" s="246"/>
      <c r="H391" s="246"/>
      <c r="I391" s="246"/>
      <c r="J391" s="246"/>
      <c r="K391" s="246"/>
      <c r="L391" s="246"/>
      <c r="M391" s="246"/>
      <c r="N391" s="246"/>
      <c r="O391" s="246"/>
      <c r="P391" s="246"/>
      <c r="Q391" s="246"/>
      <c r="R391" s="246"/>
      <c r="S391" s="246"/>
      <c r="T391" s="246"/>
      <c r="U391" s="246"/>
      <c r="V391" s="246"/>
      <c r="W391" s="246"/>
      <c r="X391" s="246"/>
      <c r="Y391" s="247"/>
    </row>
    <row r="392" spans="1:25" ht="24.75" thickBot="1" x14ac:dyDescent="0.25">
      <c r="A392" s="266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x14ac:dyDescent="0.2">
      <c r="A393" s="34">
        <v>44805</v>
      </c>
      <c r="B393" s="29">
        <v>4346.3700000000008</v>
      </c>
      <c r="C393" s="15">
        <v>4238.1500000000005</v>
      </c>
      <c r="D393" s="15">
        <v>4198.76</v>
      </c>
      <c r="E393" s="15">
        <v>4190.9500000000007</v>
      </c>
      <c r="F393" s="15">
        <v>4207.1100000000006</v>
      </c>
      <c r="G393" s="15">
        <v>4237.3500000000004</v>
      </c>
      <c r="H393" s="15">
        <v>4587.4500000000007</v>
      </c>
      <c r="I393" s="15">
        <v>4688.97</v>
      </c>
      <c r="J393" s="15">
        <v>4877.9800000000005</v>
      </c>
      <c r="K393" s="15">
        <v>5011.8700000000008</v>
      </c>
      <c r="L393" s="15">
        <v>5025.2800000000007</v>
      </c>
      <c r="M393" s="15">
        <v>4999.9400000000005</v>
      </c>
      <c r="N393" s="15">
        <v>4996.3600000000006</v>
      </c>
      <c r="O393" s="15">
        <v>5012.34</v>
      </c>
      <c r="P393" s="15">
        <v>5081.42</v>
      </c>
      <c r="Q393" s="15">
        <v>5054.8200000000006</v>
      </c>
      <c r="R393" s="15">
        <v>5058.83</v>
      </c>
      <c r="S393" s="15">
        <v>5019.93</v>
      </c>
      <c r="T393" s="15">
        <v>5007.72</v>
      </c>
      <c r="U393" s="15">
        <v>5017.3</v>
      </c>
      <c r="V393" s="15">
        <v>4986.5</v>
      </c>
      <c r="W393" s="15">
        <v>4921.8</v>
      </c>
      <c r="X393" s="15">
        <v>4751.3600000000006</v>
      </c>
      <c r="Y393" s="16">
        <v>4476.0600000000004</v>
      </c>
    </row>
    <row r="394" spans="1:25" x14ac:dyDescent="0.2">
      <c r="A394" s="35">
        <v>44806</v>
      </c>
      <c r="B394" s="31">
        <v>4429.26</v>
      </c>
      <c r="C394" s="20">
        <v>4279.55</v>
      </c>
      <c r="D394" s="20">
        <v>4214.8600000000006</v>
      </c>
      <c r="E394" s="20">
        <v>4214.7800000000007</v>
      </c>
      <c r="F394" s="20">
        <v>4258.0700000000006</v>
      </c>
      <c r="G394" s="20">
        <v>4376.71</v>
      </c>
      <c r="H394" s="20">
        <v>4688.8600000000006</v>
      </c>
      <c r="I394" s="20">
        <v>4791.25</v>
      </c>
      <c r="J394" s="20">
        <v>4945.42</v>
      </c>
      <c r="K394" s="20">
        <v>5010.6200000000008</v>
      </c>
      <c r="L394" s="20">
        <v>5016.7900000000009</v>
      </c>
      <c r="M394" s="20">
        <v>4990.4800000000005</v>
      </c>
      <c r="N394" s="20">
        <v>4977.0700000000006</v>
      </c>
      <c r="O394" s="20">
        <v>4990.0400000000009</v>
      </c>
      <c r="P394" s="20">
        <v>5001.92</v>
      </c>
      <c r="Q394" s="20">
        <v>4988.6100000000006</v>
      </c>
      <c r="R394" s="20">
        <v>4986.3200000000006</v>
      </c>
      <c r="S394" s="20">
        <v>4976.7800000000007</v>
      </c>
      <c r="T394" s="20">
        <v>4977.1500000000005</v>
      </c>
      <c r="U394" s="20">
        <v>4984.72</v>
      </c>
      <c r="V394" s="20">
        <v>4982.6000000000004</v>
      </c>
      <c r="W394" s="20">
        <v>4975.91</v>
      </c>
      <c r="X394" s="20">
        <v>4860.3200000000006</v>
      </c>
      <c r="Y394" s="21">
        <v>4525.5300000000007</v>
      </c>
    </row>
    <row r="395" spans="1:25" x14ac:dyDescent="0.2">
      <c r="A395" s="35">
        <v>44807</v>
      </c>
      <c r="B395" s="31">
        <v>4456.13</v>
      </c>
      <c r="C395" s="20">
        <v>4349.24</v>
      </c>
      <c r="D395" s="20">
        <v>4256.0700000000006</v>
      </c>
      <c r="E395" s="20">
        <v>4243.3900000000003</v>
      </c>
      <c r="F395" s="20">
        <v>4255.4400000000005</v>
      </c>
      <c r="G395" s="20">
        <v>4228.2800000000007</v>
      </c>
      <c r="H395" s="20">
        <v>4225.0300000000007</v>
      </c>
      <c r="I395" s="20">
        <v>4513.2800000000007</v>
      </c>
      <c r="J395" s="20">
        <v>4720.88</v>
      </c>
      <c r="K395" s="20">
        <v>4851.2800000000007</v>
      </c>
      <c r="L395" s="20">
        <v>4863.4400000000005</v>
      </c>
      <c r="M395" s="20">
        <v>4860.2800000000007</v>
      </c>
      <c r="N395" s="20">
        <v>4856.5700000000006</v>
      </c>
      <c r="O395" s="20">
        <v>4858.67</v>
      </c>
      <c r="P395" s="20">
        <v>4882.75</v>
      </c>
      <c r="Q395" s="20">
        <v>4879.25</v>
      </c>
      <c r="R395" s="20">
        <v>4876.0700000000006</v>
      </c>
      <c r="S395" s="20">
        <v>4869.2800000000007</v>
      </c>
      <c r="T395" s="20">
        <v>4869.26</v>
      </c>
      <c r="U395" s="20">
        <v>4885.63</v>
      </c>
      <c r="V395" s="20">
        <v>4876.0700000000006</v>
      </c>
      <c r="W395" s="20">
        <v>4843.9000000000005</v>
      </c>
      <c r="X395" s="20">
        <v>4742.72</v>
      </c>
      <c r="Y395" s="21">
        <v>4412.3700000000008</v>
      </c>
    </row>
    <row r="396" spans="1:25" x14ac:dyDescent="0.2">
      <c r="A396" s="35">
        <v>44808</v>
      </c>
      <c r="B396" s="31">
        <v>4364.6000000000004</v>
      </c>
      <c r="C396" s="20">
        <v>4247.9400000000005</v>
      </c>
      <c r="D396" s="20">
        <v>4196.97</v>
      </c>
      <c r="E396" s="20">
        <v>4163.55</v>
      </c>
      <c r="F396" s="20">
        <v>4154.6400000000003</v>
      </c>
      <c r="G396" s="20">
        <v>4000.88</v>
      </c>
      <c r="H396" s="20">
        <v>4184.5400000000009</v>
      </c>
      <c r="I396" s="20">
        <v>4256.2300000000005</v>
      </c>
      <c r="J396" s="20">
        <v>4420.24</v>
      </c>
      <c r="K396" s="20">
        <v>4736.2300000000005</v>
      </c>
      <c r="L396" s="20">
        <v>4775.8</v>
      </c>
      <c r="M396" s="20">
        <v>4791.17</v>
      </c>
      <c r="N396" s="20">
        <v>4791.1500000000005</v>
      </c>
      <c r="O396" s="20">
        <v>4793.8</v>
      </c>
      <c r="P396" s="20">
        <v>4803.93</v>
      </c>
      <c r="Q396" s="20">
        <v>4802.41</v>
      </c>
      <c r="R396" s="20">
        <v>4802.4000000000005</v>
      </c>
      <c r="S396" s="20">
        <v>4800.49</v>
      </c>
      <c r="T396" s="20">
        <v>4810.51</v>
      </c>
      <c r="U396" s="20">
        <v>4829.16</v>
      </c>
      <c r="V396" s="20">
        <v>4825.4000000000005</v>
      </c>
      <c r="W396" s="20">
        <v>4811.9400000000005</v>
      </c>
      <c r="X396" s="20">
        <v>4743.5300000000007</v>
      </c>
      <c r="Y396" s="21">
        <v>4390.1900000000005</v>
      </c>
    </row>
    <row r="397" spans="1:25" x14ac:dyDescent="0.2">
      <c r="A397" s="35">
        <v>44809</v>
      </c>
      <c r="B397" s="31">
        <v>4344.6200000000008</v>
      </c>
      <c r="C397" s="20">
        <v>4248.3</v>
      </c>
      <c r="D397" s="20">
        <v>4189.6000000000004</v>
      </c>
      <c r="E397" s="20">
        <v>4163.1400000000003</v>
      </c>
      <c r="F397" s="20">
        <v>4223.0700000000006</v>
      </c>
      <c r="G397" s="20">
        <v>4263.96</v>
      </c>
      <c r="H397" s="20">
        <v>4617.1500000000005</v>
      </c>
      <c r="I397" s="20">
        <v>4732.1400000000003</v>
      </c>
      <c r="J397" s="20">
        <v>4776.05</v>
      </c>
      <c r="K397" s="20">
        <v>4812.25</v>
      </c>
      <c r="L397" s="20">
        <v>4811.18</v>
      </c>
      <c r="M397" s="20">
        <v>4801.63</v>
      </c>
      <c r="N397" s="20">
        <v>4788.8100000000004</v>
      </c>
      <c r="O397" s="20">
        <v>4798.97</v>
      </c>
      <c r="P397" s="20">
        <v>4839.2900000000009</v>
      </c>
      <c r="Q397" s="20">
        <v>4844.1100000000006</v>
      </c>
      <c r="R397" s="20">
        <v>4840.88</v>
      </c>
      <c r="S397" s="20">
        <v>4818.2700000000004</v>
      </c>
      <c r="T397" s="20">
        <v>4816.76</v>
      </c>
      <c r="U397" s="20">
        <v>4835.3200000000006</v>
      </c>
      <c r="V397" s="20">
        <v>4807.4000000000005</v>
      </c>
      <c r="W397" s="20">
        <v>4770.3700000000008</v>
      </c>
      <c r="X397" s="20">
        <v>4700.5200000000004</v>
      </c>
      <c r="Y397" s="21">
        <v>4371.4400000000005</v>
      </c>
    </row>
    <row r="398" spans="1:25" x14ac:dyDescent="0.2">
      <c r="A398" s="35">
        <v>44810</v>
      </c>
      <c r="B398" s="31">
        <v>4250.7700000000004</v>
      </c>
      <c r="C398" s="20">
        <v>4221.8600000000006</v>
      </c>
      <c r="D398" s="20">
        <v>4176.1100000000006</v>
      </c>
      <c r="E398" s="20">
        <v>4152.26</v>
      </c>
      <c r="F398" s="20">
        <v>4223.9500000000007</v>
      </c>
      <c r="G398" s="20">
        <v>4306.3500000000004</v>
      </c>
      <c r="H398" s="20">
        <v>4641.9000000000005</v>
      </c>
      <c r="I398" s="20">
        <v>4718.9400000000005</v>
      </c>
      <c r="J398" s="20">
        <v>4747.5300000000007</v>
      </c>
      <c r="K398" s="20">
        <v>4779.55</v>
      </c>
      <c r="L398" s="20">
        <v>4778.8900000000003</v>
      </c>
      <c r="M398" s="20">
        <v>4769.68</v>
      </c>
      <c r="N398" s="20">
        <v>4762.5</v>
      </c>
      <c r="O398" s="20">
        <v>4770.96</v>
      </c>
      <c r="P398" s="20">
        <v>4795.8200000000006</v>
      </c>
      <c r="Q398" s="20">
        <v>4791.13</v>
      </c>
      <c r="R398" s="20">
        <v>4783.38</v>
      </c>
      <c r="S398" s="20">
        <v>4769.8200000000006</v>
      </c>
      <c r="T398" s="20">
        <v>4773.3500000000004</v>
      </c>
      <c r="U398" s="20">
        <v>4787.05</v>
      </c>
      <c r="V398" s="20">
        <v>4763.16</v>
      </c>
      <c r="W398" s="20">
        <v>4746.41</v>
      </c>
      <c r="X398" s="20">
        <v>4682.47</v>
      </c>
      <c r="Y398" s="21">
        <v>4293.93</v>
      </c>
    </row>
    <row r="399" spans="1:25" x14ac:dyDescent="0.2">
      <c r="A399" s="35">
        <v>44811</v>
      </c>
      <c r="B399" s="31">
        <v>4297.6900000000005</v>
      </c>
      <c r="C399" s="20">
        <v>4254.67</v>
      </c>
      <c r="D399" s="20">
        <v>4214.4600000000009</v>
      </c>
      <c r="E399" s="20">
        <v>4212.7700000000004</v>
      </c>
      <c r="F399" s="20">
        <v>4265.8900000000003</v>
      </c>
      <c r="G399" s="20">
        <v>4340.21</v>
      </c>
      <c r="H399" s="20">
        <v>4684.4000000000005</v>
      </c>
      <c r="I399" s="20">
        <v>4767.01</v>
      </c>
      <c r="J399" s="20">
        <v>4814.83</v>
      </c>
      <c r="K399" s="20">
        <v>4847.3500000000004</v>
      </c>
      <c r="L399" s="20">
        <v>4837.3</v>
      </c>
      <c r="M399" s="20">
        <v>4836.8200000000006</v>
      </c>
      <c r="N399" s="20">
        <v>4825.93</v>
      </c>
      <c r="O399" s="20">
        <v>4837.43</v>
      </c>
      <c r="P399" s="20">
        <v>4855.5300000000007</v>
      </c>
      <c r="Q399" s="20">
        <v>4856.47</v>
      </c>
      <c r="R399" s="20">
        <v>4860.6400000000003</v>
      </c>
      <c r="S399" s="20">
        <v>4825.17</v>
      </c>
      <c r="T399" s="20">
        <v>4832.8</v>
      </c>
      <c r="U399" s="20">
        <v>4849.18</v>
      </c>
      <c r="V399" s="20">
        <v>4816.96</v>
      </c>
      <c r="W399" s="20">
        <v>4783.8100000000004</v>
      </c>
      <c r="X399" s="20">
        <v>4698.22</v>
      </c>
      <c r="Y399" s="21">
        <v>4401.66</v>
      </c>
    </row>
    <row r="400" spans="1:25" x14ac:dyDescent="0.2">
      <c r="A400" s="35">
        <v>44812</v>
      </c>
      <c r="B400" s="31">
        <v>4304.25</v>
      </c>
      <c r="C400" s="20">
        <v>4267.1200000000008</v>
      </c>
      <c r="D400" s="20">
        <v>4236.08</v>
      </c>
      <c r="E400" s="20">
        <v>4236.09</v>
      </c>
      <c r="F400" s="20">
        <v>4276.6400000000003</v>
      </c>
      <c r="G400" s="20">
        <v>4352.3700000000008</v>
      </c>
      <c r="H400" s="20">
        <v>4669.83</v>
      </c>
      <c r="I400" s="20">
        <v>4761.9000000000005</v>
      </c>
      <c r="J400" s="20">
        <v>4815.9500000000007</v>
      </c>
      <c r="K400" s="20">
        <v>4827.2000000000007</v>
      </c>
      <c r="L400" s="20">
        <v>4824.2000000000007</v>
      </c>
      <c r="M400" s="20">
        <v>4812.3200000000006</v>
      </c>
      <c r="N400" s="20">
        <v>4816.74</v>
      </c>
      <c r="O400" s="20">
        <v>4838.18</v>
      </c>
      <c r="P400" s="20">
        <v>4924.58</v>
      </c>
      <c r="Q400" s="20">
        <v>4914.7300000000005</v>
      </c>
      <c r="R400" s="20">
        <v>4896.5700000000006</v>
      </c>
      <c r="S400" s="20">
        <v>4887.13</v>
      </c>
      <c r="T400" s="20">
        <v>4860.84</v>
      </c>
      <c r="U400" s="20">
        <v>4873.3900000000003</v>
      </c>
      <c r="V400" s="20">
        <v>4815.1100000000006</v>
      </c>
      <c r="W400" s="20">
        <v>4772.8700000000008</v>
      </c>
      <c r="X400" s="20">
        <v>4674.55</v>
      </c>
      <c r="Y400" s="21">
        <v>4356.8600000000006</v>
      </c>
    </row>
    <row r="401" spans="1:25" x14ac:dyDescent="0.2">
      <c r="A401" s="35">
        <v>44813</v>
      </c>
      <c r="B401" s="31">
        <v>4303.21</v>
      </c>
      <c r="C401" s="20">
        <v>4259.92</v>
      </c>
      <c r="D401" s="20">
        <v>4224.9000000000005</v>
      </c>
      <c r="E401" s="20">
        <v>4229.66</v>
      </c>
      <c r="F401" s="20">
        <v>4255.5400000000009</v>
      </c>
      <c r="G401" s="20">
        <v>4327.83</v>
      </c>
      <c r="H401" s="20">
        <v>4663.3900000000003</v>
      </c>
      <c r="I401" s="20">
        <v>4792.5200000000004</v>
      </c>
      <c r="J401" s="20">
        <v>4874.59</v>
      </c>
      <c r="K401" s="20">
        <v>4889.8600000000006</v>
      </c>
      <c r="L401" s="20">
        <v>4890.4400000000005</v>
      </c>
      <c r="M401" s="20">
        <v>4880.99</v>
      </c>
      <c r="N401" s="20">
        <v>4876.8700000000008</v>
      </c>
      <c r="O401" s="20">
        <v>4891.75</v>
      </c>
      <c r="P401" s="20">
        <v>4970.13</v>
      </c>
      <c r="Q401" s="20">
        <v>4934.8100000000004</v>
      </c>
      <c r="R401" s="20">
        <v>4919.4800000000005</v>
      </c>
      <c r="S401" s="20">
        <v>4896.4000000000005</v>
      </c>
      <c r="T401" s="20">
        <v>4892.3100000000004</v>
      </c>
      <c r="U401" s="20">
        <v>4914.7800000000007</v>
      </c>
      <c r="V401" s="20">
        <v>4879.9400000000005</v>
      </c>
      <c r="W401" s="20">
        <v>4820.9000000000005</v>
      </c>
      <c r="X401" s="20">
        <v>4754.7900000000009</v>
      </c>
      <c r="Y401" s="21">
        <v>4451.8100000000004</v>
      </c>
    </row>
    <row r="402" spans="1:25" x14ac:dyDescent="0.2">
      <c r="A402" s="35">
        <v>44814</v>
      </c>
      <c r="B402" s="31">
        <v>4501.3500000000004</v>
      </c>
      <c r="C402" s="20">
        <v>4383.0700000000006</v>
      </c>
      <c r="D402" s="20">
        <v>4324.99</v>
      </c>
      <c r="E402" s="20">
        <v>4329.47</v>
      </c>
      <c r="F402" s="20">
        <v>4380.2000000000007</v>
      </c>
      <c r="G402" s="20">
        <v>4382.58</v>
      </c>
      <c r="H402" s="20">
        <v>4593.9400000000005</v>
      </c>
      <c r="I402" s="20">
        <v>4718.01</v>
      </c>
      <c r="J402" s="20">
        <v>4781.8</v>
      </c>
      <c r="K402" s="20">
        <v>4993.34</v>
      </c>
      <c r="L402" s="20">
        <v>4995.74</v>
      </c>
      <c r="M402" s="20">
        <v>4993.9800000000005</v>
      </c>
      <c r="N402" s="20">
        <v>4993.4400000000005</v>
      </c>
      <c r="O402" s="20">
        <v>4994.5700000000006</v>
      </c>
      <c r="P402" s="20">
        <v>5002.22</v>
      </c>
      <c r="Q402" s="20">
        <v>4996.55</v>
      </c>
      <c r="R402" s="20">
        <v>4994.41</v>
      </c>
      <c r="S402" s="20">
        <v>4990.3200000000006</v>
      </c>
      <c r="T402" s="20">
        <v>4998.67</v>
      </c>
      <c r="U402" s="20">
        <v>5020.91</v>
      </c>
      <c r="V402" s="20">
        <v>4988.6100000000006</v>
      </c>
      <c r="W402" s="20">
        <v>4936.0600000000004</v>
      </c>
      <c r="X402" s="20">
        <v>4756.59</v>
      </c>
      <c r="Y402" s="21">
        <v>4411.6500000000005</v>
      </c>
    </row>
    <row r="403" spans="1:25" x14ac:dyDescent="0.2">
      <c r="A403" s="35">
        <v>44815</v>
      </c>
      <c r="B403" s="31">
        <v>4375.21</v>
      </c>
      <c r="C403" s="20">
        <v>4289.7300000000005</v>
      </c>
      <c r="D403" s="20">
        <v>4253.42</v>
      </c>
      <c r="E403" s="20">
        <v>4249.8200000000006</v>
      </c>
      <c r="F403" s="20">
        <v>4256.0300000000007</v>
      </c>
      <c r="G403" s="20">
        <v>4250.0300000000007</v>
      </c>
      <c r="H403" s="20">
        <v>4311.8600000000006</v>
      </c>
      <c r="I403" s="20">
        <v>4396.6900000000005</v>
      </c>
      <c r="J403" s="20">
        <v>4643.93</v>
      </c>
      <c r="K403" s="20">
        <v>4760.6200000000008</v>
      </c>
      <c r="L403" s="20">
        <v>4809.2700000000004</v>
      </c>
      <c r="M403" s="20">
        <v>4791.92</v>
      </c>
      <c r="N403" s="20">
        <v>4784.8</v>
      </c>
      <c r="O403" s="20">
        <v>4789.5200000000004</v>
      </c>
      <c r="P403" s="20">
        <v>4824.84</v>
      </c>
      <c r="Q403" s="20">
        <v>4827.3200000000006</v>
      </c>
      <c r="R403" s="20">
        <v>4823.71</v>
      </c>
      <c r="S403" s="20">
        <v>4873.1100000000006</v>
      </c>
      <c r="T403" s="20">
        <v>4985.5400000000009</v>
      </c>
      <c r="U403" s="20">
        <v>4999.08</v>
      </c>
      <c r="V403" s="20">
        <v>4950.97</v>
      </c>
      <c r="W403" s="20">
        <v>4866.3</v>
      </c>
      <c r="X403" s="20">
        <v>4693.9000000000005</v>
      </c>
      <c r="Y403" s="21">
        <v>4485.7900000000009</v>
      </c>
    </row>
    <row r="404" spans="1:25" x14ac:dyDescent="0.2">
      <c r="A404" s="35">
        <v>44816</v>
      </c>
      <c r="B404" s="31">
        <v>4350.0600000000004</v>
      </c>
      <c r="C404" s="20">
        <v>4280.4800000000005</v>
      </c>
      <c r="D404" s="20">
        <v>4229.7400000000007</v>
      </c>
      <c r="E404" s="20">
        <v>4227.92</v>
      </c>
      <c r="F404" s="20">
        <v>4321.41</v>
      </c>
      <c r="G404" s="20">
        <v>4436</v>
      </c>
      <c r="H404" s="20">
        <v>4769.97</v>
      </c>
      <c r="I404" s="20">
        <v>4835.3700000000008</v>
      </c>
      <c r="J404" s="20">
        <v>4987.3900000000003</v>
      </c>
      <c r="K404" s="20">
        <v>5026.16</v>
      </c>
      <c r="L404" s="20">
        <v>5018.1100000000006</v>
      </c>
      <c r="M404" s="20">
        <v>5000.6500000000005</v>
      </c>
      <c r="N404" s="20">
        <v>4990.01</v>
      </c>
      <c r="O404" s="20">
        <v>5007.3</v>
      </c>
      <c r="P404" s="20">
        <v>4998.5300000000007</v>
      </c>
      <c r="Q404" s="20">
        <v>4992.0300000000007</v>
      </c>
      <c r="R404" s="20">
        <v>4987.13</v>
      </c>
      <c r="S404" s="20">
        <v>4986.0700000000006</v>
      </c>
      <c r="T404" s="20">
        <v>4986.13</v>
      </c>
      <c r="U404" s="20">
        <v>4992.5300000000007</v>
      </c>
      <c r="V404" s="20">
        <v>4974.2700000000004</v>
      </c>
      <c r="W404" s="20">
        <v>4960.5600000000004</v>
      </c>
      <c r="X404" s="20">
        <v>4802.46</v>
      </c>
      <c r="Y404" s="21">
        <v>4425.9800000000005</v>
      </c>
    </row>
    <row r="405" spans="1:25" x14ac:dyDescent="0.2">
      <c r="A405" s="35">
        <v>44817</v>
      </c>
      <c r="B405" s="31">
        <v>4316.1500000000005</v>
      </c>
      <c r="C405" s="20">
        <v>4260.1200000000008</v>
      </c>
      <c r="D405" s="20">
        <v>4235.3100000000004</v>
      </c>
      <c r="E405" s="20">
        <v>4246.5700000000006</v>
      </c>
      <c r="F405" s="20">
        <v>4359.83</v>
      </c>
      <c r="G405" s="20">
        <v>4476.2700000000004</v>
      </c>
      <c r="H405" s="20">
        <v>4763.0400000000009</v>
      </c>
      <c r="I405" s="20">
        <v>4939.66</v>
      </c>
      <c r="J405" s="20">
        <v>5016.97</v>
      </c>
      <c r="K405" s="20">
        <v>5042.59</v>
      </c>
      <c r="L405" s="20">
        <v>5045.59</v>
      </c>
      <c r="M405" s="20">
        <v>5032.71</v>
      </c>
      <c r="N405" s="20">
        <v>5018.3600000000006</v>
      </c>
      <c r="O405" s="20">
        <v>5030.08</v>
      </c>
      <c r="P405" s="20">
        <v>5062.7000000000007</v>
      </c>
      <c r="Q405" s="20">
        <v>5044.9000000000005</v>
      </c>
      <c r="R405" s="20">
        <v>5020.5700000000006</v>
      </c>
      <c r="S405" s="20">
        <v>5007.8600000000006</v>
      </c>
      <c r="T405" s="20">
        <v>5006.26</v>
      </c>
      <c r="U405" s="20">
        <v>5023.33</v>
      </c>
      <c r="V405" s="20">
        <v>5011.6000000000004</v>
      </c>
      <c r="W405" s="20">
        <v>4921.74</v>
      </c>
      <c r="X405" s="20">
        <v>4770.91</v>
      </c>
      <c r="Y405" s="21">
        <v>4425.22</v>
      </c>
    </row>
    <row r="406" spans="1:25" x14ac:dyDescent="0.2">
      <c r="A406" s="35">
        <v>44818</v>
      </c>
      <c r="B406" s="31">
        <v>4278.3100000000004</v>
      </c>
      <c r="C406" s="20">
        <v>4223.5400000000009</v>
      </c>
      <c r="D406" s="20">
        <v>4202.43</v>
      </c>
      <c r="E406" s="20">
        <v>4222.59</v>
      </c>
      <c r="F406" s="20">
        <v>4313.8100000000004</v>
      </c>
      <c r="G406" s="20">
        <v>4421.41</v>
      </c>
      <c r="H406" s="20">
        <v>4743.99</v>
      </c>
      <c r="I406" s="20">
        <v>4863.59</v>
      </c>
      <c r="J406" s="20">
        <v>4971.1100000000006</v>
      </c>
      <c r="K406" s="20">
        <v>4989.2800000000007</v>
      </c>
      <c r="L406" s="20">
        <v>4990.2800000000007</v>
      </c>
      <c r="M406" s="20">
        <v>4987.3</v>
      </c>
      <c r="N406" s="20">
        <v>4974.0200000000004</v>
      </c>
      <c r="O406" s="20">
        <v>4989.6500000000005</v>
      </c>
      <c r="P406" s="20">
        <v>4990.8</v>
      </c>
      <c r="Q406" s="20">
        <v>4989.6100000000006</v>
      </c>
      <c r="R406" s="20">
        <v>4980.3</v>
      </c>
      <c r="S406" s="20">
        <v>4974.2900000000009</v>
      </c>
      <c r="T406" s="20">
        <v>4985.84</v>
      </c>
      <c r="U406" s="20">
        <v>4985.42</v>
      </c>
      <c r="V406" s="20">
        <v>4970.8700000000008</v>
      </c>
      <c r="W406" s="20">
        <v>4903.93</v>
      </c>
      <c r="X406" s="20">
        <v>4717.42</v>
      </c>
      <c r="Y406" s="21">
        <v>4375.6500000000005</v>
      </c>
    </row>
    <row r="407" spans="1:25" x14ac:dyDescent="0.2">
      <c r="A407" s="35">
        <v>44819</v>
      </c>
      <c r="B407" s="31">
        <v>4312.5200000000004</v>
      </c>
      <c r="C407" s="20">
        <v>4235.5300000000007</v>
      </c>
      <c r="D407" s="20">
        <v>4220.67</v>
      </c>
      <c r="E407" s="20">
        <v>4218.17</v>
      </c>
      <c r="F407" s="20">
        <v>4245.7100000000009</v>
      </c>
      <c r="G407" s="20">
        <v>4482.7000000000007</v>
      </c>
      <c r="H407" s="20">
        <v>4749.3900000000003</v>
      </c>
      <c r="I407" s="20">
        <v>4995.2300000000005</v>
      </c>
      <c r="J407" s="20">
        <v>5064.9500000000007</v>
      </c>
      <c r="K407" s="20">
        <v>5086.8600000000006</v>
      </c>
      <c r="L407" s="20">
        <v>5086.9400000000005</v>
      </c>
      <c r="M407" s="20">
        <v>5080.2300000000005</v>
      </c>
      <c r="N407" s="20">
        <v>5071.0200000000004</v>
      </c>
      <c r="O407" s="20">
        <v>5079.630000000001</v>
      </c>
      <c r="P407" s="20">
        <v>5093.5300000000007</v>
      </c>
      <c r="Q407" s="20">
        <v>5082.83</v>
      </c>
      <c r="R407" s="20">
        <v>5072.2300000000005</v>
      </c>
      <c r="S407" s="20">
        <v>5069.17</v>
      </c>
      <c r="T407" s="20">
        <v>5080.42</v>
      </c>
      <c r="U407" s="20">
        <v>5083.2300000000005</v>
      </c>
      <c r="V407" s="20">
        <v>5052.2300000000005</v>
      </c>
      <c r="W407" s="20">
        <v>4921.0700000000006</v>
      </c>
      <c r="X407" s="20">
        <v>4698.66</v>
      </c>
      <c r="Y407" s="21">
        <v>4393.7000000000007</v>
      </c>
    </row>
    <row r="408" spans="1:25" x14ac:dyDescent="0.2">
      <c r="A408" s="35">
        <v>44820</v>
      </c>
      <c r="B408" s="31">
        <v>4258.5700000000006</v>
      </c>
      <c r="C408" s="20">
        <v>4193.8</v>
      </c>
      <c r="D408" s="20">
        <v>4130.6100000000006</v>
      </c>
      <c r="E408" s="20">
        <v>4133</v>
      </c>
      <c r="F408" s="20">
        <v>4175.0400000000009</v>
      </c>
      <c r="G408" s="20">
        <v>4389.72</v>
      </c>
      <c r="H408" s="20">
        <v>4704.3100000000004</v>
      </c>
      <c r="I408" s="20">
        <v>4941.2800000000007</v>
      </c>
      <c r="J408" s="20">
        <v>5087.49</v>
      </c>
      <c r="K408" s="20">
        <v>5115.6200000000008</v>
      </c>
      <c r="L408" s="20">
        <v>5119.33</v>
      </c>
      <c r="M408" s="20">
        <v>5109.6200000000008</v>
      </c>
      <c r="N408" s="20">
        <v>5100.5700000000006</v>
      </c>
      <c r="O408" s="20">
        <v>5104.76</v>
      </c>
      <c r="P408" s="20">
        <v>5113.9500000000007</v>
      </c>
      <c r="Q408" s="20">
        <v>5106.8900000000003</v>
      </c>
      <c r="R408" s="20">
        <v>5094.22</v>
      </c>
      <c r="S408" s="20">
        <v>5088.6900000000005</v>
      </c>
      <c r="T408" s="20">
        <v>5095.99</v>
      </c>
      <c r="U408" s="20">
        <v>5097.9000000000005</v>
      </c>
      <c r="V408" s="20">
        <v>5078.7300000000005</v>
      </c>
      <c r="W408" s="20">
        <v>4910.71</v>
      </c>
      <c r="X408" s="20">
        <v>4707.71</v>
      </c>
      <c r="Y408" s="21">
        <v>4373.16</v>
      </c>
    </row>
    <row r="409" spans="1:25" x14ac:dyDescent="0.2">
      <c r="A409" s="35">
        <v>44821</v>
      </c>
      <c r="B409" s="31">
        <v>4498.16</v>
      </c>
      <c r="C409" s="20">
        <v>4355.9800000000005</v>
      </c>
      <c r="D409" s="20">
        <v>4270.7000000000007</v>
      </c>
      <c r="E409" s="20">
        <v>4230.6400000000003</v>
      </c>
      <c r="F409" s="20">
        <v>4270.3900000000003</v>
      </c>
      <c r="G409" s="20">
        <v>4387.42</v>
      </c>
      <c r="H409" s="20">
        <v>4542.0200000000004</v>
      </c>
      <c r="I409" s="20">
        <v>4701.8100000000004</v>
      </c>
      <c r="J409" s="20">
        <v>4949.6200000000008</v>
      </c>
      <c r="K409" s="20">
        <v>5054.6000000000004</v>
      </c>
      <c r="L409" s="20">
        <v>5062.3500000000004</v>
      </c>
      <c r="M409" s="20">
        <v>5061.1400000000003</v>
      </c>
      <c r="N409" s="20">
        <v>5052.0700000000006</v>
      </c>
      <c r="O409" s="20">
        <v>5060.130000000001</v>
      </c>
      <c r="P409" s="20">
        <v>5065.9600000000009</v>
      </c>
      <c r="Q409" s="20">
        <v>5062.93</v>
      </c>
      <c r="R409" s="20">
        <v>5060.34</v>
      </c>
      <c r="S409" s="20">
        <v>5059.3000000000011</v>
      </c>
      <c r="T409" s="20">
        <v>5064.8500000000004</v>
      </c>
      <c r="U409" s="20">
        <v>5074.0600000000004</v>
      </c>
      <c r="V409" s="20">
        <v>5056.8200000000006</v>
      </c>
      <c r="W409" s="20">
        <v>4920.3500000000004</v>
      </c>
      <c r="X409" s="20">
        <v>4704.96</v>
      </c>
      <c r="Y409" s="21">
        <v>4611.24</v>
      </c>
    </row>
    <row r="410" spans="1:25" x14ac:dyDescent="0.2">
      <c r="A410" s="35">
        <v>44822</v>
      </c>
      <c r="B410" s="31">
        <v>4405.7800000000007</v>
      </c>
      <c r="C410" s="20">
        <v>4257.68</v>
      </c>
      <c r="D410" s="20">
        <v>4200.0400000000009</v>
      </c>
      <c r="E410" s="20">
        <v>4191.6200000000008</v>
      </c>
      <c r="F410" s="20">
        <v>4204.5700000000006</v>
      </c>
      <c r="G410" s="20">
        <v>4244.55</v>
      </c>
      <c r="H410" s="20">
        <v>4222.4000000000005</v>
      </c>
      <c r="I410" s="20">
        <v>4432.7000000000007</v>
      </c>
      <c r="J410" s="20">
        <v>4621.92</v>
      </c>
      <c r="K410" s="20">
        <v>4752.16</v>
      </c>
      <c r="L410" s="20">
        <v>4796.7800000000007</v>
      </c>
      <c r="M410" s="20">
        <v>4793.6200000000008</v>
      </c>
      <c r="N410" s="20">
        <v>4791.34</v>
      </c>
      <c r="O410" s="20">
        <v>4813.1500000000005</v>
      </c>
      <c r="P410" s="20">
        <v>4880.16</v>
      </c>
      <c r="Q410" s="20">
        <v>4898.41</v>
      </c>
      <c r="R410" s="20">
        <v>4921.33</v>
      </c>
      <c r="S410" s="20">
        <v>4948.1900000000005</v>
      </c>
      <c r="T410" s="20">
        <v>4964.0300000000007</v>
      </c>
      <c r="U410" s="20">
        <v>4977.3500000000004</v>
      </c>
      <c r="V410" s="20">
        <v>4962.25</v>
      </c>
      <c r="W410" s="20">
        <v>4871.2800000000007</v>
      </c>
      <c r="X410" s="20">
        <v>4670.3200000000006</v>
      </c>
      <c r="Y410" s="21">
        <v>4479.2800000000007</v>
      </c>
    </row>
    <row r="411" spans="1:25" x14ac:dyDescent="0.2">
      <c r="A411" s="35">
        <v>44823</v>
      </c>
      <c r="B411" s="31">
        <v>4353.0600000000004</v>
      </c>
      <c r="C411" s="20">
        <v>4247.93</v>
      </c>
      <c r="D411" s="20">
        <v>4215.26</v>
      </c>
      <c r="E411" s="20">
        <v>4195.7800000000007</v>
      </c>
      <c r="F411" s="20">
        <v>4259.0300000000007</v>
      </c>
      <c r="G411" s="20">
        <v>4375.6000000000004</v>
      </c>
      <c r="H411" s="20">
        <v>4563.8700000000008</v>
      </c>
      <c r="I411" s="20">
        <v>4803.1200000000008</v>
      </c>
      <c r="J411" s="20">
        <v>4970.5300000000007</v>
      </c>
      <c r="K411" s="20">
        <v>4990.2700000000004</v>
      </c>
      <c r="L411" s="20">
        <v>4989.08</v>
      </c>
      <c r="M411" s="20">
        <v>4979.5</v>
      </c>
      <c r="N411" s="20">
        <v>4966.93</v>
      </c>
      <c r="O411" s="20">
        <v>4976.67</v>
      </c>
      <c r="P411" s="20">
        <v>4998.09</v>
      </c>
      <c r="Q411" s="20">
        <v>5002.43</v>
      </c>
      <c r="R411" s="20">
        <v>4974.43</v>
      </c>
      <c r="S411" s="20">
        <v>4964.5600000000004</v>
      </c>
      <c r="T411" s="20">
        <v>4987.0600000000004</v>
      </c>
      <c r="U411" s="20">
        <v>4984.2700000000004</v>
      </c>
      <c r="V411" s="20">
        <v>4959.92</v>
      </c>
      <c r="W411" s="20">
        <v>4882.7900000000009</v>
      </c>
      <c r="X411" s="20">
        <v>4701.66</v>
      </c>
      <c r="Y411" s="21">
        <v>4492.3100000000004</v>
      </c>
    </row>
    <row r="412" spans="1:25" x14ac:dyDescent="0.2">
      <c r="A412" s="35">
        <v>44824</v>
      </c>
      <c r="B412" s="31">
        <v>4243.2400000000007</v>
      </c>
      <c r="C412" s="20">
        <v>4174.0200000000004</v>
      </c>
      <c r="D412" s="20">
        <v>4130.76</v>
      </c>
      <c r="E412" s="20">
        <v>4124.97</v>
      </c>
      <c r="F412" s="20">
        <v>4215.72</v>
      </c>
      <c r="G412" s="20">
        <v>4366.6400000000003</v>
      </c>
      <c r="H412" s="20">
        <v>4578.0300000000007</v>
      </c>
      <c r="I412" s="20">
        <v>4812.97</v>
      </c>
      <c r="J412" s="20">
        <v>4938.83</v>
      </c>
      <c r="K412" s="20">
        <v>4956.09</v>
      </c>
      <c r="L412" s="20">
        <v>4956.3</v>
      </c>
      <c r="M412" s="20">
        <v>4945</v>
      </c>
      <c r="N412" s="20">
        <v>4935.5700000000006</v>
      </c>
      <c r="O412" s="20">
        <v>4946.8100000000004</v>
      </c>
      <c r="P412" s="20">
        <v>4987.66</v>
      </c>
      <c r="Q412" s="20">
        <v>4987.8700000000008</v>
      </c>
      <c r="R412" s="20">
        <v>4961.3600000000006</v>
      </c>
      <c r="S412" s="20">
        <v>4949.26</v>
      </c>
      <c r="T412" s="20">
        <v>4980.5200000000004</v>
      </c>
      <c r="U412" s="20">
        <v>4984.8100000000004</v>
      </c>
      <c r="V412" s="20">
        <v>4951.8900000000003</v>
      </c>
      <c r="W412" s="20">
        <v>4889.3200000000006</v>
      </c>
      <c r="X412" s="20">
        <v>4685.49</v>
      </c>
      <c r="Y412" s="21">
        <v>4452.6900000000005</v>
      </c>
    </row>
    <row r="413" spans="1:25" x14ac:dyDescent="0.2">
      <c r="A413" s="35">
        <v>44825</v>
      </c>
      <c r="B413" s="31">
        <v>4211.4000000000005</v>
      </c>
      <c r="C413" s="20">
        <v>4176.3900000000003</v>
      </c>
      <c r="D413" s="20">
        <v>4117.9500000000007</v>
      </c>
      <c r="E413" s="20">
        <v>4107.18</v>
      </c>
      <c r="F413" s="20">
        <v>4215.13</v>
      </c>
      <c r="G413" s="20">
        <v>4299.75</v>
      </c>
      <c r="H413" s="20">
        <v>4509.7800000000007</v>
      </c>
      <c r="I413" s="20">
        <v>4772.71</v>
      </c>
      <c r="J413" s="20">
        <v>4932.5400000000009</v>
      </c>
      <c r="K413" s="20">
        <v>4992.8200000000006</v>
      </c>
      <c r="L413" s="20">
        <v>4985.2000000000007</v>
      </c>
      <c r="M413" s="20">
        <v>4952.5600000000004</v>
      </c>
      <c r="N413" s="20">
        <v>4945.8900000000003</v>
      </c>
      <c r="O413" s="20">
        <v>4950.96</v>
      </c>
      <c r="P413" s="20">
        <v>5019.24</v>
      </c>
      <c r="Q413" s="20">
        <v>5007.26</v>
      </c>
      <c r="R413" s="20">
        <v>4993.2800000000007</v>
      </c>
      <c r="S413" s="20">
        <v>4986.91</v>
      </c>
      <c r="T413" s="20">
        <v>5025.2800000000007</v>
      </c>
      <c r="U413" s="20">
        <v>5018.1400000000003</v>
      </c>
      <c r="V413" s="20">
        <v>4930.2900000000009</v>
      </c>
      <c r="W413" s="20">
        <v>4846.71</v>
      </c>
      <c r="X413" s="20">
        <v>4640.3600000000006</v>
      </c>
      <c r="Y413" s="21">
        <v>4403.5</v>
      </c>
    </row>
    <row r="414" spans="1:25" x14ac:dyDescent="0.2">
      <c r="A414" s="35">
        <v>44826</v>
      </c>
      <c r="B414" s="31">
        <v>4186.1900000000005</v>
      </c>
      <c r="C414" s="20">
        <v>4158.05</v>
      </c>
      <c r="D414" s="20">
        <v>4117.4900000000007</v>
      </c>
      <c r="E414" s="20">
        <v>4119.34</v>
      </c>
      <c r="F414" s="20">
        <v>4172.72</v>
      </c>
      <c r="G414" s="20">
        <v>4274.3</v>
      </c>
      <c r="H414" s="20">
        <v>4504.72</v>
      </c>
      <c r="I414" s="20">
        <v>4767.49</v>
      </c>
      <c r="J414" s="20">
        <v>4896.3700000000008</v>
      </c>
      <c r="K414" s="20">
        <v>4993.7900000000009</v>
      </c>
      <c r="L414" s="20">
        <v>5023.0400000000009</v>
      </c>
      <c r="M414" s="20">
        <v>5001.1400000000003</v>
      </c>
      <c r="N414" s="20">
        <v>4986.7900000000009</v>
      </c>
      <c r="O414" s="20">
        <v>4988.2300000000005</v>
      </c>
      <c r="P414" s="20">
        <v>4988.22</v>
      </c>
      <c r="Q414" s="20">
        <v>4984.4800000000005</v>
      </c>
      <c r="R414" s="20">
        <v>4976.7700000000004</v>
      </c>
      <c r="S414" s="20">
        <v>4947.33</v>
      </c>
      <c r="T414" s="20">
        <v>4970.38</v>
      </c>
      <c r="U414" s="20">
        <v>5011.3</v>
      </c>
      <c r="V414" s="20">
        <v>4981.67</v>
      </c>
      <c r="W414" s="20">
        <v>4837.75</v>
      </c>
      <c r="X414" s="20">
        <v>4651.7000000000007</v>
      </c>
      <c r="Y414" s="21">
        <v>4360.2000000000007</v>
      </c>
    </row>
    <row r="415" spans="1:25" x14ac:dyDescent="0.2">
      <c r="A415" s="35">
        <v>44827</v>
      </c>
      <c r="B415" s="31">
        <v>4223.67</v>
      </c>
      <c r="C415" s="20">
        <v>4192.7700000000004</v>
      </c>
      <c r="D415" s="20">
        <v>4152.75</v>
      </c>
      <c r="E415" s="20">
        <v>4140.2000000000007</v>
      </c>
      <c r="F415" s="20">
        <v>4187.9900000000007</v>
      </c>
      <c r="G415" s="20">
        <v>4324.51</v>
      </c>
      <c r="H415" s="20">
        <v>4611.0600000000004</v>
      </c>
      <c r="I415" s="20">
        <v>4799.68</v>
      </c>
      <c r="J415" s="20">
        <v>4947.41</v>
      </c>
      <c r="K415" s="20">
        <v>4975.59</v>
      </c>
      <c r="L415" s="20">
        <v>4979.83</v>
      </c>
      <c r="M415" s="20">
        <v>4968.7300000000005</v>
      </c>
      <c r="N415" s="20">
        <v>4947.3100000000004</v>
      </c>
      <c r="O415" s="20">
        <v>4960.9800000000005</v>
      </c>
      <c r="P415" s="20">
        <v>5054.8700000000008</v>
      </c>
      <c r="Q415" s="20">
        <v>5046.1900000000005</v>
      </c>
      <c r="R415" s="20">
        <v>5021.4000000000005</v>
      </c>
      <c r="S415" s="20">
        <v>4960.46</v>
      </c>
      <c r="T415" s="20">
        <v>4970.59</v>
      </c>
      <c r="U415" s="20">
        <v>4971.3200000000006</v>
      </c>
      <c r="V415" s="20">
        <v>4926.24</v>
      </c>
      <c r="W415" s="20">
        <v>4832.8900000000003</v>
      </c>
      <c r="X415" s="20">
        <v>4640.3900000000003</v>
      </c>
      <c r="Y415" s="21">
        <v>4375.5400000000009</v>
      </c>
    </row>
    <row r="416" spans="1:25" x14ac:dyDescent="0.2">
      <c r="A416" s="35">
        <v>44828</v>
      </c>
      <c r="B416" s="31">
        <v>4338.91</v>
      </c>
      <c r="C416" s="20">
        <v>4251.6100000000006</v>
      </c>
      <c r="D416" s="20">
        <v>4212.8</v>
      </c>
      <c r="E416" s="20">
        <v>4195.97</v>
      </c>
      <c r="F416" s="20">
        <v>4233.2000000000007</v>
      </c>
      <c r="G416" s="20">
        <v>4291.74</v>
      </c>
      <c r="H416" s="20">
        <v>4398.93</v>
      </c>
      <c r="I416" s="20">
        <v>4709.9800000000005</v>
      </c>
      <c r="J416" s="20">
        <v>4867.3500000000004</v>
      </c>
      <c r="K416" s="20">
        <v>4978.9000000000005</v>
      </c>
      <c r="L416" s="20">
        <v>4995.25</v>
      </c>
      <c r="M416" s="20">
        <v>4967.09</v>
      </c>
      <c r="N416" s="20">
        <v>4956.7800000000007</v>
      </c>
      <c r="O416" s="20">
        <v>4959.5400000000009</v>
      </c>
      <c r="P416" s="20">
        <v>4942.88</v>
      </c>
      <c r="Q416" s="20">
        <v>4949.41</v>
      </c>
      <c r="R416" s="20">
        <v>4952.97</v>
      </c>
      <c r="S416" s="20">
        <v>4979.43</v>
      </c>
      <c r="T416" s="20">
        <v>5000.9800000000005</v>
      </c>
      <c r="U416" s="20">
        <v>5081.24</v>
      </c>
      <c r="V416" s="20">
        <v>5057.09</v>
      </c>
      <c r="W416" s="20">
        <v>4930.7700000000004</v>
      </c>
      <c r="X416" s="20">
        <v>4619.96</v>
      </c>
      <c r="Y416" s="21">
        <v>4383.96</v>
      </c>
    </row>
    <row r="417" spans="1:25" x14ac:dyDescent="0.2">
      <c r="A417" s="35">
        <v>44829</v>
      </c>
      <c r="B417" s="31">
        <v>4272.55</v>
      </c>
      <c r="C417" s="20">
        <v>4201.5300000000007</v>
      </c>
      <c r="D417" s="20">
        <v>4159.7000000000007</v>
      </c>
      <c r="E417" s="20">
        <v>4137.75</v>
      </c>
      <c r="F417" s="20">
        <v>4173.91</v>
      </c>
      <c r="G417" s="20">
        <v>4236.5400000000009</v>
      </c>
      <c r="H417" s="20">
        <v>4215.88</v>
      </c>
      <c r="I417" s="20">
        <v>4413.58</v>
      </c>
      <c r="J417" s="20">
        <v>4505.6000000000004</v>
      </c>
      <c r="K417" s="20">
        <v>4776.72</v>
      </c>
      <c r="L417" s="20">
        <v>4831.4800000000005</v>
      </c>
      <c r="M417" s="20">
        <v>4881.9800000000005</v>
      </c>
      <c r="N417" s="20">
        <v>4878.1900000000005</v>
      </c>
      <c r="O417" s="20">
        <v>4885.3200000000006</v>
      </c>
      <c r="P417" s="20">
        <v>4876.92</v>
      </c>
      <c r="Q417" s="20">
        <v>4874.25</v>
      </c>
      <c r="R417" s="20">
        <v>4875.66</v>
      </c>
      <c r="S417" s="20">
        <v>4890.1900000000005</v>
      </c>
      <c r="T417" s="20">
        <v>4919.41</v>
      </c>
      <c r="U417" s="20">
        <v>4978.67</v>
      </c>
      <c r="V417" s="20">
        <v>4914.3900000000003</v>
      </c>
      <c r="W417" s="20">
        <v>4862.6500000000005</v>
      </c>
      <c r="X417" s="20">
        <v>4573.7000000000007</v>
      </c>
      <c r="Y417" s="21">
        <v>4353.1100000000006</v>
      </c>
    </row>
    <row r="418" spans="1:25" x14ac:dyDescent="0.2">
      <c r="A418" s="35">
        <v>44830</v>
      </c>
      <c r="B418" s="31">
        <v>4223.9500000000007</v>
      </c>
      <c r="C418" s="20">
        <v>4173.7800000000007</v>
      </c>
      <c r="D418" s="20">
        <v>4130.7700000000004</v>
      </c>
      <c r="E418" s="20">
        <v>4123.4500000000007</v>
      </c>
      <c r="F418" s="20">
        <v>4215.97</v>
      </c>
      <c r="G418" s="20">
        <v>4357.7000000000007</v>
      </c>
      <c r="H418" s="20">
        <v>4625.13</v>
      </c>
      <c r="I418" s="20">
        <v>4865.63</v>
      </c>
      <c r="J418" s="20">
        <v>4948.1200000000008</v>
      </c>
      <c r="K418" s="20">
        <v>4999.08</v>
      </c>
      <c r="L418" s="20">
        <v>5077.4800000000005</v>
      </c>
      <c r="M418" s="20">
        <v>5210.0500000000011</v>
      </c>
      <c r="N418" s="20">
        <v>4962.8</v>
      </c>
      <c r="O418" s="20">
        <v>4992.1100000000006</v>
      </c>
      <c r="P418" s="20">
        <v>5027.8600000000006</v>
      </c>
      <c r="Q418" s="20">
        <v>5004.59</v>
      </c>
      <c r="R418" s="20">
        <v>4993.41</v>
      </c>
      <c r="S418" s="20">
        <v>4986.68</v>
      </c>
      <c r="T418" s="20">
        <v>5016.05</v>
      </c>
      <c r="U418" s="20">
        <v>5015.7900000000009</v>
      </c>
      <c r="V418" s="20">
        <v>4943.2900000000009</v>
      </c>
      <c r="W418" s="20">
        <v>4869.6200000000008</v>
      </c>
      <c r="X418" s="20">
        <v>4671.09</v>
      </c>
      <c r="Y418" s="21">
        <v>4383.83</v>
      </c>
    </row>
    <row r="419" spans="1:25" x14ac:dyDescent="0.2">
      <c r="A419" s="35">
        <v>44831</v>
      </c>
      <c r="B419" s="31">
        <v>4256.3600000000006</v>
      </c>
      <c r="C419" s="20">
        <v>4208.68</v>
      </c>
      <c r="D419" s="20">
        <v>4194.18</v>
      </c>
      <c r="E419" s="20">
        <v>4209.58</v>
      </c>
      <c r="F419" s="20">
        <v>4292.3500000000004</v>
      </c>
      <c r="G419" s="20">
        <v>4535.92</v>
      </c>
      <c r="H419" s="20">
        <v>4700</v>
      </c>
      <c r="I419" s="20">
        <v>4874.22</v>
      </c>
      <c r="J419" s="20">
        <v>4974.47</v>
      </c>
      <c r="K419" s="20">
        <v>5152.91</v>
      </c>
      <c r="L419" s="20">
        <v>5152.67</v>
      </c>
      <c r="M419" s="20">
        <v>5153.34</v>
      </c>
      <c r="N419" s="20">
        <v>5152.91</v>
      </c>
      <c r="O419" s="20">
        <v>5153.49</v>
      </c>
      <c r="P419" s="20">
        <v>5149.1100000000006</v>
      </c>
      <c r="Q419" s="20">
        <v>5149.9800000000005</v>
      </c>
      <c r="R419" s="20">
        <v>4990.55</v>
      </c>
      <c r="S419" s="20">
        <v>4976.59</v>
      </c>
      <c r="T419" s="20">
        <v>4997.88</v>
      </c>
      <c r="U419" s="20">
        <v>4996.7000000000007</v>
      </c>
      <c r="V419" s="20">
        <v>4946.41</v>
      </c>
      <c r="W419" s="20">
        <v>4849.0400000000009</v>
      </c>
      <c r="X419" s="20">
        <v>4658.84</v>
      </c>
      <c r="Y419" s="21">
        <v>4410.7000000000007</v>
      </c>
    </row>
    <row r="420" spans="1:25" x14ac:dyDescent="0.2">
      <c r="A420" s="35">
        <v>44832</v>
      </c>
      <c r="B420" s="31">
        <v>4231.6100000000006</v>
      </c>
      <c r="C420" s="20">
        <v>4197.1100000000006</v>
      </c>
      <c r="D420" s="20">
        <v>4156.59</v>
      </c>
      <c r="E420" s="20">
        <v>4131.4400000000005</v>
      </c>
      <c r="F420" s="20">
        <v>4200.3700000000008</v>
      </c>
      <c r="G420" s="20">
        <v>4323.09</v>
      </c>
      <c r="H420" s="20">
        <v>4608.17</v>
      </c>
      <c r="I420" s="20">
        <v>4852.66</v>
      </c>
      <c r="J420" s="20">
        <v>4987.8100000000004</v>
      </c>
      <c r="K420" s="20">
        <v>5151.2800000000007</v>
      </c>
      <c r="L420" s="20">
        <v>5151.2300000000005</v>
      </c>
      <c r="M420" s="20">
        <v>5152.0300000000007</v>
      </c>
      <c r="N420" s="20">
        <v>5073.2900000000009</v>
      </c>
      <c r="O420" s="20">
        <v>5150.97</v>
      </c>
      <c r="P420" s="20">
        <v>5148.8000000000011</v>
      </c>
      <c r="Q420" s="20">
        <v>5148.3100000000004</v>
      </c>
      <c r="R420" s="20">
        <v>5041.71</v>
      </c>
      <c r="S420" s="20">
        <v>5019.3600000000006</v>
      </c>
      <c r="T420" s="20">
        <v>5053.91</v>
      </c>
      <c r="U420" s="20">
        <v>5025.8900000000003</v>
      </c>
      <c r="V420" s="20">
        <v>4982.5300000000007</v>
      </c>
      <c r="W420" s="20">
        <v>4899.92</v>
      </c>
      <c r="X420" s="20">
        <v>4675.66</v>
      </c>
      <c r="Y420" s="21">
        <v>4339.47</v>
      </c>
    </row>
    <row r="421" spans="1:25" ht="15" customHeight="1" x14ac:dyDescent="0.2">
      <c r="A421" s="35">
        <v>44833</v>
      </c>
      <c r="B421" s="31">
        <v>4270.26</v>
      </c>
      <c r="C421" s="20">
        <v>4242.93</v>
      </c>
      <c r="D421" s="20">
        <v>4192.63</v>
      </c>
      <c r="E421" s="20">
        <v>4209.9000000000005</v>
      </c>
      <c r="F421" s="20">
        <v>4311.88</v>
      </c>
      <c r="G421" s="20">
        <v>4552.8</v>
      </c>
      <c r="H421" s="20">
        <v>4666.8600000000006</v>
      </c>
      <c r="I421" s="20">
        <v>4920.6200000000008</v>
      </c>
      <c r="J421" s="20">
        <v>5080.2100000000009</v>
      </c>
      <c r="K421" s="20">
        <v>5154.880000000001</v>
      </c>
      <c r="L421" s="20">
        <v>5154.9400000000005</v>
      </c>
      <c r="M421" s="20">
        <v>5155.34</v>
      </c>
      <c r="N421" s="20">
        <v>5154.08</v>
      </c>
      <c r="O421" s="20">
        <v>5153.7300000000005</v>
      </c>
      <c r="P421" s="20">
        <v>5156.8500000000004</v>
      </c>
      <c r="Q421" s="20">
        <v>5145.43</v>
      </c>
      <c r="R421" s="20">
        <v>5119.6200000000008</v>
      </c>
      <c r="S421" s="20">
        <v>5108.2800000000007</v>
      </c>
      <c r="T421" s="20">
        <v>5141.17</v>
      </c>
      <c r="U421" s="20">
        <v>5123.3700000000008</v>
      </c>
      <c r="V421" s="20">
        <v>5000.42</v>
      </c>
      <c r="W421" s="20">
        <v>4933.25</v>
      </c>
      <c r="X421" s="20">
        <v>4745.5600000000004</v>
      </c>
      <c r="Y421" s="21">
        <v>4568.8500000000004</v>
      </c>
    </row>
    <row r="422" spans="1:25" ht="13.9" customHeight="1" x14ac:dyDescent="0.2">
      <c r="A422" s="35">
        <v>44834</v>
      </c>
      <c r="B422" s="31">
        <v>4257.08</v>
      </c>
      <c r="C422" s="20">
        <v>4205.22</v>
      </c>
      <c r="D422" s="20">
        <v>4165.18</v>
      </c>
      <c r="E422" s="20">
        <v>4166.2300000000005</v>
      </c>
      <c r="F422" s="20">
        <v>4235.5700000000006</v>
      </c>
      <c r="G422" s="20">
        <v>4434.6000000000004</v>
      </c>
      <c r="H422" s="20">
        <v>4653.51</v>
      </c>
      <c r="I422" s="20">
        <v>4892.09</v>
      </c>
      <c r="J422" s="20">
        <v>5012.7900000000009</v>
      </c>
      <c r="K422" s="20">
        <v>5153.93</v>
      </c>
      <c r="L422" s="20">
        <v>5154.2300000000005</v>
      </c>
      <c r="M422" s="20">
        <v>5155.0500000000011</v>
      </c>
      <c r="N422" s="20">
        <v>5154.97</v>
      </c>
      <c r="O422" s="20">
        <v>5155.4500000000007</v>
      </c>
      <c r="P422" s="20">
        <v>5155.2100000000009</v>
      </c>
      <c r="Q422" s="20">
        <v>5038.6400000000003</v>
      </c>
      <c r="R422" s="20">
        <v>5025.2800000000007</v>
      </c>
      <c r="S422" s="20">
        <v>5042.5700000000006</v>
      </c>
      <c r="T422" s="20">
        <v>5044.8</v>
      </c>
      <c r="U422" s="20">
        <v>5020.3100000000004</v>
      </c>
      <c r="V422" s="20">
        <v>4981.91</v>
      </c>
      <c r="W422" s="20">
        <v>4920.4500000000007</v>
      </c>
      <c r="X422" s="20">
        <v>4731.5200000000004</v>
      </c>
      <c r="Y422" s="21">
        <v>4392.8500000000004</v>
      </c>
    </row>
    <row r="423" spans="1:25" hidden="1" x14ac:dyDescent="0.2">
      <c r="A423" s="35">
        <v>44804</v>
      </c>
      <c r="B423" s="31">
        <v>4330.9800000000005</v>
      </c>
      <c r="C423" s="20">
        <v>4218.4800000000005</v>
      </c>
      <c r="D423" s="20">
        <v>4169.9900000000007</v>
      </c>
      <c r="E423" s="20">
        <v>4153.2800000000007</v>
      </c>
      <c r="F423" s="20">
        <v>4184.7800000000007</v>
      </c>
      <c r="G423" s="20">
        <v>4219.2000000000007</v>
      </c>
      <c r="H423" s="20">
        <v>4585.74</v>
      </c>
      <c r="I423" s="20">
        <v>4732.75</v>
      </c>
      <c r="J423" s="20">
        <v>4994.97</v>
      </c>
      <c r="K423" s="20">
        <v>5130.17</v>
      </c>
      <c r="L423" s="20">
        <v>5158.1400000000003</v>
      </c>
      <c r="M423" s="20">
        <v>5148.7000000000007</v>
      </c>
      <c r="N423" s="20">
        <v>5120.8500000000004</v>
      </c>
      <c r="O423" s="20">
        <v>5146.59</v>
      </c>
      <c r="P423" s="20">
        <v>5155.34</v>
      </c>
      <c r="Q423" s="20">
        <v>5151.5500000000011</v>
      </c>
      <c r="R423" s="20">
        <v>5151.0300000000007</v>
      </c>
      <c r="S423" s="20">
        <v>5114.0400000000009</v>
      </c>
      <c r="T423" s="20">
        <v>5083.5700000000006</v>
      </c>
      <c r="U423" s="20">
        <v>5080.18</v>
      </c>
      <c r="V423" s="20">
        <v>5094.83</v>
      </c>
      <c r="W423" s="20">
        <v>5031.5400000000009</v>
      </c>
      <c r="X423" s="20">
        <v>4821.4000000000005</v>
      </c>
      <c r="Y423" s="21">
        <v>4584.38</v>
      </c>
    </row>
    <row r="424" spans="1:25" ht="13.5" thickBot="1" x14ac:dyDescent="0.25"/>
    <row r="425" spans="1:25" ht="13.5" thickBot="1" x14ac:dyDescent="0.25">
      <c r="A425" s="243" t="s">
        <v>59</v>
      </c>
      <c r="B425" s="245" t="s">
        <v>128</v>
      </c>
      <c r="C425" s="246"/>
      <c r="D425" s="246"/>
      <c r="E425" s="246"/>
      <c r="F425" s="246"/>
      <c r="G425" s="246"/>
      <c r="H425" s="246"/>
      <c r="I425" s="246"/>
      <c r="J425" s="246"/>
      <c r="K425" s="246"/>
      <c r="L425" s="246"/>
      <c r="M425" s="246"/>
      <c r="N425" s="246"/>
      <c r="O425" s="246"/>
      <c r="P425" s="246"/>
      <c r="Q425" s="246"/>
      <c r="R425" s="246"/>
      <c r="S425" s="246"/>
      <c r="T425" s="246"/>
      <c r="U425" s="246"/>
      <c r="V425" s="246"/>
      <c r="W425" s="246"/>
      <c r="X425" s="246"/>
      <c r="Y425" s="247"/>
    </row>
    <row r="426" spans="1:25" ht="24.75" thickBot="1" x14ac:dyDescent="0.25">
      <c r="A426" s="266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x14ac:dyDescent="0.2">
      <c r="A427" s="34">
        <v>44805</v>
      </c>
      <c r="B427" s="29">
        <v>4629.6200000000008</v>
      </c>
      <c r="C427" s="15">
        <v>4521.4000000000005</v>
      </c>
      <c r="D427" s="15">
        <v>4482.01</v>
      </c>
      <c r="E427" s="15">
        <v>4474.2000000000007</v>
      </c>
      <c r="F427" s="15">
        <v>4490.3600000000006</v>
      </c>
      <c r="G427" s="15">
        <v>4520.6000000000004</v>
      </c>
      <c r="H427" s="15">
        <v>4870.7000000000007</v>
      </c>
      <c r="I427" s="15">
        <v>4972.22</v>
      </c>
      <c r="J427" s="15">
        <v>5161.2300000000005</v>
      </c>
      <c r="K427" s="15">
        <v>5295.1200000000008</v>
      </c>
      <c r="L427" s="15">
        <v>5308.5300000000007</v>
      </c>
      <c r="M427" s="15">
        <v>5283.1900000000005</v>
      </c>
      <c r="N427" s="15">
        <v>5279.6100000000006</v>
      </c>
      <c r="O427" s="15">
        <v>5295.59</v>
      </c>
      <c r="P427" s="15">
        <v>5364.67</v>
      </c>
      <c r="Q427" s="15">
        <v>5338.0700000000006</v>
      </c>
      <c r="R427" s="15">
        <v>5342.08</v>
      </c>
      <c r="S427" s="15">
        <v>5303.18</v>
      </c>
      <c r="T427" s="15">
        <v>5290.97</v>
      </c>
      <c r="U427" s="15">
        <v>5300.55</v>
      </c>
      <c r="V427" s="15">
        <v>5269.75</v>
      </c>
      <c r="W427" s="15">
        <v>5205.05</v>
      </c>
      <c r="X427" s="15">
        <v>5034.6100000000006</v>
      </c>
      <c r="Y427" s="16">
        <v>4759.3100000000004</v>
      </c>
    </row>
    <row r="428" spans="1:25" x14ac:dyDescent="0.2">
      <c r="A428" s="35">
        <v>44806</v>
      </c>
      <c r="B428" s="31">
        <v>4712.51</v>
      </c>
      <c r="C428" s="20">
        <v>4562.8</v>
      </c>
      <c r="D428" s="20">
        <v>4498.1100000000006</v>
      </c>
      <c r="E428" s="20">
        <v>4498.0300000000007</v>
      </c>
      <c r="F428" s="20">
        <v>4541.3200000000006</v>
      </c>
      <c r="G428" s="20">
        <v>4659.96</v>
      </c>
      <c r="H428" s="20">
        <v>4972.1100000000006</v>
      </c>
      <c r="I428" s="20">
        <v>5074.5</v>
      </c>
      <c r="J428" s="20">
        <v>5228.67</v>
      </c>
      <c r="K428" s="20">
        <v>5293.8700000000008</v>
      </c>
      <c r="L428" s="20">
        <v>5300.0400000000009</v>
      </c>
      <c r="M428" s="20">
        <v>5273.7300000000005</v>
      </c>
      <c r="N428" s="20">
        <v>5260.3200000000006</v>
      </c>
      <c r="O428" s="20">
        <v>5273.2900000000009</v>
      </c>
      <c r="P428" s="20">
        <v>5285.17</v>
      </c>
      <c r="Q428" s="20">
        <v>5271.8600000000006</v>
      </c>
      <c r="R428" s="20">
        <v>5269.5700000000006</v>
      </c>
      <c r="S428" s="20">
        <v>5260.0300000000007</v>
      </c>
      <c r="T428" s="20">
        <v>5260.4000000000005</v>
      </c>
      <c r="U428" s="20">
        <v>5267.97</v>
      </c>
      <c r="V428" s="20">
        <v>5265.85</v>
      </c>
      <c r="W428" s="20">
        <v>5259.16</v>
      </c>
      <c r="X428" s="20">
        <v>5143.5700000000006</v>
      </c>
      <c r="Y428" s="21">
        <v>4808.7800000000007</v>
      </c>
    </row>
    <row r="429" spans="1:25" x14ac:dyDescent="0.2">
      <c r="A429" s="35">
        <v>44807</v>
      </c>
      <c r="B429" s="31">
        <v>4739.38</v>
      </c>
      <c r="C429" s="20">
        <v>4632.49</v>
      </c>
      <c r="D429" s="20">
        <v>4539.3200000000006</v>
      </c>
      <c r="E429" s="20">
        <v>4526.6400000000003</v>
      </c>
      <c r="F429" s="20">
        <v>4538.6900000000005</v>
      </c>
      <c r="G429" s="20">
        <v>4511.5300000000007</v>
      </c>
      <c r="H429" s="20">
        <v>4508.2800000000007</v>
      </c>
      <c r="I429" s="20">
        <v>4796.5300000000007</v>
      </c>
      <c r="J429" s="20">
        <v>5004.13</v>
      </c>
      <c r="K429" s="20">
        <v>5134.5300000000007</v>
      </c>
      <c r="L429" s="20">
        <v>5146.6900000000005</v>
      </c>
      <c r="M429" s="20">
        <v>5143.5300000000007</v>
      </c>
      <c r="N429" s="20">
        <v>5139.8200000000006</v>
      </c>
      <c r="O429" s="20">
        <v>5141.92</v>
      </c>
      <c r="P429" s="20">
        <v>5166</v>
      </c>
      <c r="Q429" s="20">
        <v>5162.5</v>
      </c>
      <c r="R429" s="20">
        <v>5159.3200000000006</v>
      </c>
      <c r="S429" s="20">
        <v>5152.5300000000007</v>
      </c>
      <c r="T429" s="20">
        <v>5152.51</v>
      </c>
      <c r="U429" s="20">
        <v>5168.88</v>
      </c>
      <c r="V429" s="20">
        <v>5159.3200000000006</v>
      </c>
      <c r="W429" s="20">
        <v>5127.1500000000005</v>
      </c>
      <c r="X429" s="20">
        <v>5025.97</v>
      </c>
      <c r="Y429" s="21">
        <v>4695.6200000000008</v>
      </c>
    </row>
    <row r="430" spans="1:25" x14ac:dyDescent="0.2">
      <c r="A430" s="35">
        <v>44808</v>
      </c>
      <c r="B430" s="31">
        <v>4647.8500000000004</v>
      </c>
      <c r="C430" s="20">
        <v>4531.1900000000005</v>
      </c>
      <c r="D430" s="20">
        <v>4480.22</v>
      </c>
      <c r="E430" s="20">
        <v>4446.8</v>
      </c>
      <c r="F430" s="20">
        <v>4437.8900000000003</v>
      </c>
      <c r="G430" s="20">
        <v>4284.13</v>
      </c>
      <c r="H430" s="20">
        <v>4467.7900000000009</v>
      </c>
      <c r="I430" s="20">
        <v>4539.4800000000005</v>
      </c>
      <c r="J430" s="20">
        <v>4703.49</v>
      </c>
      <c r="K430" s="20">
        <v>5019.4800000000005</v>
      </c>
      <c r="L430" s="20">
        <v>5059.05</v>
      </c>
      <c r="M430" s="20">
        <v>5074.42</v>
      </c>
      <c r="N430" s="20">
        <v>5074.4000000000005</v>
      </c>
      <c r="O430" s="20">
        <v>5077.05</v>
      </c>
      <c r="P430" s="20">
        <v>5087.18</v>
      </c>
      <c r="Q430" s="20">
        <v>5085.66</v>
      </c>
      <c r="R430" s="20">
        <v>5085.6500000000005</v>
      </c>
      <c r="S430" s="20">
        <v>5083.74</v>
      </c>
      <c r="T430" s="20">
        <v>5093.76</v>
      </c>
      <c r="U430" s="20">
        <v>5112.41</v>
      </c>
      <c r="V430" s="20">
        <v>5108.6500000000005</v>
      </c>
      <c r="W430" s="20">
        <v>5095.1900000000005</v>
      </c>
      <c r="X430" s="20">
        <v>5026.7800000000007</v>
      </c>
      <c r="Y430" s="21">
        <v>4673.4400000000005</v>
      </c>
    </row>
    <row r="431" spans="1:25" x14ac:dyDescent="0.2">
      <c r="A431" s="35">
        <v>44809</v>
      </c>
      <c r="B431" s="31">
        <v>4627.8700000000008</v>
      </c>
      <c r="C431" s="20">
        <v>4531.55</v>
      </c>
      <c r="D431" s="20">
        <v>4472.8500000000004</v>
      </c>
      <c r="E431" s="20">
        <v>4446.3900000000003</v>
      </c>
      <c r="F431" s="20">
        <v>4506.3200000000006</v>
      </c>
      <c r="G431" s="20">
        <v>4547.21</v>
      </c>
      <c r="H431" s="20">
        <v>4900.4000000000005</v>
      </c>
      <c r="I431" s="20">
        <v>5015.3900000000003</v>
      </c>
      <c r="J431" s="20">
        <v>5059.3</v>
      </c>
      <c r="K431" s="20">
        <v>5095.5</v>
      </c>
      <c r="L431" s="20">
        <v>5094.43</v>
      </c>
      <c r="M431" s="20">
        <v>5084.88</v>
      </c>
      <c r="N431" s="20">
        <v>5072.0600000000004</v>
      </c>
      <c r="O431" s="20">
        <v>5082.22</v>
      </c>
      <c r="P431" s="20">
        <v>5122.5400000000009</v>
      </c>
      <c r="Q431" s="20">
        <v>5127.3600000000006</v>
      </c>
      <c r="R431" s="20">
        <v>5124.13</v>
      </c>
      <c r="S431" s="20">
        <v>5101.5200000000004</v>
      </c>
      <c r="T431" s="20">
        <v>5100.01</v>
      </c>
      <c r="U431" s="20">
        <v>5118.5700000000006</v>
      </c>
      <c r="V431" s="20">
        <v>5090.6500000000005</v>
      </c>
      <c r="W431" s="20">
        <v>5053.6200000000008</v>
      </c>
      <c r="X431" s="20">
        <v>4983.7700000000004</v>
      </c>
      <c r="Y431" s="21">
        <v>4654.6900000000005</v>
      </c>
    </row>
    <row r="432" spans="1:25" x14ac:dyDescent="0.2">
      <c r="A432" s="35">
        <v>44810</v>
      </c>
      <c r="B432" s="31">
        <v>4534.0200000000004</v>
      </c>
      <c r="C432" s="20">
        <v>4505.1100000000006</v>
      </c>
      <c r="D432" s="20">
        <v>4459.3600000000006</v>
      </c>
      <c r="E432" s="20">
        <v>4435.51</v>
      </c>
      <c r="F432" s="20">
        <v>4507.2000000000007</v>
      </c>
      <c r="G432" s="20">
        <v>4589.6000000000004</v>
      </c>
      <c r="H432" s="20">
        <v>4925.1500000000005</v>
      </c>
      <c r="I432" s="20">
        <v>5002.1900000000005</v>
      </c>
      <c r="J432" s="20">
        <v>5030.7800000000007</v>
      </c>
      <c r="K432" s="20">
        <v>5062.8</v>
      </c>
      <c r="L432" s="20">
        <v>5062.1400000000003</v>
      </c>
      <c r="M432" s="20">
        <v>5052.93</v>
      </c>
      <c r="N432" s="20">
        <v>5045.75</v>
      </c>
      <c r="O432" s="20">
        <v>5054.21</v>
      </c>
      <c r="P432" s="20">
        <v>5079.0700000000006</v>
      </c>
      <c r="Q432" s="20">
        <v>5074.38</v>
      </c>
      <c r="R432" s="20">
        <v>5066.63</v>
      </c>
      <c r="S432" s="20">
        <v>5053.0700000000006</v>
      </c>
      <c r="T432" s="20">
        <v>5056.6000000000004</v>
      </c>
      <c r="U432" s="20">
        <v>5070.3</v>
      </c>
      <c r="V432" s="20">
        <v>5046.41</v>
      </c>
      <c r="W432" s="20">
        <v>5029.66</v>
      </c>
      <c r="X432" s="20">
        <v>4965.72</v>
      </c>
      <c r="Y432" s="21">
        <v>4577.18</v>
      </c>
    </row>
    <row r="433" spans="1:25" x14ac:dyDescent="0.2">
      <c r="A433" s="35">
        <v>44811</v>
      </c>
      <c r="B433" s="31">
        <v>4580.9400000000005</v>
      </c>
      <c r="C433" s="20">
        <v>4537.92</v>
      </c>
      <c r="D433" s="20">
        <v>4497.7100000000009</v>
      </c>
      <c r="E433" s="20">
        <v>4496.0200000000004</v>
      </c>
      <c r="F433" s="20">
        <v>4549.1400000000003</v>
      </c>
      <c r="G433" s="20">
        <v>4623.46</v>
      </c>
      <c r="H433" s="20">
        <v>4967.6500000000005</v>
      </c>
      <c r="I433" s="20">
        <v>5050.26</v>
      </c>
      <c r="J433" s="20">
        <v>5098.08</v>
      </c>
      <c r="K433" s="20">
        <v>5130.6000000000004</v>
      </c>
      <c r="L433" s="20">
        <v>5120.55</v>
      </c>
      <c r="M433" s="20">
        <v>5120.0700000000006</v>
      </c>
      <c r="N433" s="20">
        <v>5109.18</v>
      </c>
      <c r="O433" s="20">
        <v>5120.68</v>
      </c>
      <c r="P433" s="20">
        <v>5138.7800000000007</v>
      </c>
      <c r="Q433" s="20">
        <v>5139.72</v>
      </c>
      <c r="R433" s="20">
        <v>5143.8900000000003</v>
      </c>
      <c r="S433" s="20">
        <v>5108.42</v>
      </c>
      <c r="T433" s="20">
        <v>5116.05</v>
      </c>
      <c r="U433" s="20">
        <v>5132.43</v>
      </c>
      <c r="V433" s="20">
        <v>5100.21</v>
      </c>
      <c r="W433" s="20">
        <v>5067.0600000000004</v>
      </c>
      <c r="X433" s="20">
        <v>4981.47</v>
      </c>
      <c r="Y433" s="21">
        <v>4684.91</v>
      </c>
    </row>
    <row r="434" spans="1:25" x14ac:dyDescent="0.2">
      <c r="A434" s="35">
        <v>44812</v>
      </c>
      <c r="B434" s="31">
        <v>4587.5</v>
      </c>
      <c r="C434" s="20">
        <v>4550.3700000000008</v>
      </c>
      <c r="D434" s="20">
        <v>4519.33</v>
      </c>
      <c r="E434" s="20">
        <v>4519.34</v>
      </c>
      <c r="F434" s="20">
        <v>4559.8900000000003</v>
      </c>
      <c r="G434" s="20">
        <v>4635.6200000000008</v>
      </c>
      <c r="H434" s="20">
        <v>4953.08</v>
      </c>
      <c r="I434" s="20">
        <v>5045.1500000000005</v>
      </c>
      <c r="J434" s="20">
        <v>5099.2000000000007</v>
      </c>
      <c r="K434" s="20">
        <v>5110.4500000000007</v>
      </c>
      <c r="L434" s="20">
        <v>5107.4500000000007</v>
      </c>
      <c r="M434" s="20">
        <v>5095.5700000000006</v>
      </c>
      <c r="N434" s="20">
        <v>5099.99</v>
      </c>
      <c r="O434" s="20">
        <v>5121.43</v>
      </c>
      <c r="P434" s="20">
        <v>5207.83</v>
      </c>
      <c r="Q434" s="20">
        <v>5197.9800000000005</v>
      </c>
      <c r="R434" s="20">
        <v>5179.8200000000006</v>
      </c>
      <c r="S434" s="20">
        <v>5170.38</v>
      </c>
      <c r="T434" s="20">
        <v>5144.09</v>
      </c>
      <c r="U434" s="20">
        <v>5156.6400000000003</v>
      </c>
      <c r="V434" s="20">
        <v>5098.3600000000006</v>
      </c>
      <c r="W434" s="20">
        <v>5056.1200000000008</v>
      </c>
      <c r="X434" s="20">
        <v>4957.8</v>
      </c>
      <c r="Y434" s="21">
        <v>4640.1100000000006</v>
      </c>
    </row>
    <row r="435" spans="1:25" x14ac:dyDescent="0.2">
      <c r="A435" s="35">
        <v>44813</v>
      </c>
      <c r="B435" s="31">
        <v>4586.46</v>
      </c>
      <c r="C435" s="20">
        <v>4543.17</v>
      </c>
      <c r="D435" s="20">
        <v>4508.1500000000005</v>
      </c>
      <c r="E435" s="20">
        <v>4512.91</v>
      </c>
      <c r="F435" s="20">
        <v>4538.7900000000009</v>
      </c>
      <c r="G435" s="20">
        <v>4611.08</v>
      </c>
      <c r="H435" s="20">
        <v>4946.6400000000003</v>
      </c>
      <c r="I435" s="20">
        <v>5075.7700000000004</v>
      </c>
      <c r="J435" s="20">
        <v>5157.84</v>
      </c>
      <c r="K435" s="20">
        <v>5173.1100000000006</v>
      </c>
      <c r="L435" s="20">
        <v>5173.6900000000005</v>
      </c>
      <c r="M435" s="20">
        <v>5164.24</v>
      </c>
      <c r="N435" s="20">
        <v>5160.1200000000008</v>
      </c>
      <c r="O435" s="20">
        <v>5175</v>
      </c>
      <c r="P435" s="20">
        <v>5253.38</v>
      </c>
      <c r="Q435" s="20">
        <v>5218.0600000000004</v>
      </c>
      <c r="R435" s="20">
        <v>5202.7300000000005</v>
      </c>
      <c r="S435" s="20">
        <v>5179.6500000000005</v>
      </c>
      <c r="T435" s="20">
        <v>5175.5600000000004</v>
      </c>
      <c r="U435" s="20">
        <v>5198.0300000000007</v>
      </c>
      <c r="V435" s="20">
        <v>5163.1900000000005</v>
      </c>
      <c r="W435" s="20">
        <v>5104.1500000000005</v>
      </c>
      <c r="X435" s="20">
        <v>5038.0400000000009</v>
      </c>
      <c r="Y435" s="21">
        <v>4735.0600000000004</v>
      </c>
    </row>
    <row r="436" spans="1:25" x14ac:dyDescent="0.2">
      <c r="A436" s="35">
        <v>44814</v>
      </c>
      <c r="B436" s="31">
        <v>4784.6000000000004</v>
      </c>
      <c r="C436" s="20">
        <v>4666.3200000000006</v>
      </c>
      <c r="D436" s="20">
        <v>4608.24</v>
      </c>
      <c r="E436" s="20">
        <v>4612.72</v>
      </c>
      <c r="F436" s="20">
        <v>4663.4500000000007</v>
      </c>
      <c r="G436" s="20">
        <v>4665.83</v>
      </c>
      <c r="H436" s="20">
        <v>4877.1900000000005</v>
      </c>
      <c r="I436" s="20">
        <v>5001.26</v>
      </c>
      <c r="J436" s="20">
        <v>5065.05</v>
      </c>
      <c r="K436" s="20">
        <v>5276.59</v>
      </c>
      <c r="L436" s="20">
        <v>5278.99</v>
      </c>
      <c r="M436" s="20">
        <v>5277.2300000000005</v>
      </c>
      <c r="N436" s="20">
        <v>5276.6900000000005</v>
      </c>
      <c r="O436" s="20">
        <v>5277.8200000000006</v>
      </c>
      <c r="P436" s="20">
        <v>5285.47</v>
      </c>
      <c r="Q436" s="20">
        <v>5279.8</v>
      </c>
      <c r="R436" s="20">
        <v>5277.66</v>
      </c>
      <c r="S436" s="20">
        <v>5273.5700000000006</v>
      </c>
      <c r="T436" s="20">
        <v>5281.92</v>
      </c>
      <c r="U436" s="20">
        <v>5304.16</v>
      </c>
      <c r="V436" s="20">
        <v>5271.8600000000006</v>
      </c>
      <c r="W436" s="20">
        <v>5219.3100000000004</v>
      </c>
      <c r="X436" s="20">
        <v>5039.84</v>
      </c>
      <c r="Y436" s="21">
        <v>4694.9000000000005</v>
      </c>
    </row>
    <row r="437" spans="1:25" x14ac:dyDescent="0.2">
      <c r="A437" s="35">
        <v>44815</v>
      </c>
      <c r="B437" s="31">
        <v>4658.46</v>
      </c>
      <c r="C437" s="20">
        <v>4572.9800000000005</v>
      </c>
      <c r="D437" s="20">
        <v>4536.67</v>
      </c>
      <c r="E437" s="20">
        <v>4533.0700000000006</v>
      </c>
      <c r="F437" s="20">
        <v>4539.2800000000007</v>
      </c>
      <c r="G437" s="20">
        <v>4533.2800000000007</v>
      </c>
      <c r="H437" s="20">
        <v>4595.1100000000006</v>
      </c>
      <c r="I437" s="20">
        <v>4679.9400000000005</v>
      </c>
      <c r="J437" s="20">
        <v>4927.18</v>
      </c>
      <c r="K437" s="20">
        <v>5043.8700000000008</v>
      </c>
      <c r="L437" s="20">
        <v>5092.5200000000004</v>
      </c>
      <c r="M437" s="20">
        <v>5075.17</v>
      </c>
      <c r="N437" s="20">
        <v>5068.05</v>
      </c>
      <c r="O437" s="20">
        <v>5072.7700000000004</v>
      </c>
      <c r="P437" s="20">
        <v>5108.09</v>
      </c>
      <c r="Q437" s="20">
        <v>5110.5700000000006</v>
      </c>
      <c r="R437" s="20">
        <v>5106.96</v>
      </c>
      <c r="S437" s="20">
        <v>5156.3600000000006</v>
      </c>
      <c r="T437" s="20">
        <v>5268.7900000000009</v>
      </c>
      <c r="U437" s="20">
        <v>5282.33</v>
      </c>
      <c r="V437" s="20">
        <v>5234.22</v>
      </c>
      <c r="W437" s="20">
        <v>5149.55</v>
      </c>
      <c r="X437" s="20">
        <v>4977.1500000000005</v>
      </c>
      <c r="Y437" s="21">
        <v>4769.0400000000009</v>
      </c>
    </row>
    <row r="438" spans="1:25" x14ac:dyDescent="0.2">
      <c r="A438" s="35">
        <v>44816</v>
      </c>
      <c r="B438" s="31">
        <v>4633.3100000000004</v>
      </c>
      <c r="C438" s="20">
        <v>4563.7300000000005</v>
      </c>
      <c r="D438" s="20">
        <v>4512.9900000000007</v>
      </c>
      <c r="E438" s="20">
        <v>4511.17</v>
      </c>
      <c r="F438" s="20">
        <v>4604.66</v>
      </c>
      <c r="G438" s="20">
        <v>4719.25</v>
      </c>
      <c r="H438" s="20">
        <v>5053.22</v>
      </c>
      <c r="I438" s="20">
        <v>5118.6200000000008</v>
      </c>
      <c r="J438" s="20">
        <v>5270.64</v>
      </c>
      <c r="K438" s="20">
        <v>5309.41</v>
      </c>
      <c r="L438" s="20">
        <v>5301.3600000000006</v>
      </c>
      <c r="M438" s="20">
        <v>5283.9000000000005</v>
      </c>
      <c r="N438" s="20">
        <v>5273.26</v>
      </c>
      <c r="O438" s="20">
        <v>5290.55</v>
      </c>
      <c r="P438" s="20">
        <v>5281.7800000000007</v>
      </c>
      <c r="Q438" s="20">
        <v>5275.2800000000007</v>
      </c>
      <c r="R438" s="20">
        <v>5270.38</v>
      </c>
      <c r="S438" s="20">
        <v>5269.3200000000006</v>
      </c>
      <c r="T438" s="20">
        <v>5269.38</v>
      </c>
      <c r="U438" s="20">
        <v>5275.7800000000007</v>
      </c>
      <c r="V438" s="20">
        <v>5257.52</v>
      </c>
      <c r="W438" s="20">
        <v>5243.81</v>
      </c>
      <c r="X438" s="20">
        <v>5085.71</v>
      </c>
      <c r="Y438" s="21">
        <v>4709.2300000000005</v>
      </c>
    </row>
    <row r="439" spans="1:25" x14ac:dyDescent="0.2">
      <c r="A439" s="35">
        <v>44817</v>
      </c>
      <c r="B439" s="31">
        <v>4599.4000000000005</v>
      </c>
      <c r="C439" s="20">
        <v>4543.3700000000008</v>
      </c>
      <c r="D439" s="20">
        <v>4518.5600000000004</v>
      </c>
      <c r="E439" s="20">
        <v>4529.8200000000006</v>
      </c>
      <c r="F439" s="20">
        <v>4643.08</v>
      </c>
      <c r="G439" s="20">
        <v>4759.5200000000004</v>
      </c>
      <c r="H439" s="20">
        <v>5046.2900000000009</v>
      </c>
      <c r="I439" s="20">
        <v>5222.91</v>
      </c>
      <c r="J439" s="20">
        <v>5300.22</v>
      </c>
      <c r="K439" s="20">
        <v>5325.84</v>
      </c>
      <c r="L439" s="20">
        <v>5328.84</v>
      </c>
      <c r="M439" s="20">
        <v>5315.96</v>
      </c>
      <c r="N439" s="20">
        <v>5301.6100000000006</v>
      </c>
      <c r="O439" s="20">
        <v>5313.33</v>
      </c>
      <c r="P439" s="20">
        <v>5345.9500000000007</v>
      </c>
      <c r="Q439" s="20">
        <v>5328.1500000000005</v>
      </c>
      <c r="R439" s="20">
        <v>5303.8200000000006</v>
      </c>
      <c r="S439" s="20">
        <v>5291.1100000000006</v>
      </c>
      <c r="T439" s="20">
        <v>5289.51</v>
      </c>
      <c r="U439" s="20">
        <v>5306.58</v>
      </c>
      <c r="V439" s="20">
        <v>5294.85</v>
      </c>
      <c r="W439" s="20">
        <v>5204.99</v>
      </c>
      <c r="X439" s="20">
        <v>5054.16</v>
      </c>
      <c r="Y439" s="21">
        <v>4708.47</v>
      </c>
    </row>
    <row r="440" spans="1:25" x14ac:dyDescent="0.2">
      <c r="A440" s="35">
        <v>44818</v>
      </c>
      <c r="B440" s="31">
        <v>4561.5600000000004</v>
      </c>
      <c r="C440" s="20">
        <v>4506.7900000000009</v>
      </c>
      <c r="D440" s="20">
        <v>4485.68</v>
      </c>
      <c r="E440" s="20">
        <v>4505.84</v>
      </c>
      <c r="F440" s="20">
        <v>4597.0600000000004</v>
      </c>
      <c r="G440" s="20">
        <v>4704.66</v>
      </c>
      <c r="H440" s="20">
        <v>5027.24</v>
      </c>
      <c r="I440" s="20">
        <v>5146.84</v>
      </c>
      <c r="J440" s="20">
        <v>5254.3600000000006</v>
      </c>
      <c r="K440" s="20">
        <v>5272.5300000000007</v>
      </c>
      <c r="L440" s="20">
        <v>5273.5300000000007</v>
      </c>
      <c r="M440" s="20">
        <v>5270.55</v>
      </c>
      <c r="N440" s="20">
        <v>5257.27</v>
      </c>
      <c r="O440" s="20">
        <v>5272.9000000000005</v>
      </c>
      <c r="P440" s="20">
        <v>5274.05</v>
      </c>
      <c r="Q440" s="20">
        <v>5272.8600000000006</v>
      </c>
      <c r="R440" s="20">
        <v>5263.55</v>
      </c>
      <c r="S440" s="20">
        <v>5257.5400000000009</v>
      </c>
      <c r="T440" s="20">
        <v>5269.09</v>
      </c>
      <c r="U440" s="20">
        <v>5268.67</v>
      </c>
      <c r="V440" s="20">
        <v>5254.1200000000008</v>
      </c>
      <c r="W440" s="20">
        <v>5187.18</v>
      </c>
      <c r="X440" s="20">
        <v>5000.67</v>
      </c>
      <c r="Y440" s="21">
        <v>4658.9000000000005</v>
      </c>
    </row>
    <row r="441" spans="1:25" x14ac:dyDescent="0.2">
      <c r="A441" s="35">
        <v>44819</v>
      </c>
      <c r="B441" s="31">
        <v>4595.7700000000004</v>
      </c>
      <c r="C441" s="20">
        <v>4518.7800000000007</v>
      </c>
      <c r="D441" s="20">
        <v>4503.92</v>
      </c>
      <c r="E441" s="20">
        <v>4501.42</v>
      </c>
      <c r="F441" s="20">
        <v>4528.9600000000009</v>
      </c>
      <c r="G441" s="20">
        <v>4765.9500000000007</v>
      </c>
      <c r="H441" s="20">
        <v>5032.6400000000003</v>
      </c>
      <c r="I441" s="20">
        <v>5278.4800000000005</v>
      </c>
      <c r="J441" s="20">
        <v>5348.2000000000007</v>
      </c>
      <c r="K441" s="20">
        <v>5370.1100000000006</v>
      </c>
      <c r="L441" s="20">
        <v>5370.1900000000005</v>
      </c>
      <c r="M441" s="20">
        <v>5363.4800000000005</v>
      </c>
      <c r="N441" s="20">
        <v>5354.27</v>
      </c>
      <c r="O441" s="20">
        <v>5362.880000000001</v>
      </c>
      <c r="P441" s="20">
        <v>5376.7800000000007</v>
      </c>
      <c r="Q441" s="20">
        <v>5366.08</v>
      </c>
      <c r="R441" s="20">
        <v>5355.4800000000005</v>
      </c>
      <c r="S441" s="20">
        <v>5352.42</v>
      </c>
      <c r="T441" s="20">
        <v>5363.67</v>
      </c>
      <c r="U441" s="20">
        <v>5366.4800000000005</v>
      </c>
      <c r="V441" s="20">
        <v>5335.4800000000005</v>
      </c>
      <c r="W441" s="20">
        <v>5204.3200000000006</v>
      </c>
      <c r="X441" s="20">
        <v>4981.91</v>
      </c>
      <c r="Y441" s="21">
        <v>4676.9500000000007</v>
      </c>
    </row>
    <row r="442" spans="1:25" x14ac:dyDescent="0.2">
      <c r="A442" s="35">
        <v>44820</v>
      </c>
      <c r="B442" s="31">
        <v>4541.8200000000006</v>
      </c>
      <c r="C442" s="20">
        <v>4477.05</v>
      </c>
      <c r="D442" s="20">
        <v>4413.8600000000006</v>
      </c>
      <c r="E442" s="20">
        <v>4416.25</v>
      </c>
      <c r="F442" s="20">
        <v>4458.2900000000009</v>
      </c>
      <c r="G442" s="20">
        <v>4672.97</v>
      </c>
      <c r="H442" s="20">
        <v>4987.5600000000004</v>
      </c>
      <c r="I442" s="20">
        <v>5224.5300000000007</v>
      </c>
      <c r="J442" s="20">
        <v>5370.74</v>
      </c>
      <c r="K442" s="20">
        <v>5398.8700000000008</v>
      </c>
      <c r="L442" s="20">
        <v>5402.58</v>
      </c>
      <c r="M442" s="20">
        <v>5392.8700000000008</v>
      </c>
      <c r="N442" s="20">
        <v>5383.8200000000006</v>
      </c>
      <c r="O442" s="20">
        <v>5388.01</v>
      </c>
      <c r="P442" s="20">
        <v>5397.2000000000007</v>
      </c>
      <c r="Q442" s="20">
        <v>5390.14</v>
      </c>
      <c r="R442" s="20">
        <v>5377.47</v>
      </c>
      <c r="S442" s="20">
        <v>5371.9400000000005</v>
      </c>
      <c r="T442" s="20">
        <v>5379.24</v>
      </c>
      <c r="U442" s="20">
        <v>5381.1500000000005</v>
      </c>
      <c r="V442" s="20">
        <v>5361.9800000000005</v>
      </c>
      <c r="W442" s="20">
        <v>5193.96</v>
      </c>
      <c r="X442" s="20">
        <v>4990.96</v>
      </c>
      <c r="Y442" s="21">
        <v>4656.41</v>
      </c>
    </row>
    <row r="443" spans="1:25" x14ac:dyDescent="0.2">
      <c r="A443" s="35">
        <v>44821</v>
      </c>
      <c r="B443" s="31">
        <v>4781.41</v>
      </c>
      <c r="C443" s="20">
        <v>4639.2300000000005</v>
      </c>
      <c r="D443" s="20">
        <v>4553.9500000000007</v>
      </c>
      <c r="E443" s="20">
        <v>4513.8900000000003</v>
      </c>
      <c r="F443" s="20">
        <v>4553.6400000000003</v>
      </c>
      <c r="G443" s="20">
        <v>4670.67</v>
      </c>
      <c r="H443" s="20">
        <v>4825.2700000000004</v>
      </c>
      <c r="I443" s="20">
        <v>4985.0600000000004</v>
      </c>
      <c r="J443" s="20">
        <v>5232.8700000000008</v>
      </c>
      <c r="K443" s="20">
        <v>5337.85</v>
      </c>
      <c r="L443" s="20">
        <v>5345.6</v>
      </c>
      <c r="M443" s="20">
        <v>5344.39</v>
      </c>
      <c r="N443" s="20">
        <v>5335.3200000000006</v>
      </c>
      <c r="O443" s="20">
        <v>5343.380000000001</v>
      </c>
      <c r="P443" s="20">
        <v>5349.2100000000009</v>
      </c>
      <c r="Q443" s="20">
        <v>5346.18</v>
      </c>
      <c r="R443" s="20">
        <v>5343.59</v>
      </c>
      <c r="S443" s="20">
        <v>5342.5500000000011</v>
      </c>
      <c r="T443" s="20">
        <v>5348.1</v>
      </c>
      <c r="U443" s="20">
        <v>5357.31</v>
      </c>
      <c r="V443" s="20">
        <v>5340.0700000000006</v>
      </c>
      <c r="W443" s="20">
        <v>5203.6000000000004</v>
      </c>
      <c r="X443" s="20">
        <v>4988.21</v>
      </c>
      <c r="Y443" s="21">
        <v>4894.49</v>
      </c>
    </row>
    <row r="444" spans="1:25" x14ac:dyDescent="0.2">
      <c r="A444" s="35">
        <v>44822</v>
      </c>
      <c r="B444" s="31">
        <v>4689.0300000000007</v>
      </c>
      <c r="C444" s="20">
        <v>4540.93</v>
      </c>
      <c r="D444" s="20">
        <v>4483.2900000000009</v>
      </c>
      <c r="E444" s="20">
        <v>4474.8700000000008</v>
      </c>
      <c r="F444" s="20">
        <v>4487.8200000000006</v>
      </c>
      <c r="G444" s="20">
        <v>4527.8</v>
      </c>
      <c r="H444" s="20">
        <v>4505.6500000000005</v>
      </c>
      <c r="I444" s="20">
        <v>4715.9500000000007</v>
      </c>
      <c r="J444" s="20">
        <v>4905.17</v>
      </c>
      <c r="K444" s="20">
        <v>5035.41</v>
      </c>
      <c r="L444" s="20">
        <v>5080.0300000000007</v>
      </c>
      <c r="M444" s="20">
        <v>5076.8700000000008</v>
      </c>
      <c r="N444" s="20">
        <v>5074.59</v>
      </c>
      <c r="O444" s="20">
        <v>5096.4000000000005</v>
      </c>
      <c r="P444" s="20">
        <v>5163.41</v>
      </c>
      <c r="Q444" s="20">
        <v>5181.66</v>
      </c>
      <c r="R444" s="20">
        <v>5204.58</v>
      </c>
      <c r="S444" s="20">
        <v>5231.4400000000005</v>
      </c>
      <c r="T444" s="20">
        <v>5247.2800000000007</v>
      </c>
      <c r="U444" s="20">
        <v>5260.6</v>
      </c>
      <c r="V444" s="20">
        <v>5245.5</v>
      </c>
      <c r="W444" s="20">
        <v>5154.5300000000007</v>
      </c>
      <c r="X444" s="20">
        <v>4953.5700000000006</v>
      </c>
      <c r="Y444" s="21">
        <v>4762.5300000000007</v>
      </c>
    </row>
    <row r="445" spans="1:25" x14ac:dyDescent="0.2">
      <c r="A445" s="35">
        <v>44823</v>
      </c>
      <c r="B445" s="31">
        <v>4636.3100000000004</v>
      </c>
      <c r="C445" s="20">
        <v>4531.18</v>
      </c>
      <c r="D445" s="20">
        <v>4498.51</v>
      </c>
      <c r="E445" s="20">
        <v>4479.0300000000007</v>
      </c>
      <c r="F445" s="20">
        <v>4542.2800000000007</v>
      </c>
      <c r="G445" s="20">
        <v>4658.8500000000004</v>
      </c>
      <c r="H445" s="20">
        <v>4847.1200000000008</v>
      </c>
      <c r="I445" s="20">
        <v>5086.3700000000008</v>
      </c>
      <c r="J445" s="20">
        <v>5253.7800000000007</v>
      </c>
      <c r="K445" s="20">
        <v>5273.52</v>
      </c>
      <c r="L445" s="20">
        <v>5272.33</v>
      </c>
      <c r="M445" s="20">
        <v>5262.75</v>
      </c>
      <c r="N445" s="20">
        <v>5250.18</v>
      </c>
      <c r="O445" s="20">
        <v>5259.92</v>
      </c>
      <c r="P445" s="20">
        <v>5281.34</v>
      </c>
      <c r="Q445" s="20">
        <v>5285.68</v>
      </c>
      <c r="R445" s="20">
        <v>5257.68</v>
      </c>
      <c r="S445" s="20">
        <v>5247.81</v>
      </c>
      <c r="T445" s="20">
        <v>5270.31</v>
      </c>
      <c r="U445" s="20">
        <v>5267.52</v>
      </c>
      <c r="V445" s="20">
        <v>5243.17</v>
      </c>
      <c r="W445" s="20">
        <v>5166.0400000000009</v>
      </c>
      <c r="X445" s="20">
        <v>4984.91</v>
      </c>
      <c r="Y445" s="21">
        <v>4775.5600000000004</v>
      </c>
    </row>
    <row r="446" spans="1:25" x14ac:dyDescent="0.2">
      <c r="A446" s="35">
        <v>44824</v>
      </c>
      <c r="B446" s="31">
        <v>4526.4900000000007</v>
      </c>
      <c r="C446" s="20">
        <v>4457.2700000000004</v>
      </c>
      <c r="D446" s="20">
        <v>4414.01</v>
      </c>
      <c r="E446" s="20">
        <v>4408.22</v>
      </c>
      <c r="F446" s="20">
        <v>4498.97</v>
      </c>
      <c r="G446" s="20">
        <v>4649.8900000000003</v>
      </c>
      <c r="H446" s="20">
        <v>4861.2800000000007</v>
      </c>
      <c r="I446" s="20">
        <v>5096.22</v>
      </c>
      <c r="J446" s="20">
        <v>5222.08</v>
      </c>
      <c r="K446" s="20">
        <v>5239.34</v>
      </c>
      <c r="L446" s="20">
        <v>5239.55</v>
      </c>
      <c r="M446" s="20">
        <v>5228.25</v>
      </c>
      <c r="N446" s="20">
        <v>5218.8200000000006</v>
      </c>
      <c r="O446" s="20">
        <v>5230.0600000000004</v>
      </c>
      <c r="P446" s="20">
        <v>5270.91</v>
      </c>
      <c r="Q446" s="20">
        <v>5271.1200000000008</v>
      </c>
      <c r="R446" s="20">
        <v>5244.6100000000006</v>
      </c>
      <c r="S446" s="20">
        <v>5232.51</v>
      </c>
      <c r="T446" s="20">
        <v>5263.77</v>
      </c>
      <c r="U446" s="20">
        <v>5268.06</v>
      </c>
      <c r="V446" s="20">
        <v>5235.1400000000003</v>
      </c>
      <c r="W446" s="20">
        <v>5172.5700000000006</v>
      </c>
      <c r="X446" s="20">
        <v>4968.74</v>
      </c>
      <c r="Y446" s="21">
        <v>4735.9400000000005</v>
      </c>
    </row>
    <row r="447" spans="1:25" x14ac:dyDescent="0.2">
      <c r="A447" s="35">
        <v>44825</v>
      </c>
      <c r="B447" s="31">
        <v>4494.6500000000005</v>
      </c>
      <c r="C447" s="20">
        <v>4459.6400000000003</v>
      </c>
      <c r="D447" s="20">
        <v>4401.2000000000007</v>
      </c>
      <c r="E447" s="20">
        <v>4390.43</v>
      </c>
      <c r="F447" s="20">
        <v>4498.38</v>
      </c>
      <c r="G447" s="20">
        <v>4583</v>
      </c>
      <c r="H447" s="20">
        <v>4793.0300000000007</v>
      </c>
      <c r="I447" s="20">
        <v>5055.96</v>
      </c>
      <c r="J447" s="20">
        <v>5215.7900000000009</v>
      </c>
      <c r="K447" s="20">
        <v>5276.0700000000006</v>
      </c>
      <c r="L447" s="20">
        <v>5268.4500000000007</v>
      </c>
      <c r="M447" s="20">
        <v>5235.8100000000004</v>
      </c>
      <c r="N447" s="20">
        <v>5229.1400000000003</v>
      </c>
      <c r="O447" s="20">
        <v>5234.21</v>
      </c>
      <c r="P447" s="20">
        <v>5302.49</v>
      </c>
      <c r="Q447" s="20">
        <v>5290.51</v>
      </c>
      <c r="R447" s="20">
        <v>5276.5300000000007</v>
      </c>
      <c r="S447" s="20">
        <v>5270.16</v>
      </c>
      <c r="T447" s="20">
        <v>5308.5300000000007</v>
      </c>
      <c r="U447" s="20">
        <v>5301.39</v>
      </c>
      <c r="V447" s="20">
        <v>5213.5400000000009</v>
      </c>
      <c r="W447" s="20">
        <v>5129.96</v>
      </c>
      <c r="X447" s="20">
        <v>4923.6100000000006</v>
      </c>
      <c r="Y447" s="21">
        <v>4686.75</v>
      </c>
    </row>
    <row r="448" spans="1:25" x14ac:dyDescent="0.2">
      <c r="A448" s="35">
        <v>44826</v>
      </c>
      <c r="B448" s="31">
        <v>4469.4400000000005</v>
      </c>
      <c r="C448" s="20">
        <v>4441.3</v>
      </c>
      <c r="D448" s="20">
        <v>4400.7400000000007</v>
      </c>
      <c r="E448" s="20">
        <v>4402.59</v>
      </c>
      <c r="F448" s="20">
        <v>4455.97</v>
      </c>
      <c r="G448" s="20">
        <v>4557.55</v>
      </c>
      <c r="H448" s="20">
        <v>4787.97</v>
      </c>
      <c r="I448" s="20">
        <v>5050.74</v>
      </c>
      <c r="J448" s="20">
        <v>5179.6200000000008</v>
      </c>
      <c r="K448" s="20">
        <v>5277.0400000000009</v>
      </c>
      <c r="L448" s="20">
        <v>5306.2900000000009</v>
      </c>
      <c r="M448" s="20">
        <v>5284.39</v>
      </c>
      <c r="N448" s="20">
        <v>5270.0400000000009</v>
      </c>
      <c r="O448" s="20">
        <v>5271.4800000000005</v>
      </c>
      <c r="P448" s="20">
        <v>5271.47</v>
      </c>
      <c r="Q448" s="20">
        <v>5267.7300000000005</v>
      </c>
      <c r="R448" s="20">
        <v>5260.02</v>
      </c>
      <c r="S448" s="20">
        <v>5230.58</v>
      </c>
      <c r="T448" s="20">
        <v>5253.63</v>
      </c>
      <c r="U448" s="20">
        <v>5294.55</v>
      </c>
      <c r="V448" s="20">
        <v>5264.92</v>
      </c>
      <c r="W448" s="20">
        <v>5121</v>
      </c>
      <c r="X448" s="20">
        <v>4934.9500000000007</v>
      </c>
      <c r="Y448" s="21">
        <v>4643.4500000000007</v>
      </c>
    </row>
    <row r="449" spans="1:25" x14ac:dyDescent="0.2">
      <c r="A449" s="35">
        <v>44827</v>
      </c>
      <c r="B449" s="31">
        <v>4506.92</v>
      </c>
      <c r="C449" s="20">
        <v>4476.0200000000004</v>
      </c>
      <c r="D449" s="20">
        <v>4436</v>
      </c>
      <c r="E449" s="20">
        <v>4423.4500000000007</v>
      </c>
      <c r="F449" s="20">
        <v>4471.2400000000007</v>
      </c>
      <c r="G449" s="20">
        <v>4607.76</v>
      </c>
      <c r="H449" s="20">
        <v>4894.3100000000004</v>
      </c>
      <c r="I449" s="20">
        <v>5082.93</v>
      </c>
      <c r="J449" s="20">
        <v>5230.66</v>
      </c>
      <c r="K449" s="20">
        <v>5258.84</v>
      </c>
      <c r="L449" s="20">
        <v>5263.08</v>
      </c>
      <c r="M449" s="20">
        <v>5251.9800000000005</v>
      </c>
      <c r="N449" s="20">
        <v>5230.5600000000004</v>
      </c>
      <c r="O449" s="20">
        <v>5244.2300000000005</v>
      </c>
      <c r="P449" s="20">
        <v>5338.1200000000008</v>
      </c>
      <c r="Q449" s="20">
        <v>5329.4400000000005</v>
      </c>
      <c r="R449" s="20">
        <v>5304.6500000000005</v>
      </c>
      <c r="S449" s="20">
        <v>5243.71</v>
      </c>
      <c r="T449" s="20">
        <v>5253.84</v>
      </c>
      <c r="U449" s="20">
        <v>5254.5700000000006</v>
      </c>
      <c r="V449" s="20">
        <v>5209.49</v>
      </c>
      <c r="W449" s="20">
        <v>5116.1400000000003</v>
      </c>
      <c r="X449" s="20">
        <v>4923.6400000000003</v>
      </c>
      <c r="Y449" s="21">
        <v>4658.7900000000009</v>
      </c>
    </row>
    <row r="450" spans="1:25" x14ac:dyDescent="0.2">
      <c r="A450" s="35">
        <v>44828</v>
      </c>
      <c r="B450" s="31">
        <v>4622.16</v>
      </c>
      <c r="C450" s="20">
        <v>4534.8600000000006</v>
      </c>
      <c r="D450" s="20">
        <v>4496.05</v>
      </c>
      <c r="E450" s="20">
        <v>4479.22</v>
      </c>
      <c r="F450" s="20">
        <v>4516.4500000000007</v>
      </c>
      <c r="G450" s="20">
        <v>4574.99</v>
      </c>
      <c r="H450" s="20">
        <v>4682.18</v>
      </c>
      <c r="I450" s="20">
        <v>4993.2300000000005</v>
      </c>
      <c r="J450" s="20">
        <v>5150.6000000000004</v>
      </c>
      <c r="K450" s="20">
        <v>5262.1500000000005</v>
      </c>
      <c r="L450" s="20">
        <v>5278.5</v>
      </c>
      <c r="M450" s="20">
        <v>5250.34</v>
      </c>
      <c r="N450" s="20">
        <v>5240.0300000000007</v>
      </c>
      <c r="O450" s="20">
        <v>5242.7900000000009</v>
      </c>
      <c r="P450" s="20">
        <v>5226.13</v>
      </c>
      <c r="Q450" s="20">
        <v>5232.66</v>
      </c>
      <c r="R450" s="20">
        <v>5236.22</v>
      </c>
      <c r="S450" s="20">
        <v>5262.68</v>
      </c>
      <c r="T450" s="20">
        <v>5284.2300000000005</v>
      </c>
      <c r="U450" s="20">
        <v>5364.49</v>
      </c>
      <c r="V450" s="20">
        <v>5340.34</v>
      </c>
      <c r="W450" s="20">
        <v>5214.0200000000004</v>
      </c>
      <c r="X450" s="20">
        <v>4903.21</v>
      </c>
      <c r="Y450" s="21">
        <v>4667.21</v>
      </c>
    </row>
    <row r="451" spans="1:25" x14ac:dyDescent="0.2">
      <c r="A451" s="35">
        <v>44829</v>
      </c>
      <c r="B451" s="31">
        <v>4555.8</v>
      </c>
      <c r="C451" s="20">
        <v>4484.7800000000007</v>
      </c>
      <c r="D451" s="20">
        <v>4442.9500000000007</v>
      </c>
      <c r="E451" s="20">
        <v>4421</v>
      </c>
      <c r="F451" s="20">
        <v>4457.16</v>
      </c>
      <c r="G451" s="20">
        <v>4519.7900000000009</v>
      </c>
      <c r="H451" s="20">
        <v>4499.13</v>
      </c>
      <c r="I451" s="20">
        <v>4696.83</v>
      </c>
      <c r="J451" s="20">
        <v>4788.8500000000004</v>
      </c>
      <c r="K451" s="20">
        <v>5059.97</v>
      </c>
      <c r="L451" s="20">
        <v>5114.7300000000005</v>
      </c>
      <c r="M451" s="20">
        <v>5165.2300000000005</v>
      </c>
      <c r="N451" s="20">
        <v>5161.4400000000005</v>
      </c>
      <c r="O451" s="20">
        <v>5168.5700000000006</v>
      </c>
      <c r="P451" s="20">
        <v>5160.17</v>
      </c>
      <c r="Q451" s="20">
        <v>5157.5</v>
      </c>
      <c r="R451" s="20">
        <v>5158.91</v>
      </c>
      <c r="S451" s="20">
        <v>5173.4400000000005</v>
      </c>
      <c r="T451" s="20">
        <v>5202.66</v>
      </c>
      <c r="U451" s="20">
        <v>5261.92</v>
      </c>
      <c r="V451" s="20">
        <v>5197.6400000000003</v>
      </c>
      <c r="W451" s="20">
        <v>5145.9000000000005</v>
      </c>
      <c r="X451" s="20">
        <v>4856.9500000000007</v>
      </c>
      <c r="Y451" s="21">
        <v>4636.3600000000006</v>
      </c>
    </row>
    <row r="452" spans="1:25" x14ac:dyDescent="0.2">
      <c r="A452" s="35">
        <v>44830</v>
      </c>
      <c r="B452" s="31">
        <v>4507.2000000000007</v>
      </c>
      <c r="C452" s="20">
        <v>4457.0300000000007</v>
      </c>
      <c r="D452" s="20">
        <v>4414.0200000000004</v>
      </c>
      <c r="E452" s="20">
        <v>4406.7000000000007</v>
      </c>
      <c r="F452" s="20">
        <v>4499.22</v>
      </c>
      <c r="G452" s="20">
        <v>4640.9500000000007</v>
      </c>
      <c r="H452" s="20">
        <v>4908.38</v>
      </c>
      <c r="I452" s="20">
        <v>5148.88</v>
      </c>
      <c r="J452" s="20">
        <v>5231.3700000000008</v>
      </c>
      <c r="K452" s="20">
        <v>5282.33</v>
      </c>
      <c r="L452" s="20">
        <v>5360.7300000000005</v>
      </c>
      <c r="M452" s="20">
        <v>5493.3000000000011</v>
      </c>
      <c r="N452" s="20">
        <v>5246.05</v>
      </c>
      <c r="O452" s="20">
        <v>5275.3600000000006</v>
      </c>
      <c r="P452" s="20">
        <v>5311.1100000000006</v>
      </c>
      <c r="Q452" s="20">
        <v>5287.84</v>
      </c>
      <c r="R452" s="20">
        <v>5276.66</v>
      </c>
      <c r="S452" s="20">
        <v>5269.93</v>
      </c>
      <c r="T452" s="20">
        <v>5299.3</v>
      </c>
      <c r="U452" s="20">
        <v>5299.0400000000009</v>
      </c>
      <c r="V452" s="20">
        <v>5226.5400000000009</v>
      </c>
      <c r="W452" s="20">
        <v>5152.8700000000008</v>
      </c>
      <c r="X452" s="20">
        <v>4954.34</v>
      </c>
      <c r="Y452" s="21">
        <v>4667.08</v>
      </c>
    </row>
    <row r="453" spans="1:25" x14ac:dyDescent="0.2">
      <c r="A453" s="35">
        <v>44831</v>
      </c>
      <c r="B453" s="31">
        <v>4539.6100000000006</v>
      </c>
      <c r="C453" s="20">
        <v>4491.93</v>
      </c>
      <c r="D453" s="20">
        <v>4477.43</v>
      </c>
      <c r="E453" s="20">
        <v>4492.83</v>
      </c>
      <c r="F453" s="20">
        <v>4575.6000000000004</v>
      </c>
      <c r="G453" s="20">
        <v>4819.17</v>
      </c>
      <c r="H453" s="20">
        <v>4983.25</v>
      </c>
      <c r="I453" s="20">
        <v>5157.47</v>
      </c>
      <c r="J453" s="20">
        <v>5257.72</v>
      </c>
      <c r="K453" s="20">
        <v>5436.16</v>
      </c>
      <c r="L453" s="20">
        <v>5435.92</v>
      </c>
      <c r="M453" s="20">
        <v>5436.59</v>
      </c>
      <c r="N453" s="20">
        <v>5436.16</v>
      </c>
      <c r="O453" s="20">
        <v>5436.74</v>
      </c>
      <c r="P453" s="20">
        <v>5432.3600000000006</v>
      </c>
      <c r="Q453" s="20">
        <v>5433.2300000000005</v>
      </c>
      <c r="R453" s="20">
        <v>5273.8</v>
      </c>
      <c r="S453" s="20">
        <v>5259.84</v>
      </c>
      <c r="T453" s="20">
        <v>5281.13</v>
      </c>
      <c r="U453" s="20">
        <v>5279.9500000000007</v>
      </c>
      <c r="V453" s="20">
        <v>5229.66</v>
      </c>
      <c r="W453" s="20">
        <v>5132.2900000000009</v>
      </c>
      <c r="X453" s="20">
        <v>4942.09</v>
      </c>
      <c r="Y453" s="21">
        <v>4693.9500000000007</v>
      </c>
    </row>
    <row r="454" spans="1:25" x14ac:dyDescent="0.2">
      <c r="A454" s="35">
        <v>44832</v>
      </c>
      <c r="B454" s="31">
        <v>4514.8600000000006</v>
      </c>
      <c r="C454" s="20">
        <v>4480.3600000000006</v>
      </c>
      <c r="D454" s="20">
        <v>4439.84</v>
      </c>
      <c r="E454" s="20">
        <v>4414.6900000000005</v>
      </c>
      <c r="F454" s="20">
        <v>4483.6200000000008</v>
      </c>
      <c r="G454" s="20">
        <v>4606.34</v>
      </c>
      <c r="H454" s="20">
        <v>4891.42</v>
      </c>
      <c r="I454" s="20">
        <v>5135.91</v>
      </c>
      <c r="J454" s="20">
        <v>5271.06</v>
      </c>
      <c r="K454" s="20">
        <v>5434.5300000000007</v>
      </c>
      <c r="L454" s="20">
        <v>5434.4800000000005</v>
      </c>
      <c r="M454" s="20">
        <v>5435.2800000000007</v>
      </c>
      <c r="N454" s="20">
        <v>5356.5400000000009</v>
      </c>
      <c r="O454" s="20">
        <v>5434.22</v>
      </c>
      <c r="P454" s="20">
        <v>5432.0500000000011</v>
      </c>
      <c r="Q454" s="20">
        <v>5431.56</v>
      </c>
      <c r="R454" s="20">
        <v>5324.96</v>
      </c>
      <c r="S454" s="20">
        <v>5302.6100000000006</v>
      </c>
      <c r="T454" s="20">
        <v>5337.16</v>
      </c>
      <c r="U454" s="20">
        <v>5309.14</v>
      </c>
      <c r="V454" s="20">
        <v>5265.7800000000007</v>
      </c>
      <c r="W454" s="20">
        <v>5183.17</v>
      </c>
      <c r="X454" s="20">
        <v>4958.91</v>
      </c>
      <c r="Y454" s="21">
        <v>4622.72</v>
      </c>
    </row>
    <row r="455" spans="1:25" x14ac:dyDescent="0.2">
      <c r="A455" s="35">
        <v>44833</v>
      </c>
      <c r="B455" s="31">
        <v>4553.51</v>
      </c>
      <c r="C455" s="20">
        <v>4526.18</v>
      </c>
      <c r="D455" s="20">
        <v>4475.88</v>
      </c>
      <c r="E455" s="20">
        <v>4493.1500000000005</v>
      </c>
      <c r="F455" s="20">
        <v>4595.13</v>
      </c>
      <c r="G455" s="20">
        <v>4836.05</v>
      </c>
      <c r="H455" s="20">
        <v>4950.1100000000006</v>
      </c>
      <c r="I455" s="20">
        <v>5203.8700000000008</v>
      </c>
      <c r="J455" s="20">
        <v>5363.4600000000009</v>
      </c>
      <c r="K455" s="20">
        <v>5438.130000000001</v>
      </c>
      <c r="L455" s="20">
        <v>5438.1900000000005</v>
      </c>
      <c r="M455" s="20">
        <v>5438.59</v>
      </c>
      <c r="N455" s="20">
        <v>5437.33</v>
      </c>
      <c r="O455" s="20">
        <v>5436.9800000000005</v>
      </c>
      <c r="P455" s="20">
        <v>5440.1</v>
      </c>
      <c r="Q455" s="20">
        <v>5428.68</v>
      </c>
      <c r="R455" s="20">
        <v>5402.8700000000008</v>
      </c>
      <c r="S455" s="20">
        <v>5391.5300000000007</v>
      </c>
      <c r="T455" s="20">
        <v>5424.42</v>
      </c>
      <c r="U455" s="20">
        <v>5406.6200000000008</v>
      </c>
      <c r="V455" s="20">
        <v>5283.67</v>
      </c>
      <c r="W455" s="20">
        <v>5216.5</v>
      </c>
      <c r="X455" s="20">
        <v>5028.8100000000004</v>
      </c>
      <c r="Y455" s="21">
        <v>4852.1000000000004</v>
      </c>
    </row>
    <row r="456" spans="1:25" x14ac:dyDescent="0.2">
      <c r="A456" s="35">
        <v>44834</v>
      </c>
      <c r="B456" s="31">
        <v>4540.33</v>
      </c>
      <c r="C456" s="20">
        <v>4488.47</v>
      </c>
      <c r="D456" s="20">
        <v>4448.43</v>
      </c>
      <c r="E456" s="20">
        <v>4449.4800000000005</v>
      </c>
      <c r="F456" s="20">
        <v>4518.8200000000006</v>
      </c>
      <c r="G456" s="20">
        <v>4717.8500000000004</v>
      </c>
      <c r="H456" s="20">
        <v>4936.76</v>
      </c>
      <c r="I456" s="20">
        <v>5175.34</v>
      </c>
      <c r="J456" s="20">
        <v>5296.0400000000009</v>
      </c>
      <c r="K456" s="20">
        <v>5437.18</v>
      </c>
      <c r="L456" s="20">
        <v>5437.4800000000005</v>
      </c>
      <c r="M456" s="20">
        <v>5438.3000000000011</v>
      </c>
      <c r="N456" s="20">
        <v>5438.22</v>
      </c>
      <c r="O456" s="20">
        <v>5438.7000000000007</v>
      </c>
      <c r="P456" s="20">
        <v>5438.4600000000009</v>
      </c>
      <c r="Q456" s="20">
        <v>5321.89</v>
      </c>
      <c r="R456" s="20">
        <v>5308.5300000000007</v>
      </c>
      <c r="S456" s="20">
        <v>5325.8200000000006</v>
      </c>
      <c r="T456" s="20">
        <v>5328.05</v>
      </c>
      <c r="U456" s="20">
        <v>5303.56</v>
      </c>
      <c r="V456" s="20">
        <v>5265.16</v>
      </c>
      <c r="W456" s="20">
        <v>5203.7000000000007</v>
      </c>
      <c r="X456" s="20">
        <v>5014.7700000000004</v>
      </c>
      <c r="Y456" s="21">
        <v>4676.1000000000004</v>
      </c>
    </row>
    <row r="457" spans="1:25" hidden="1" x14ac:dyDescent="0.2">
      <c r="A457" s="35">
        <v>44804</v>
      </c>
      <c r="B457" s="31">
        <v>4614.2300000000005</v>
      </c>
      <c r="C457" s="20">
        <v>4501.7300000000005</v>
      </c>
      <c r="D457" s="20">
        <v>4453.2400000000007</v>
      </c>
      <c r="E457" s="20">
        <v>4436.5300000000007</v>
      </c>
      <c r="F457" s="20">
        <v>4468.0300000000007</v>
      </c>
      <c r="G457" s="20">
        <v>4502.4500000000007</v>
      </c>
      <c r="H457" s="20">
        <v>4868.99</v>
      </c>
      <c r="I457" s="20">
        <v>5016</v>
      </c>
      <c r="J457" s="20">
        <v>5278.22</v>
      </c>
      <c r="K457" s="20">
        <v>5413.42</v>
      </c>
      <c r="L457" s="20">
        <v>5441.39</v>
      </c>
      <c r="M457" s="20">
        <v>5431.9500000000007</v>
      </c>
      <c r="N457" s="20">
        <v>5404.1</v>
      </c>
      <c r="O457" s="20">
        <v>5429.84</v>
      </c>
      <c r="P457" s="20">
        <v>5438.59</v>
      </c>
      <c r="Q457" s="20">
        <v>5434.8000000000011</v>
      </c>
      <c r="R457" s="20">
        <v>5434.2800000000007</v>
      </c>
      <c r="S457" s="20">
        <v>5397.2900000000009</v>
      </c>
      <c r="T457" s="20">
        <v>5366.8200000000006</v>
      </c>
      <c r="U457" s="20">
        <v>5363.43</v>
      </c>
      <c r="V457" s="20">
        <v>5378.08</v>
      </c>
      <c r="W457" s="20">
        <v>5314.7900000000009</v>
      </c>
      <c r="X457" s="20">
        <v>5104.6500000000005</v>
      </c>
      <c r="Y457" s="21">
        <v>4867.63</v>
      </c>
    </row>
    <row r="458" spans="1:25" ht="13.5" thickBot="1" x14ac:dyDescent="0.25"/>
    <row r="459" spans="1:25" ht="13.5" thickBot="1" x14ac:dyDescent="0.25">
      <c r="A459" s="243" t="s">
        <v>59</v>
      </c>
      <c r="B459" s="245" t="s">
        <v>129</v>
      </c>
      <c r="C459" s="246"/>
      <c r="D459" s="246"/>
      <c r="E459" s="246"/>
      <c r="F459" s="246"/>
      <c r="G459" s="246"/>
      <c r="H459" s="246"/>
      <c r="I459" s="246"/>
      <c r="J459" s="246"/>
      <c r="K459" s="246"/>
      <c r="L459" s="246"/>
      <c r="M459" s="246"/>
      <c r="N459" s="246"/>
      <c r="O459" s="246"/>
      <c r="P459" s="246"/>
      <c r="Q459" s="246"/>
      <c r="R459" s="246"/>
      <c r="S459" s="246"/>
      <c r="T459" s="246"/>
      <c r="U459" s="246"/>
      <c r="V459" s="246"/>
      <c r="W459" s="246"/>
      <c r="X459" s="246"/>
      <c r="Y459" s="247"/>
    </row>
    <row r="460" spans="1:25" ht="24.75" thickBot="1" x14ac:dyDescent="0.25">
      <c r="A460" s="266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x14ac:dyDescent="0.2">
      <c r="A461" s="34">
        <v>44805</v>
      </c>
      <c r="B461" s="29">
        <v>5577.2800000000007</v>
      </c>
      <c r="C461" s="15">
        <v>5469.06</v>
      </c>
      <c r="D461" s="15">
        <v>5429.670000000001</v>
      </c>
      <c r="E461" s="15">
        <v>5421.8600000000006</v>
      </c>
      <c r="F461" s="15">
        <v>5438.02</v>
      </c>
      <c r="G461" s="15">
        <v>5468.26</v>
      </c>
      <c r="H461" s="15">
        <v>5818.3600000000006</v>
      </c>
      <c r="I461" s="15">
        <v>5919.880000000001</v>
      </c>
      <c r="J461" s="15">
        <v>6108.89</v>
      </c>
      <c r="K461" s="15">
        <v>6242.7800000000007</v>
      </c>
      <c r="L461" s="15">
        <v>6256.1900000000005</v>
      </c>
      <c r="M461" s="15">
        <v>6230.85</v>
      </c>
      <c r="N461" s="15">
        <v>6227.27</v>
      </c>
      <c r="O461" s="15">
        <v>6243.2500000000009</v>
      </c>
      <c r="P461" s="15">
        <v>6312.3300000000008</v>
      </c>
      <c r="Q461" s="15">
        <v>6285.7300000000014</v>
      </c>
      <c r="R461" s="15">
        <v>6289.7400000000007</v>
      </c>
      <c r="S461" s="15">
        <v>6250.84</v>
      </c>
      <c r="T461" s="15">
        <v>6238.630000000001</v>
      </c>
      <c r="U461" s="15">
        <v>6248.2100000000009</v>
      </c>
      <c r="V461" s="15">
        <v>6217.4100000000008</v>
      </c>
      <c r="W461" s="15">
        <v>6152.7100000000009</v>
      </c>
      <c r="X461" s="15">
        <v>5982.27</v>
      </c>
      <c r="Y461" s="16">
        <v>5706.9700000000012</v>
      </c>
    </row>
    <row r="462" spans="1:25" x14ac:dyDescent="0.2">
      <c r="A462" s="35">
        <v>44806</v>
      </c>
      <c r="B462" s="31">
        <v>5660.170000000001</v>
      </c>
      <c r="C462" s="20">
        <v>5510.4600000000009</v>
      </c>
      <c r="D462" s="20">
        <v>5445.77</v>
      </c>
      <c r="E462" s="20">
        <v>5445.6900000000005</v>
      </c>
      <c r="F462" s="20">
        <v>5488.9800000000005</v>
      </c>
      <c r="G462" s="20">
        <v>5607.6200000000008</v>
      </c>
      <c r="H462" s="20">
        <v>5919.77</v>
      </c>
      <c r="I462" s="20">
        <v>6022.1600000000008</v>
      </c>
      <c r="J462" s="20">
        <v>6176.3300000000008</v>
      </c>
      <c r="K462" s="20">
        <v>6241.5300000000007</v>
      </c>
      <c r="L462" s="20">
        <v>6247.7000000000007</v>
      </c>
      <c r="M462" s="20">
        <v>6221.39</v>
      </c>
      <c r="N462" s="20">
        <v>6207.9800000000005</v>
      </c>
      <c r="O462" s="20">
        <v>6220.9500000000007</v>
      </c>
      <c r="P462" s="20">
        <v>6232.8300000000008</v>
      </c>
      <c r="Q462" s="20">
        <v>6219.52</v>
      </c>
      <c r="R462" s="20">
        <v>6217.2300000000005</v>
      </c>
      <c r="S462" s="20">
        <v>6207.6900000000005</v>
      </c>
      <c r="T462" s="20">
        <v>6208.06</v>
      </c>
      <c r="U462" s="20">
        <v>6215.630000000001</v>
      </c>
      <c r="V462" s="20">
        <v>6213.51</v>
      </c>
      <c r="W462" s="20">
        <v>6206.8200000000006</v>
      </c>
      <c r="X462" s="20">
        <v>6091.2300000000005</v>
      </c>
      <c r="Y462" s="21">
        <v>5756.4400000000005</v>
      </c>
    </row>
    <row r="463" spans="1:25" x14ac:dyDescent="0.2">
      <c r="A463" s="35">
        <v>44807</v>
      </c>
      <c r="B463" s="31">
        <v>5687.0400000000009</v>
      </c>
      <c r="C463" s="20">
        <v>5580.1500000000005</v>
      </c>
      <c r="D463" s="20">
        <v>5486.9800000000005</v>
      </c>
      <c r="E463" s="20">
        <v>5474.3000000000011</v>
      </c>
      <c r="F463" s="20">
        <v>5486.35</v>
      </c>
      <c r="G463" s="20">
        <v>5459.1900000000005</v>
      </c>
      <c r="H463" s="20">
        <v>5455.9400000000005</v>
      </c>
      <c r="I463" s="20">
        <v>5744.1900000000005</v>
      </c>
      <c r="J463" s="20">
        <v>5951.7900000000009</v>
      </c>
      <c r="K463" s="20">
        <v>6082.1900000000005</v>
      </c>
      <c r="L463" s="20">
        <v>6094.35</v>
      </c>
      <c r="M463" s="20">
        <v>6091.1900000000005</v>
      </c>
      <c r="N463" s="20">
        <v>6087.4800000000005</v>
      </c>
      <c r="O463" s="20">
        <v>6089.5800000000008</v>
      </c>
      <c r="P463" s="20">
        <v>6113.6600000000008</v>
      </c>
      <c r="Q463" s="20">
        <v>6110.1600000000008</v>
      </c>
      <c r="R463" s="20">
        <v>6106.9800000000005</v>
      </c>
      <c r="S463" s="20">
        <v>6100.1900000000005</v>
      </c>
      <c r="T463" s="20">
        <v>6100.170000000001</v>
      </c>
      <c r="U463" s="20">
        <v>6116.5400000000009</v>
      </c>
      <c r="V463" s="20">
        <v>6106.9800000000005</v>
      </c>
      <c r="W463" s="20">
        <v>6074.81</v>
      </c>
      <c r="X463" s="20">
        <v>5973.630000000001</v>
      </c>
      <c r="Y463" s="21">
        <v>5643.2800000000007</v>
      </c>
    </row>
    <row r="464" spans="1:25" x14ac:dyDescent="0.2">
      <c r="A464" s="35">
        <v>44808</v>
      </c>
      <c r="B464" s="31">
        <v>5595.51</v>
      </c>
      <c r="C464" s="20">
        <v>5478.85</v>
      </c>
      <c r="D464" s="20">
        <v>5427.880000000001</v>
      </c>
      <c r="E464" s="20">
        <v>5394.4600000000009</v>
      </c>
      <c r="F464" s="20">
        <v>5385.5500000000011</v>
      </c>
      <c r="G464" s="20">
        <v>5231.7900000000009</v>
      </c>
      <c r="H464" s="20">
        <v>5415.4500000000007</v>
      </c>
      <c r="I464" s="20">
        <v>5487.14</v>
      </c>
      <c r="J464" s="20">
        <v>5651.1500000000005</v>
      </c>
      <c r="K464" s="20">
        <v>5967.14</v>
      </c>
      <c r="L464" s="20">
        <v>6006.7100000000009</v>
      </c>
      <c r="M464" s="20">
        <v>6022.0800000000008</v>
      </c>
      <c r="N464" s="20">
        <v>6022.06</v>
      </c>
      <c r="O464" s="20">
        <v>6024.7100000000009</v>
      </c>
      <c r="P464" s="20">
        <v>6034.84</v>
      </c>
      <c r="Q464" s="20">
        <v>6033.3200000000006</v>
      </c>
      <c r="R464" s="20">
        <v>6033.31</v>
      </c>
      <c r="S464" s="20">
        <v>6031.4000000000005</v>
      </c>
      <c r="T464" s="20">
        <v>6041.420000000001</v>
      </c>
      <c r="U464" s="20">
        <v>6060.0700000000006</v>
      </c>
      <c r="V464" s="20">
        <v>6056.31</v>
      </c>
      <c r="W464" s="20">
        <v>6042.85</v>
      </c>
      <c r="X464" s="20">
        <v>5974.4400000000005</v>
      </c>
      <c r="Y464" s="21">
        <v>5621.1</v>
      </c>
    </row>
    <row r="465" spans="1:25" x14ac:dyDescent="0.2">
      <c r="A465" s="35">
        <v>44809</v>
      </c>
      <c r="B465" s="31">
        <v>5575.5300000000007</v>
      </c>
      <c r="C465" s="20">
        <v>5479.2100000000009</v>
      </c>
      <c r="D465" s="20">
        <v>5420.51</v>
      </c>
      <c r="E465" s="20">
        <v>5394.0500000000011</v>
      </c>
      <c r="F465" s="20">
        <v>5453.9800000000005</v>
      </c>
      <c r="G465" s="20">
        <v>5494.8700000000008</v>
      </c>
      <c r="H465" s="20">
        <v>5848.06</v>
      </c>
      <c r="I465" s="20">
        <v>5963.0500000000011</v>
      </c>
      <c r="J465" s="20">
        <v>6006.9600000000009</v>
      </c>
      <c r="K465" s="20">
        <v>6043.1600000000008</v>
      </c>
      <c r="L465" s="20">
        <v>6042.09</v>
      </c>
      <c r="M465" s="20">
        <v>6032.5400000000009</v>
      </c>
      <c r="N465" s="20">
        <v>6019.7200000000012</v>
      </c>
      <c r="O465" s="20">
        <v>6029.880000000001</v>
      </c>
      <c r="P465" s="20">
        <v>6070.2000000000007</v>
      </c>
      <c r="Q465" s="20">
        <v>6075.02</v>
      </c>
      <c r="R465" s="20">
        <v>6071.7900000000009</v>
      </c>
      <c r="S465" s="20">
        <v>6049.18</v>
      </c>
      <c r="T465" s="20">
        <v>6047.670000000001</v>
      </c>
      <c r="U465" s="20">
        <v>6066.2300000000005</v>
      </c>
      <c r="V465" s="20">
        <v>6038.31</v>
      </c>
      <c r="W465" s="20">
        <v>6001.2800000000007</v>
      </c>
      <c r="X465" s="20">
        <v>5931.43</v>
      </c>
      <c r="Y465" s="21">
        <v>5602.35</v>
      </c>
    </row>
    <row r="466" spans="1:25" x14ac:dyDescent="0.2">
      <c r="A466" s="35">
        <v>44810</v>
      </c>
      <c r="B466" s="31">
        <v>5481.68</v>
      </c>
      <c r="C466" s="20">
        <v>5452.77</v>
      </c>
      <c r="D466" s="20">
        <v>5407.02</v>
      </c>
      <c r="E466" s="20">
        <v>5383.170000000001</v>
      </c>
      <c r="F466" s="20">
        <v>5454.8600000000006</v>
      </c>
      <c r="G466" s="20">
        <v>5537.26</v>
      </c>
      <c r="H466" s="20">
        <v>5872.81</v>
      </c>
      <c r="I466" s="20">
        <v>5949.85</v>
      </c>
      <c r="J466" s="20">
        <v>5978.4400000000005</v>
      </c>
      <c r="K466" s="20">
        <v>6010.4600000000009</v>
      </c>
      <c r="L466" s="20">
        <v>6009.8000000000011</v>
      </c>
      <c r="M466" s="20">
        <v>6000.59</v>
      </c>
      <c r="N466" s="20">
        <v>5993.4100000000008</v>
      </c>
      <c r="O466" s="20">
        <v>6001.8700000000008</v>
      </c>
      <c r="P466" s="20">
        <v>6026.7300000000005</v>
      </c>
      <c r="Q466" s="20">
        <v>6022.0400000000009</v>
      </c>
      <c r="R466" s="20">
        <v>6014.2900000000009</v>
      </c>
      <c r="S466" s="20">
        <v>6000.7300000000005</v>
      </c>
      <c r="T466" s="20">
        <v>6004.26</v>
      </c>
      <c r="U466" s="20">
        <v>6017.9600000000009</v>
      </c>
      <c r="V466" s="20">
        <v>5994.0700000000006</v>
      </c>
      <c r="W466" s="20">
        <v>5977.3200000000006</v>
      </c>
      <c r="X466" s="20">
        <v>5913.380000000001</v>
      </c>
      <c r="Y466" s="21">
        <v>5524.84</v>
      </c>
    </row>
    <row r="467" spans="1:25" x14ac:dyDescent="0.2">
      <c r="A467" s="35">
        <v>44811</v>
      </c>
      <c r="B467" s="31">
        <v>5528.6</v>
      </c>
      <c r="C467" s="20">
        <v>5485.5800000000008</v>
      </c>
      <c r="D467" s="20">
        <v>5445.3700000000008</v>
      </c>
      <c r="E467" s="20">
        <v>5443.68</v>
      </c>
      <c r="F467" s="20">
        <v>5496.8000000000011</v>
      </c>
      <c r="G467" s="20">
        <v>5571.1200000000008</v>
      </c>
      <c r="H467" s="20">
        <v>5915.31</v>
      </c>
      <c r="I467" s="20">
        <v>5997.920000000001</v>
      </c>
      <c r="J467" s="20">
        <v>6045.7400000000007</v>
      </c>
      <c r="K467" s="20">
        <v>6078.26</v>
      </c>
      <c r="L467" s="20">
        <v>6068.2100000000009</v>
      </c>
      <c r="M467" s="20">
        <v>6067.7300000000005</v>
      </c>
      <c r="N467" s="20">
        <v>6056.84</v>
      </c>
      <c r="O467" s="20">
        <v>6068.34</v>
      </c>
      <c r="P467" s="20">
        <v>6086.4400000000005</v>
      </c>
      <c r="Q467" s="20">
        <v>6087.380000000001</v>
      </c>
      <c r="R467" s="20">
        <v>6091.5500000000011</v>
      </c>
      <c r="S467" s="20">
        <v>6056.0800000000008</v>
      </c>
      <c r="T467" s="20">
        <v>6063.7100000000009</v>
      </c>
      <c r="U467" s="20">
        <v>6080.09</v>
      </c>
      <c r="V467" s="20">
        <v>6047.8700000000008</v>
      </c>
      <c r="W467" s="20">
        <v>6014.7200000000012</v>
      </c>
      <c r="X467" s="20">
        <v>5929.130000000001</v>
      </c>
      <c r="Y467" s="21">
        <v>5632.5700000000006</v>
      </c>
    </row>
    <row r="468" spans="1:25" x14ac:dyDescent="0.2">
      <c r="A468" s="35">
        <v>44812</v>
      </c>
      <c r="B468" s="31">
        <v>5535.1600000000008</v>
      </c>
      <c r="C468" s="20">
        <v>5498.0300000000007</v>
      </c>
      <c r="D468" s="20">
        <v>5466.9900000000007</v>
      </c>
      <c r="E468" s="20">
        <v>5467.0000000000009</v>
      </c>
      <c r="F468" s="20">
        <v>5507.5500000000011</v>
      </c>
      <c r="G468" s="20">
        <v>5583.2800000000007</v>
      </c>
      <c r="H468" s="20">
        <v>5900.7400000000007</v>
      </c>
      <c r="I468" s="20">
        <v>5992.81</v>
      </c>
      <c r="J468" s="20">
        <v>6046.8600000000006</v>
      </c>
      <c r="K468" s="20">
        <v>6058.1100000000006</v>
      </c>
      <c r="L468" s="20">
        <v>6055.1100000000006</v>
      </c>
      <c r="M468" s="20">
        <v>6043.2300000000005</v>
      </c>
      <c r="N468" s="20">
        <v>6047.6500000000005</v>
      </c>
      <c r="O468" s="20">
        <v>6069.09</v>
      </c>
      <c r="P468" s="20">
        <v>6155.4900000000007</v>
      </c>
      <c r="Q468" s="20">
        <v>6145.64</v>
      </c>
      <c r="R468" s="20">
        <v>6127.4800000000005</v>
      </c>
      <c r="S468" s="20">
        <v>6118.0400000000009</v>
      </c>
      <c r="T468" s="20">
        <v>6091.7500000000009</v>
      </c>
      <c r="U468" s="20">
        <v>6104.3000000000011</v>
      </c>
      <c r="V468" s="20">
        <v>6046.02</v>
      </c>
      <c r="W468" s="20">
        <v>6003.7800000000007</v>
      </c>
      <c r="X468" s="20">
        <v>5905.4600000000009</v>
      </c>
      <c r="Y468" s="21">
        <v>5587.77</v>
      </c>
    </row>
    <row r="469" spans="1:25" x14ac:dyDescent="0.2">
      <c r="A469" s="35">
        <v>44813</v>
      </c>
      <c r="B469" s="31">
        <v>5534.1200000000008</v>
      </c>
      <c r="C469" s="20">
        <v>5490.8300000000008</v>
      </c>
      <c r="D469" s="20">
        <v>5455.81</v>
      </c>
      <c r="E469" s="20">
        <v>5460.5700000000006</v>
      </c>
      <c r="F469" s="20">
        <v>5486.4500000000007</v>
      </c>
      <c r="G469" s="20">
        <v>5558.7400000000007</v>
      </c>
      <c r="H469" s="20">
        <v>5894.3000000000011</v>
      </c>
      <c r="I469" s="20">
        <v>6023.43</v>
      </c>
      <c r="J469" s="20">
        <v>6105.5000000000009</v>
      </c>
      <c r="K469" s="20">
        <v>6120.77</v>
      </c>
      <c r="L469" s="20">
        <v>6121.35</v>
      </c>
      <c r="M469" s="20">
        <v>6111.9000000000005</v>
      </c>
      <c r="N469" s="20">
        <v>6107.7800000000007</v>
      </c>
      <c r="O469" s="20">
        <v>6122.6600000000008</v>
      </c>
      <c r="P469" s="20">
        <v>6201.0400000000009</v>
      </c>
      <c r="Q469" s="20">
        <v>6165.7200000000012</v>
      </c>
      <c r="R469" s="20">
        <v>6150.39</v>
      </c>
      <c r="S469" s="20">
        <v>6127.31</v>
      </c>
      <c r="T469" s="20">
        <v>6123.2200000000012</v>
      </c>
      <c r="U469" s="20">
        <v>6145.6900000000005</v>
      </c>
      <c r="V469" s="20">
        <v>6110.85</v>
      </c>
      <c r="W469" s="20">
        <v>6051.81</v>
      </c>
      <c r="X469" s="20">
        <v>5985.7000000000007</v>
      </c>
      <c r="Y469" s="21">
        <v>5682.7200000000012</v>
      </c>
    </row>
    <row r="470" spans="1:25" x14ac:dyDescent="0.2">
      <c r="A470" s="35">
        <v>44814</v>
      </c>
      <c r="B470" s="31">
        <v>5732.26</v>
      </c>
      <c r="C470" s="20">
        <v>5613.9800000000005</v>
      </c>
      <c r="D470" s="20">
        <v>5555.9000000000005</v>
      </c>
      <c r="E470" s="20">
        <v>5560.380000000001</v>
      </c>
      <c r="F470" s="20">
        <v>5611.1100000000006</v>
      </c>
      <c r="G470" s="20">
        <v>5613.4900000000007</v>
      </c>
      <c r="H470" s="20">
        <v>5824.85</v>
      </c>
      <c r="I470" s="20">
        <v>5948.920000000001</v>
      </c>
      <c r="J470" s="20">
        <v>6012.7100000000009</v>
      </c>
      <c r="K470" s="20">
        <v>6224.2500000000009</v>
      </c>
      <c r="L470" s="20">
        <v>6226.6500000000005</v>
      </c>
      <c r="M470" s="20">
        <v>6224.89</v>
      </c>
      <c r="N470" s="20">
        <v>6224.35</v>
      </c>
      <c r="O470" s="20">
        <v>6225.4800000000005</v>
      </c>
      <c r="P470" s="20">
        <v>6233.130000000001</v>
      </c>
      <c r="Q470" s="20">
        <v>6227.4600000000009</v>
      </c>
      <c r="R470" s="20">
        <v>6225.3200000000006</v>
      </c>
      <c r="S470" s="20">
        <v>6221.2300000000005</v>
      </c>
      <c r="T470" s="20">
        <v>6229.5800000000008</v>
      </c>
      <c r="U470" s="20">
        <v>6251.8200000000006</v>
      </c>
      <c r="V470" s="20">
        <v>6219.52</v>
      </c>
      <c r="W470" s="20">
        <v>6166.9700000000012</v>
      </c>
      <c r="X470" s="20">
        <v>5987.5000000000009</v>
      </c>
      <c r="Y470" s="21">
        <v>5642.56</v>
      </c>
    </row>
    <row r="471" spans="1:25" x14ac:dyDescent="0.2">
      <c r="A471" s="35">
        <v>44815</v>
      </c>
      <c r="B471" s="31">
        <v>5606.1200000000008</v>
      </c>
      <c r="C471" s="20">
        <v>5520.64</v>
      </c>
      <c r="D471" s="20">
        <v>5484.3300000000008</v>
      </c>
      <c r="E471" s="20">
        <v>5480.7300000000005</v>
      </c>
      <c r="F471" s="20">
        <v>5486.9400000000005</v>
      </c>
      <c r="G471" s="20">
        <v>5480.9400000000005</v>
      </c>
      <c r="H471" s="20">
        <v>5542.77</v>
      </c>
      <c r="I471" s="20">
        <v>5627.6</v>
      </c>
      <c r="J471" s="20">
        <v>5874.84</v>
      </c>
      <c r="K471" s="20">
        <v>5991.5300000000007</v>
      </c>
      <c r="L471" s="20">
        <v>6040.18</v>
      </c>
      <c r="M471" s="20">
        <v>6022.8300000000008</v>
      </c>
      <c r="N471" s="20">
        <v>6015.7100000000009</v>
      </c>
      <c r="O471" s="20">
        <v>6020.43</v>
      </c>
      <c r="P471" s="20">
        <v>6055.7500000000009</v>
      </c>
      <c r="Q471" s="20">
        <v>6058.2300000000005</v>
      </c>
      <c r="R471" s="20">
        <v>6054.6200000000008</v>
      </c>
      <c r="S471" s="20">
        <v>6104.02</v>
      </c>
      <c r="T471" s="20">
        <v>6216.4500000000007</v>
      </c>
      <c r="U471" s="20">
        <v>6229.9900000000007</v>
      </c>
      <c r="V471" s="20">
        <v>6181.880000000001</v>
      </c>
      <c r="W471" s="20">
        <v>6097.2100000000009</v>
      </c>
      <c r="X471" s="20">
        <v>5924.81</v>
      </c>
      <c r="Y471" s="21">
        <v>5716.7000000000007</v>
      </c>
    </row>
    <row r="472" spans="1:25" x14ac:dyDescent="0.2">
      <c r="A472" s="35">
        <v>44816</v>
      </c>
      <c r="B472" s="31">
        <v>5580.9700000000012</v>
      </c>
      <c r="C472" s="20">
        <v>5511.39</v>
      </c>
      <c r="D472" s="20">
        <v>5460.6500000000005</v>
      </c>
      <c r="E472" s="20">
        <v>5458.8300000000008</v>
      </c>
      <c r="F472" s="20">
        <v>5552.3200000000006</v>
      </c>
      <c r="G472" s="20">
        <v>5666.9100000000008</v>
      </c>
      <c r="H472" s="20">
        <v>6000.880000000001</v>
      </c>
      <c r="I472" s="20">
        <v>6066.2800000000007</v>
      </c>
      <c r="J472" s="20">
        <v>6218.3000000000011</v>
      </c>
      <c r="K472" s="20">
        <v>6257.0700000000006</v>
      </c>
      <c r="L472" s="20">
        <v>6249.02</v>
      </c>
      <c r="M472" s="20">
        <v>6231.56</v>
      </c>
      <c r="N472" s="20">
        <v>6220.920000000001</v>
      </c>
      <c r="O472" s="20">
        <v>6238.2100000000009</v>
      </c>
      <c r="P472" s="20">
        <v>6229.4400000000005</v>
      </c>
      <c r="Q472" s="20">
        <v>6222.9400000000005</v>
      </c>
      <c r="R472" s="20">
        <v>6218.0400000000009</v>
      </c>
      <c r="S472" s="20">
        <v>6216.9800000000005</v>
      </c>
      <c r="T472" s="20">
        <v>6217.0400000000009</v>
      </c>
      <c r="U472" s="20">
        <v>6223.4400000000005</v>
      </c>
      <c r="V472" s="20">
        <v>6205.18</v>
      </c>
      <c r="W472" s="20">
        <v>6191.4700000000012</v>
      </c>
      <c r="X472" s="20">
        <v>6033.3700000000008</v>
      </c>
      <c r="Y472" s="21">
        <v>5656.89</v>
      </c>
    </row>
    <row r="473" spans="1:25" x14ac:dyDescent="0.2">
      <c r="A473" s="35">
        <v>44817</v>
      </c>
      <c r="B473" s="31">
        <v>5547.06</v>
      </c>
      <c r="C473" s="20">
        <v>5491.0300000000007</v>
      </c>
      <c r="D473" s="20">
        <v>5466.2200000000012</v>
      </c>
      <c r="E473" s="20">
        <v>5477.4800000000005</v>
      </c>
      <c r="F473" s="20">
        <v>5590.7400000000007</v>
      </c>
      <c r="G473" s="20">
        <v>5707.18</v>
      </c>
      <c r="H473" s="20">
        <v>5993.9500000000007</v>
      </c>
      <c r="I473" s="20">
        <v>6170.5700000000006</v>
      </c>
      <c r="J473" s="20">
        <v>6247.880000000001</v>
      </c>
      <c r="K473" s="20">
        <v>6273.5000000000009</v>
      </c>
      <c r="L473" s="20">
        <v>6276.5000000000009</v>
      </c>
      <c r="M473" s="20">
        <v>6263.6200000000008</v>
      </c>
      <c r="N473" s="20">
        <v>6249.27</v>
      </c>
      <c r="O473" s="20">
        <v>6260.9900000000007</v>
      </c>
      <c r="P473" s="20">
        <v>6293.6100000000006</v>
      </c>
      <c r="Q473" s="20">
        <v>6275.81</v>
      </c>
      <c r="R473" s="20">
        <v>6251.4800000000005</v>
      </c>
      <c r="S473" s="20">
        <v>6238.77</v>
      </c>
      <c r="T473" s="20">
        <v>6237.170000000001</v>
      </c>
      <c r="U473" s="20">
        <v>6254.2400000000007</v>
      </c>
      <c r="V473" s="20">
        <v>6242.51</v>
      </c>
      <c r="W473" s="20">
        <v>6152.6500000000005</v>
      </c>
      <c r="X473" s="20">
        <v>6001.8200000000006</v>
      </c>
      <c r="Y473" s="21">
        <v>5656.130000000001</v>
      </c>
    </row>
    <row r="474" spans="1:25" x14ac:dyDescent="0.2">
      <c r="A474" s="35">
        <v>44818</v>
      </c>
      <c r="B474" s="31">
        <v>5509.2200000000012</v>
      </c>
      <c r="C474" s="20">
        <v>5454.4500000000007</v>
      </c>
      <c r="D474" s="20">
        <v>5433.34</v>
      </c>
      <c r="E474" s="20">
        <v>5453.5000000000009</v>
      </c>
      <c r="F474" s="20">
        <v>5544.7200000000012</v>
      </c>
      <c r="G474" s="20">
        <v>5652.3200000000006</v>
      </c>
      <c r="H474" s="20">
        <v>5974.9000000000005</v>
      </c>
      <c r="I474" s="20">
        <v>6094.5000000000009</v>
      </c>
      <c r="J474" s="20">
        <v>6202.02</v>
      </c>
      <c r="K474" s="20">
        <v>6220.1900000000005</v>
      </c>
      <c r="L474" s="20">
        <v>6221.1900000000005</v>
      </c>
      <c r="M474" s="20">
        <v>6218.2100000000009</v>
      </c>
      <c r="N474" s="20">
        <v>6204.93</v>
      </c>
      <c r="O474" s="20">
        <v>6220.56</v>
      </c>
      <c r="P474" s="20">
        <v>6221.7100000000009</v>
      </c>
      <c r="Q474" s="20">
        <v>6220.52</v>
      </c>
      <c r="R474" s="20">
        <v>6211.2100000000009</v>
      </c>
      <c r="S474" s="20">
        <v>6205.2000000000007</v>
      </c>
      <c r="T474" s="20">
        <v>6216.7500000000009</v>
      </c>
      <c r="U474" s="20">
        <v>6216.3300000000008</v>
      </c>
      <c r="V474" s="20">
        <v>6201.7800000000007</v>
      </c>
      <c r="W474" s="20">
        <v>6134.84</v>
      </c>
      <c r="X474" s="20">
        <v>5948.3300000000008</v>
      </c>
      <c r="Y474" s="21">
        <v>5606.56</v>
      </c>
    </row>
    <row r="475" spans="1:25" x14ac:dyDescent="0.2">
      <c r="A475" s="35">
        <v>44819</v>
      </c>
      <c r="B475" s="31">
        <v>5543.43</v>
      </c>
      <c r="C475" s="20">
        <v>5466.4400000000005</v>
      </c>
      <c r="D475" s="20">
        <v>5451.5800000000008</v>
      </c>
      <c r="E475" s="20">
        <v>5449.0800000000008</v>
      </c>
      <c r="F475" s="20">
        <v>5476.6200000000008</v>
      </c>
      <c r="G475" s="20">
        <v>5713.6100000000006</v>
      </c>
      <c r="H475" s="20">
        <v>5980.3000000000011</v>
      </c>
      <c r="I475" s="20">
        <v>6226.14</v>
      </c>
      <c r="J475" s="20">
        <v>6295.8600000000006</v>
      </c>
      <c r="K475" s="20">
        <v>6317.77</v>
      </c>
      <c r="L475" s="20">
        <v>6317.85</v>
      </c>
      <c r="M475" s="20">
        <v>6311.1400000000012</v>
      </c>
      <c r="N475" s="20">
        <v>6301.93</v>
      </c>
      <c r="O475" s="20">
        <v>6310.5400000000009</v>
      </c>
      <c r="P475" s="20">
        <v>6324.4400000000005</v>
      </c>
      <c r="Q475" s="20">
        <v>6313.7400000000007</v>
      </c>
      <c r="R475" s="20">
        <v>6303.1400000000012</v>
      </c>
      <c r="S475" s="20">
        <v>6300.0800000000008</v>
      </c>
      <c r="T475" s="20">
        <v>6311.3300000000008</v>
      </c>
      <c r="U475" s="20">
        <v>6314.1400000000012</v>
      </c>
      <c r="V475" s="20">
        <v>6283.14</v>
      </c>
      <c r="W475" s="20">
        <v>6151.9800000000005</v>
      </c>
      <c r="X475" s="20">
        <v>5929.5700000000006</v>
      </c>
      <c r="Y475" s="21">
        <v>5624.6100000000006</v>
      </c>
    </row>
    <row r="476" spans="1:25" x14ac:dyDescent="0.2">
      <c r="A476" s="35">
        <v>44820</v>
      </c>
      <c r="B476" s="31">
        <v>5489.4800000000005</v>
      </c>
      <c r="C476" s="20">
        <v>5424.7100000000009</v>
      </c>
      <c r="D476" s="20">
        <v>5361.52</v>
      </c>
      <c r="E476" s="20">
        <v>5363.9100000000008</v>
      </c>
      <c r="F476" s="20">
        <v>5405.9500000000007</v>
      </c>
      <c r="G476" s="20">
        <v>5620.630000000001</v>
      </c>
      <c r="H476" s="20">
        <v>5935.2200000000012</v>
      </c>
      <c r="I476" s="20">
        <v>6172.1900000000005</v>
      </c>
      <c r="J476" s="20">
        <v>6318.4000000000005</v>
      </c>
      <c r="K476" s="20">
        <v>6346.5300000000007</v>
      </c>
      <c r="L476" s="20">
        <v>6350.2400000000007</v>
      </c>
      <c r="M476" s="20">
        <v>6340.5300000000007</v>
      </c>
      <c r="N476" s="20">
        <v>6331.4800000000014</v>
      </c>
      <c r="O476" s="20">
        <v>6335.670000000001</v>
      </c>
      <c r="P476" s="20">
        <v>6344.8600000000006</v>
      </c>
      <c r="Q476" s="20">
        <v>6337.8000000000011</v>
      </c>
      <c r="R476" s="20">
        <v>6325.130000000001</v>
      </c>
      <c r="S476" s="20">
        <v>6319.6</v>
      </c>
      <c r="T476" s="20">
        <v>6326.9000000000005</v>
      </c>
      <c r="U476" s="20">
        <v>6328.8100000000013</v>
      </c>
      <c r="V476" s="20">
        <v>6309.6400000000012</v>
      </c>
      <c r="W476" s="20">
        <v>6141.6200000000008</v>
      </c>
      <c r="X476" s="20">
        <v>5938.6200000000008</v>
      </c>
      <c r="Y476" s="21">
        <v>5604.0700000000006</v>
      </c>
    </row>
    <row r="477" spans="1:25" x14ac:dyDescent="0.2">
      <c r="A477" s="35">
        <v>44821</v>
      </c>
      <c r="B477" s="31">
        <v>5729.0700000000006</v>
      </c>
      <c r="C477" s="20">
        <v>5586.89</v>
      </c>
      <c r="D477" s="20">
        <v>5501.6100000000006</v>
      </c>
      <c r="E477" s="20">
        <v>5461.5500000000011</v>
      </c>
      <c r="F477" s="20">
        <v>5501.3000000000011</v>
      </c>
      <c r="G477" s="20">
        <v>5618.3300000000008</v>
      </c>
      <c r="H477" s="20">
        <v>5772.93</v>
      </c>
      <c r="I477" s="20">
        <v>5932.7200000000012</v>
      </c>
      <c r="J477" s="20">
        <v>6180.5300000000007</v>
      </c>
      <c r="K477" s="20">
        <v>6285.51</v>
      </c>
      <c r="L477" s="20">
        <v>6293.26</v>
      </c>
      <c r="M477" s="20">
        <v>6292.0500000000011</v>
      </c>
      <c r="N477" s="20">
        <v>6282.9800000000005</v>
      </c>
      <c r="O477" s="20">
        <v>6291.0400000000009</v>
      </c>
      <c r="P477" s="20">
        <v>6296.8700000000008</v>
      </c>
      <c r="Q477" s="20">
        <v>6293.84</v>
      </c>
      <c r="R477" s="20">
        <v>6291.2500000000009</v>
      </c>
      <c r="S477" s="20">
        <v>6290.2100000000009</v>
      </c>
      <c r="T477" s="20">
        <v>6295.76</v>
      </c>
      <c r="U477" s="20">
        <v>6304.9700000000012</v>
      </c>
      <c r="V477" s="20">
        <v>6287.7300000000014</v>
      </c>
      <c r="W477" s="20">
        <v>6151.26</v>
      </c>
      <c r="X477" s="20">
        <v>5935.8700000000008</v>
      </c>
      <c r="Y477" s="21">
        <v>5842.1500000000005</v>
      </c>
    </row>
    <row r="478" spans="1:25" x14ac:dyDescent="0.2">
      <c r="A478" s="35">
        <v>44822</v>
      </c>
      <c r="B478" s="31">
        <v>5636.6900000000005</v>
      </c>
      <c r="C478" s="20">
        <v>5488.59</v>
      </c>
      <c r="D478" s="20">
        <v>5430.9500000000007</v>
      </c>
      <c r="E478" s="20">
        <v>5422.5300000000007</v>
      </c>
      <c r="F478" s="20">
        <v>5435.4800000000005</v>
      </c>
      <c r="G478" s="20">
        <v>5475.4600000000009</v>
      </c>
      <c r="H478" s="20">
        <v>5453.31</v>
      </c>
      <c r="I478" s="20">
        <v>5663.6100000000006</v>
      </c>
      <c r="J478" s="20">
        <v>5852.8300000000008</v>
      </c>
      <c r="K478" s="20">
        <v>5983.0700000000006</v>
      </c>
      <c r="L478" s="20">
        <v>6027.6900000000005</v>
      </c>
      <c r="M478" s="20">
        <v>6024.5300000000007</v>
      </c>
      <c r="N478" s="20">
        <v>6022.2500000000009</v>
      </c>
      <c r="O478" s="20">
        <v>6044.06</v>
      </c>
      <c r="P478" s="20">
        <v>6111.0700000000006</v>
      </c>
      <c r="Q478" s="20">
        <v>6129.3200000000006</v>
      </c>
      <c r="R478" s="20">
        <v>6152.2400000000007</v>
      </c>
      <c r="S478" s="20">
        <v>6179.1</v>
      </c>
      <c r="T478" s="20">
        <v>6194.9400000000005</v>
      </c>
      <c r="U478" s="20">
        <v>6208.26</v>
      </c>
      <c r="V478" s="20">
        <v>6193.1600000000008</v>
      </c>
      <c r="W478" s="20">
        <v>6102.1900000000005</v>
      </c>
      <c r="X478" s="20">
        <v>5901.2300000000005</v>
      </c>
      <c r="Y478" s="21">
        <v>5710.1900000000005</v>
      </c>
    </row>
    <row r="479" spans="1:25" x14ac:dyDescent="0.2">
      <c r="A479" s="35">
        <v>44823</v>
      </c>
      <c r="B479" s="31">
        <v>5583.9700000000012</v>
      </c>
      <c r="C479" s="20">
        <v>5478.84</v>
      </c>
      <c r="D479" s="20">
        <v>5446.170000000001</v>
      </c>
      <c r="E479" s="20">
        <v>5426.6900000000005</v>
      </c>
      <c r="F479" s="20">
        <v>5489.9400000000005</v>
      </c>
      <c r="G479" s="20">
        <v>5606.51</v>
      </c>
      <c r="H479" s="20">
        <v>5794.7800000000007</v>
      </c>
      <c r="I479" s="20">
        <v>6034.0300000000007</v>
      </c>
      <c r="J479" s="20">
        <v>6201.4400000000005</v>
      </c>
      <c r="K479" s="20">
        <v>6221.18</v>
      </c>
      <c r="L479" s="20">
        <v>6219.9900000000007</v>
      </c>
      <c r="M479" s="20">
        <v>6210.4100000000008</v>
      </c>
      <c r="N479" s="20">
        <v>6197.84</v>
      </c>
      <c r="O479" s="20">
        <v>6207.5800000000008</v>
      </c>
      <c r="P479" s="20">
        <v>6229.0000000000009</v>
      </c>
      <c r="Q479" s="20">
        <v>6233.34</v>
      </c>
      <c r="R479" s="20">
        <v>6205.34</v>
      </c>
      <c r="S479" s="20">
        <v>6195.4700000000012</v>
      </c>
      <c r="T479" s="20">
        <v>6217.9700000000012</v>
      </c>
      <c r="U479" s="20">
        <v>6215.18</v>
      </c>
      <c r="V479" s="20">
        <v>6190.8300000000008</v>
      </c>
      <c r="W479" s="20">
        <v>6113.7000000000007</v>
      </c>
      <c r="X479" s="20">
        <v>5932.5700000000006</v>
      </c>
      <c r="Y479" s="21">
        <v>5723.2200000000012</v>
      </c>
    </row>
    <row r="480" spans="1:25" x14ac:dyDescent="0.2">
      <c r="A480" s="35">
        <v>44824</v>
      </c>
      <c r="B480" s="31">
        <v>5474.1500000000005</v>
      </c>
      <c r="C480" s="20">
        <v>5404.93</v>
      </c>
      <c r="D480" s="20">
        <v>5361.670000000001</v>
      </c>
      <c r="E480" s="20">
        <v>5355.880000000001</v>
      </c>
      <c r="F480" s="20">
        <v>5446.630000000001</v>
      </c>
      <c r="G480" s="20">
        <v>5597.5500000000011</v>
      </c>
      <c r="H480" s="20">
        <v>5808.9400000000005</v>
      </c>
      <c r="I480" s="20">
        <v>6043.880000000001</v>
      </c>
      <c r="J480" s="20">
        <v>6169.7400000000007</v>
      </c>
      <c r="K480" s="20">
        <v>6187.0000000000009</v>
      </c>
      <c r="L480" s="20">
        <v>6187.2100000000009</v>
      </c>
      <c r="M480" s="20">
        <v>6175.9100000000008</v>
      </c>
      <c r="N480" s="20">
        <v>6166.4800000000005</v>
      </c>
      <c r="O480" s="20">
        <v>6177.7200000000012</v>
      </c>
      <c r="P480" s="20">
        <v>6218.5700000000006</v>
      </c>
      <c r="Q480" s="20">
        <v>6218.7800000000007</v>
      </c>
      <c r="R480" s="20">
        <v>6192.27</v>
      </c>
      <c r="S480" s="20">
        <v>6180.170000000001</v>
      </c>
      <c r="T480" s="20">
        <v>6211.43</v>
      </c>
      <c r="U480" s="20">
        <v>6215.7200000000012</v>
      </c>
      <c r="V480" s="20">
        <v>6182.8000000000011</v>
      </c>
      <c r="W480" s="20">
        <v>6120.2300000000005</v>
      </c>
      <c r="X480" s="20">
        <v>5916.4000000000005</v>
      </c>
      <c r="Y480" s="21">
        <v>5683.6</v>
      </c>
    </row>
    <row r="481" spans="1:25" x14ac:dyDescent="0.2">
      <c r="A481" s="35">
        <v>44825</v>
      </c>
      <c r="B481" s="31">
        <v>5442.31</v>
      </c>
      <c r="C481" s="20">
        <v>5407.3000000000011</v>
      </c>
      <c r="D481" s="20">
        <v>5348.8600000000006</v>
      </c>
      <c r="E481" s="20">
        <v>5338.09</v>
      </c>
      <c r="F481" s="20">
        <v>5446.0400000000009</v>
      </c>
      <c r="G481" s="20">
        <v>5530.6600000000008</v>
      </c>
      <c r="H481" s="20">
        <v>5740.6900000000005</v>
      </c>
      <c r="I481" s="20">
        <v>6003.6200000000008</v>
      </c>
      <c r="J481" s="20">
        <v>6163.4500000000007</v>
      </c>
      <c r="K481" s="20">
        <v>6223.7300000000005</v>
      </c>
      <c r="L481" s="20">
        <v>6216.1100000000006</v>
      </c>
      <c r="M481" s="20">
        <v>6183.4700000000012</v>
      </c>
      <c r="N481" s="20">
        <v>6176.8000000000011</v>
      </c>
      <c r="O481" s="20">
        <v>6181.8700000000008</v>
      </c>
      <c r="P481" s="20">
        <v>6250.1500000000005</v>
      </c>
      <c r="Q481" s="20">
        <v>6238.170000000001</v>
      </c>
      <c r="R481" s="20">
        <v>6224.1900000000005</v>
      </c>
      <c r="S481" s="20">
        <v>6217.8200000000006</v>
      </c>
      <c r="T481" s="20">
        <v>6256.1900000000005</v>
      </c>
      <c r="U481" s="20">
        <v>6249.0500000000011</v>
      </c>
      <c r="V481" s="20">
        <v>6161.2000000000007</v>
      </c>
      <c r="W481" s="20">
        <v>6077.6200000000008</v>
      </c>
      <c r="X481" s="20">
        <v>5871.27</v>
      </c>
      <c r="Y481" s="21">
        <v>5634.4100000000008</v>
      </c>
    </row>
    <row r="482" spans="1:25" x14ac:dyDescent="0.2">
      <c r="A482" s="35">
        <v>44826</v>
      </c>
      <c r="B482" s="31">
        <v>5417.1</v>
      </c>
      <c r="C482" s="20">
        <v>5388.9600000000009</v>
      </c>
      <c r="D482" s="20">
        <v>5348.4000000000005</v>
      </c>
      <c r="E482" s="20">
        <v>5350.2500000000009</v>
      </c>
      <c r="F482" s="20">
        <v>5403.630000000001</v>
      </c>
      <c r="G482" s="20">
        <v>5505.2100000000009</v>
      </c>
      <c r="H482" s="20">
        <v>5735.630000000001</v>
      </c>
      <c r="I482" s="20">
        <v>5998.4000000000005</v>
      </c>
      <c r="J482" s="20">
        <v>6127.2800000000007</v>
      </c>
      <c r="K482" s="20">
        <v>6224.7000000000007</v>
      </c>
      <c r="L482" s="20">
        <v>6253.9500000000007</v>
      </c>
      <c r="M482" s="20">
        <v>6232.0500000000011</v>
      </c>
      <c r="N482" s="20">
        <v>6217.7000000000007</v>
      </c>
      <c r="O482" s="20">
        <v>6219.14</v>
      </c>
      <c r="P482" s="20">
        <v>6219.130000000001</v>
      </c>
      <c r="Q482" s="20">
        <v>6215.39</v>
      </c>
      <c r="R482" s="20">
        <v>6207.68</v>
      </c>
      <c r="S482" s="20">
        <v>6178.2400000000007</v>
      </c>
      <c r="T482" s="20">
        <v>6201.2900000000009</v>
      </c>
      <c r="U482" s="20">
        <v>6242.2100000000009</v>
      </c>
      <c r="V482" s="20">
        <v>6212.5800000000008</v>
      </c>
      <c r="W482" s="20">
        <v>6068.6600000000008</v>
      </c>
      <c r="X482" s="20">
        <v>5882.6100000000006</v>
      </c>
      <c r="Y482" s="21">
        <v>5591.1100000000006</v>
      </c>
    </row>
    <row r="483" spans="1:25" x14ac:dyDescent="0.2">
      <c r="A483" s="35">
        <v>44827</v>
      </c>
      <c r="B483" s="31">
        <v>5454.5800000000008</v>
      </c>
      <c r="C483" s="20">
        <v>5423.68</v>
      </c>
      <c r="D483" s="20">
        <v>5383.6600000000008</v>
      </c>
      <c r="E483" s="20">
        <v>5371.1100000000006</v>
      </c>
      <c r="F483" s="20">
        <v>5418.9000000000005</v>
      </c>
      <c r="G483" s="20">
        <v>5555.420000000001</v>
      </c>
      <c r="H483" s="20">
        <v>5841.9700000000012</v>
      </c>
      <c r="I483" s="20">
        <v>6030.59</v>
      </c>
      <c r="J483" s="20">
        <v>6178.3200000000006</v>
      </c>
      <c r="K483" s="20">
        <v>6206.5000000000009</v>
      </c>
      <c r="L483" s="20">
        <v>6210.7400000000007</v>
      </c>
      <c r="M483" s="20">
        <v>6199.64</v>
      </c>
      <c r="N483" s="20">
        <v>6178.2200000000012</v>
      </c>
      <c r="O483" s="20">
        <v>6191.89</v>
      </c>
      <c r="P483" s="20">
        <v>6285.7800000000007</v>
      </c>
      <c r="Q483" s="20">
        <v>6277.1</v>
      </c>
      <c r="R483" s="20">
        <v>6252.31</v>
      </c>
      <c r="S483" s="20">
        <v>6191.3700000000008</v>
      </c>
      <c r="T483" s="20">
        <v>6201.5000000000009</v>
      </c>
      <c r="U483" s="20">
        <v>6202.2300000000005</v>
      </c>
      <c r="V483" s="20">
        <v>6157.1500000000005</v>
      </c>
      <c r="W483" s="20">
        <v>6063.8000000000011</v>
      </c>
      <c r="X483" s="20">
        <v>5871.3000000000011</v>
      </c>
      <c r="Y483" s="21">
        <v>5606.4500000000007</v>
      </c>
    </row>
    <row r="484" spans="1:25" x14ac:dyDescent="0.2">
      <c r="A484" s="35">
        <v>44828</v>
      </c>
      <c r="B484" s="31">
        <v>5569.8200000000006</v>
      </c>
      <c r="C484" s="20">
        <v>5482.52</v>
      </c>
      <c r="D484" s="20">
        <v>5443.7100000000009</v>
      </c>
      <c r="E484" s="20">
        <v>5426.880000000001</v>
      </c>
      <c r="F484" s="20">
        <v>5464.1100000000006</v>
      </c>
      <c r="G484" s="20">
        <v>5522.6500000000005</v>
      </c>
      <c r="H484" s="20">
        <v>5629.84</v>
      </c>
      <c r="I484" s="20">
        <v>5940.89</v>
      </c>
      <c r="J484" s="20">
        <v>6098.26</v>
      </c>
      <c r="K484" s="20">
        <v>6209.81</v>
      </c>
      <c r="L484" s="20">
        <v>6226.1600000000008</v>
      </c>
      <c r="M484" s="20">
        <v>6198.0000000000009</v>
      </c>
      <c r="N484" s="20">
        <v>6187.6900000000005</v>
      </c>
      <c r="O484" s="20">
        <v>6190.4500000000007</v>
      </c>
      <c r="P484" s="20">
        <v>6173.7900000000009</v>
      </c>
      <c r="Q484" s="20">
        <v>6180.3200000000006</v>
      </c>
      <c r="R484" s="20">
        <v>6183.880000000001</v>
      </c>
      <c r="S484" s="20">
        <v>6210.34</v>
      </c>
      <c r="T484" s="20">
        <v>6231.89</v>
      </c>
      <c r="U484" s="20">
        <v>6312.1500000000005</v>
      </c>
      <c r="V484" s="20">
        <v>6288.0000000000009</v>
      </c>
      <c r="W484" s="20">
        <v>6161.68</v>
      </c>
      <c r="X484" s="20">
        <v>5850.8700000000008</v>
      </c>
      <c r="Y484" s="21">
        <v>5614.8700000000008</v>
      </c>
    </row>
    <row r="485" spans="1:25" x14ac:dyDescent="0.2">
      <c r="A485" s="35">
        <v>44829</v>
      </c>
      <c r="B485" s="31">
        <v>5503.4600000000009</v>
      </c>
      <c r="C485" s="20">
        <v>5432.4400000000005</v>
      </c>
      <c r="D485" s="20">
        <v>5390.6100000000006</v>
      </c>
      <c r="E485" s="20">
        <v>5368.6600000000008</v>
      </c>
      <c r="F485" s="20">
        <v>5404.8200000000006</v>
      </c>
      <c r="G485" s="20">
        <v>5467.4500000000007</v>
      </c>
      <c r="H485" s="20">
        <v>5446.7900000000009</v>
      </c>
      <c r="I485" s="20">
        <v>5644.4900000000007</v>
      </c>
      <c r="J485" s="20">
        <v>5736.51</v>
      </c>
      <c r="K485" s="20">
        <v>6007.630000000001</v>
      </c>
      <c r="L485" s="20">
        <v>6062.39</v>
      </c>
      <c r="M485" s="20">
        <v>6112.89</v>
      </c>
      <c r="N485" s="20">
        <v>6109.1</v>
      </c>
      <c r="O485" s="20">
        <v>6116.2300000000005</v>
      </c>
      <c r="P485" s="20">
        <v>6107.8300000000008</v>
      </c>
      <c r="Q485" s="20">
        <v>6105.1600000000008</v>
      </c>
      <c r="R485" s="20">
        <v>6106.5700000000006</v>
      </c>
      <c r="S485" s="20">
        <v>6121.1</v>
      </c>
      <c r="T485" s="20">
        <v>6150.3200000000006</v>
      </c>
      <c r="U485" s="20">
        <v>6209.5800000000008</v>
      </c>
      <c r="V485" s="20">
        <v>6145.3000000000011</v>
      </c>
      <c r="W485" s="20">
        <v>6093.56</v>
      </c>
      <c r="X485" s="20">
        <v>5804.6100000000006</v>
      </c>
      <c r="Y485" s="21">
        <v>5584.02</v>
      </c>
    </row>
    <row r="486" spans="1:25" x14ac:dyDescent="0.2">
      <c r="A486" s="35">
        <v>44830</v>
      </c>
      <c r="B486" s="31">
        <v>5454.8600000000006</v>
      </c>
      <c r="C486" s="20">
        <v>5404.6900000000005</v>
      </c>
      <c r="D486" s="20">
        <v>5361.68</v>
      </c>
      <c r="E486" s="20">
        <v>5354.3600000000006</v>
      </c>
      <c r="F486" s="20">
        <v>5446.880000000001</v>
      </c>
      <c r="G486" s="20">
        <v>5588.6100000000006</v>
      </c>
      <c r="H486" s="20">
        <v>5856.0400000000009</v>
      </c>
      <c r="I486" s="20">
        <v>6096.5400000000009</v>
      </c>
      <c r="J486" s="20">
        <v>6179.0300000000007</v>
      </c>
      <c r="K486" s="20">
        <v>6229.9900000000007</v>
      </c>
      <c r="L486" s="20">
        <v>6308.3900000000012</v>
      </c>
      <c r="M486" s="20">
        <v>6440.9600000000009</v>
      </c>
      <c r="N486" s="20">
        <v>6193.7100000000009</v>
      </c>
      <c r="O486" s="20">
        <v>6223.02</v>
      </c>
      <c r="P486" s="20">
        <v>6258.77</v>
      </c>
      <c r="Q486" s="20">
        <v>6235.5000000000009</v>
      </c>
      <c r="R486" s="20">
        <v>6224.3200000000006</v>
      </c>
      <c r="S486" s="20">
        <v>6217.59</v>
      </c>
      <c r="T486" s="20">
        <v>6246.9600000000009</v>
      </c>
      <c r="U486" s="20">
        <v>6246.7000000000007</v>
      </c>
      <c r="V486" s="20">
        <v>6174.2000000000007</v>
      </c>
      <c r="W486" s="20">
        <v>6100.5300000000007</v>
      </c>
      <c r="X486" s="20">
        <v>5902.0000000000009</v>
      </c>
      <c r="Y486" s="21">
        <v>5614.7400000000007</v>
      </c>
    </row>
    <row r="487" spans="1:25" x14ac:dyDescent="0.2">
      <c r="A487" s="35">
        <v>44831</v>
      </c>
      <c r="B487" s="31">
        <v>5487.27</v>
      </c>
      <c r="C487" s="20">
        <v>5439.59</v>
      </c>
      <c r="D487" s="20">
        <v>5425.09</v>
      </c>
      <c r="E487" s="20">
        <v>5440.4900000000007</v>
      </c>
      <c r="F487" s="20">
        <v>5523.26</v>
      </c>
      <c r="G487" s="20">
        <v>5766.8300000000008</v>
      </c>
      <c r="H487" s="20">
        <v>5930.9100000000008</v>
      </c>
      <c r="I487" s="20">
        <v>6105.130000000001</v>
      </c>
      <c r="J487" s="20">
        <v>6205.380000000001</v>
      </c>
      <c r="K487" s="20">
        <v>6383.8200000000006</v>
      </c>
      <c r="L487" s="20">
        <v>6383.5800000000008</v>
      </c>
      <c r="M487" s="20">
        <v>6384.2500000000009</v>
      </c>
      <c r="N487" s="20">
        <v>6383.8200000000006</v>
      </c>
      <c r="O487" s="20">
        <v>6384.4000000000005</v>
      </c>
      <c r="P487" s="20">
        <v>6380.02</v>
      </c>
      <c r="Q487" s="20">
        <v>6380.8900000000012</v>
      </c>
      <c r="R487" s="20">
        <v>6221.4600000000009</v>
      </c>
      <c r="S487" s="20">
        <v>6207.5000000000009</v>
      </c>
      <c r="T487" s="20">
        <v>6228.7900000000009</v>
      </c>
      <c r="U487" s="20">
        <v>6227.6100000000006</v>
      </c>
      <c r="V487" s="20">
        <v>6177.3200000000006</v>
      </c>
      <c r="W487" s="20">
        <v>6079.9500000000007</v>
      </c>
      <c r="X487" s="20">
        <v>5889.7500000000009</v>
      </c>
      <c r="Y487" s="21">
        <v>5641.6100000000006</v>
      </c>
    </row>
    <row r="488" spans="1:25" x14ac:dyDescent="0.2">
      <c r="A488" s="35">
        <v>44832</v>
      </c>
      <c r="B488" s="31">
        <v>5462.52</v>
      </c>
      <c r="C488" s="20">
        <v>5428.02</v>
      </c>
      <c r="D488" s="20">
        <v>5387.5000000000009</v>
      </c>
      <c r="E488" s="20">
        <v>5362.35</v>
      </c>
      <c r="F488" s="20">
        <v>5431.2800000000007</v>
      </c>
      <c r="G488" s="20">
        <v>5554.0000000000009</v>
      </c>
      <c r="H488" s="20">
        <v>5839.0800000000008</v>
      </c>
      <c r="I488" s="20">
        <v>6083.5700000000006</v>
      </c>
      <c r="J488" s="20">
        <v>6218.7200000000012</v>
      </c>
      <c r="K488" s="20">
        <v>6382.1900000000005</v>
      </c>
      <c r="L488" s="20">
        <v>6382.1400000000012</v>
      </c>
      <c r="M488" s="20">
        <v>6382.9400000000005</v>
      </c>
      <c r="N488" s="20">
        <v>6304.2000000000007</v>
      </c>
      <c r="O488" s="20">
        <v>6381.880000000001</v>
      </c>
      <c r="P488" s="20">
        <v>6379.7100000000009</v>
      </c>
      <c r="Q488" s="20">
        <v>6379.2200000000012</v>
      </c>
      <c r="R488" s="20">
        <v>6272.6200000000008</v>
      </c>
      <c r="S488" s="20">
        <v>6250.27</v>
      </c>
      <c r="T488" s="20">
        <v>6284.8200000000006</v>
      </c>
      <c r="U488" s="20">
        <v>6256.8000000000011</v>
      </c>
      <c r="V488" s="20">
        <v>6213.4400000000005</v>
      </c>
      <c r="W488" s="20">
        <v>6130.8300000000008</v>
      </c>
      <c r="X488" s="20">
        <v>5906.5700000000006</v>
      </c>
      <c r="Y488" s="21">
        <v>5570.380000000001</v>
      </c>
    </row>
    <row r="489" spans="1:25" x14ac:dyDescent="0.2">
      <c r="A489" s="35">
        <v>44833</v>
      </c>
      <c r="B489" s="31">
        <v>5501.170000000001</v>
      </c>
      <c r="C489" s="20">
        <v>5473.84</v>
      </c>
      <c r="D489" s="20">
        <v>5423.5400000000009</v>
      </c>
      <c r="E489" s="20">
        <v>5440.81</v>
      </c>
      <c r="F489" s="20">
        <v>5542.7900000000009</v>
      </c>
      <c r="G489" s="20">
        <v>5783.7100000000009</v>
      </c>
      <c r="H489" s="20">
        <v>5897.77</v>
      </c>
      <c r="I489" s="20">
        <v>6151.5300000000007</v>
      </c>
      <c r="J489" s="20">
        <v>6311.1200000000008</v>
      </c>
      <c r="K489" s="20">
        <v>6385.7900000000009</v>
      </c>
      <c r="L489" s="20">
        <v>6385.85</v>
      </c>
      <c r="M489" s="20">
        <v>6386.2500000000009</v>
      </c>
      <c r="N489" s="20">
        <v>6384.9900000000007</v>
      </c>
      <c r="O489" s="20">
        <v>6384.6400000000012</v>
      </c>
      <c r="P489" s="20">
        <v>6387.76</v>
      </c>
      <c r="Q489" s="20">
        <v>6376.34</v>
      </c>
      <c r="R489" s="20">
        <v>6350.5300000000007</v>
      </c>
      <c r="S489" s="20">
        <v>6339.1900000000005</v>
      </c>
      <c r="T489" s="20">
        <v>6372.0800000000008</v>
      </c>
      <c r="U489" s="20">
        <v>6354.2800000000007</v>
      </c>
      <c r="V489" s="20">
        <v>6231.3300000000008</v>
      </c>
      <c r="W489" s="20">
        <v>6164.1600000000008</v>
      </c>
      <c r="X489" s="20">
        <v>5976.4700000000012</v>
      </c>
      <c r="Y489" s="21">
        <v>5799.76</v>
      </c>
    </row>
    <row r="490" spans="1:25" x14ac:dyDescent="0.2">
      <c r="A490" s="35">
        <v>44834</v>
      </c>
      <c r="B490" s="31">
        <v>5487.9900000000007</v>
      </c>
      <c r="C490" s="20">
        <v>5436.130000000001</v>
      </c>
      <c r="D490" s="20">
        <v>5396.09</v>
      </c>
      <c r="E490" s="20">
        <v>5397.1400000000012</v>
      </c>
      <c r="F490" s="20">
        <v>5466.4800000000005</v>
      </c>
      <c r="G490" s="20">
        <v>5665.51</v>
      </c>
      <c r="H490" s="20">
        <v>5884.420000000001</v>
      </c>
      <c r="I490" s="20">
        <v>6123.0000000000009</v>
      </c>
      <c r="J490" s="20">
        <v>6243.7000000000007</v>
      </c>
      <c r="K490" s="20">
        <v>6384.84</v>
      </c>
      <c r="L490" s="20">
        <v>6385.1400000000012</v>
      </c>
      <c r="M490" s="20">
        <v>6385.9600000000009</v>
      </c>
      <c r="N490" s="20">
        <v>6385.880000000001</v>
      </c>
      <c r="O490" s="20">
        <v>6386.3600000000006</v>
      </c>
      <c r="P490" s="20">
        <v>6386.1200000000008</v>
      </c>
      <c r="Q490" s="20">
        <v>6269.5500000000011</v>
      </c>
      <c r="R490" s="20">
        <v>6256.1900000000005</v>
      </c>
      <c r="S490" s="20">
        <v>6273.4800000000005</v>
      </c>
      <c r="T490" s="20">
        <v>6275.7100000000009</v>
      </c>
      <c r="U490" s="20">
        <v>6251.2200000000012</v>
      </c>
      <c r="V490" s="20">
        <v>6212.8200000000006</v>
      </c>
      <c r="W490" s="20">
        <v>6151.3600000000006</v>
      </c>
      <c r="X490" s="20">
        <v>5962.43</v>
      </c>
      <c r="Y490" s="21">
        <v>5623.76</v>
      </c>
    </row>
    <row r="491" spans="1:25" hidden="1" x14ac:dyDescent="0.2">
      <c r="A491" s="35">
        <v>44804</v>
      </c>
      <c r="B491" s="31">
        <v>5561.89</v>
      </c>
      <c r="C491" s="20">
        <v>5449.3900000000012</v>
      </c>
      <c r="D491" s="20">
        <v>5400.9000000000005</v>
      </c>
      <c r="E491" s="20">
        <v>5384.1900000000005</v>
      </c>
      <c r="F491" s="20">
        <v>5415.6900000000005</v>
      </c>
      <c r="G491" s="20">
        <v>5450.1100000000006</v>
      </c>
      <c r="H491" s="20">
        <v>5816.6500000000005</v>
      </c>
      <c r="I491" s="20">
        <v>5963.6600000000008</v>
      </c>
      <c r="J491" s="20">
        <v>6225.880000000001</v>
      </c>
      <c r="K491" s="20">
        <v>6361.0800000000008</v>
      </c>
      <c r="L491" s="20">
        <v>6389.0500000000011</v>
      </c>
      <c r="M491" s="20">
        <v>6379.6100000000006</v>
      </c>
      <c r="N491" s="20">
        <v>6351.76</v>
      </c>
      <c r="O491" s="20">
        <v>6377.5000000000009</v>
      </c>
      <c r="P491" s="20">
        <v>6386.2500000000009</v>
      </c>
      <c r="Q491" s="20">
        <v>6382.4600000000009</v>
      </c>
      <c r="R491" s="20">
        <v>6381.9400000000005</v>
      </c>
      <c r="S491" s="20">
        <v>6344.9500000000007</v>
      </c>
      <c r="T491" s="20">
        <v>6314.4800000000014</v>
      </c>
      <c r="U491" s="20">
        <v>6311.09</v>
      </c>
      <c r="V491" s="20">
        <v>6325.7400000000007</v>
      </c>
      <c r="W491" s="20">
        <v>6262.4500000000007</v>
      </c>
      <c r="X491" s="20">
        <v>6052.31</v>
      </c>
      <c r="Y491" s="21">
        <v>5815.2900000000009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43" t="s">
        <v>59</v>
      </c>
      <c r="B495" s="245" t="s">
        <v>131</v>
      </c>
      <c r="C495" s="246"/>
      <c r="D495" s="246"/>
      <c r="E495" s="246"/>
      <c r="F495" s="246"/>
      <c r="G495" s="246"/>
      <c r="H495" s="246"/>
      <c r="I495" s="246"/>
      <c r="J495" s="246"/>
      <c r="K495" s="246"/>
      <c r="L495" s="246"/>
      <c r="M495" s="246"/>
      <c r="N495" s="246"/>
      <c r="O495" s="246"/>
      <c r="P495" s="246"/>
      <c r="Q495" s="246"/>
      <c r="R495" s="246"/>
      <c r="S495" s="246"/>
      <c r="T495" s="246"/>
      <c r="U495" s="246"/>
      <c r="V495" s="246"/>
      <c r="W495" s="246"/>
      <c r="X495" s="246"/>
      <c r="Y495" s="247"/>
    </row>
    <row r="496" spans="1:25" ht="24.75" thickBot="1" x14ac:dyDescent="0.25">
      <c r="A496" s="266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44805</v>
      </c>
      <c r="B497" s="33">
        <v>1348.7599999999998</v>
      </c>
      <c r="C497" s="33">
        <v>1240.54</v>
      </c>
      <c r="D497" s="33">
        <v>1201.1499999999996</v>
      </c>
      <c r="E497" s="33">
        <v>1193.3400000000001</v>
      </c>
      <c r="F497" s="33">
        <v>1209.5</v>
      </c>
      <c r="G497" s="33">
        <v>1239.7399999999998</v>
      </c>
      <c r="H497" s="33">
        <v>1589.8399999999997</v>
      </c>
      <c r="I497" s="33">
        <v>1691.3599999999997</v>
      </c>
      <c r="J497" s="33">
        <v>1880.37</v>
      </c>
      <c r="K497" s="33">
        <v>2014.2599999999998</v>
      </c>
      <c r="L497" s="33">
        <v>2027.67</v>
      </c>
      <c r="M497" s="33">
        <v>2002.33</v>
      </c>
      <c r="N497" s="33">
        <v>1998.75</v>
      </c>
      <c r="O497" s="33">
        <v>2014.7299999999996</v>
      </c>
      <c r="P497" s="33">
        <v>2083.81</v>
      </c>
      <c r="Q497" s="33">
        <v>2057.21</v>
      </c>
      <c r="R497" s="33">
        <v>2061.2199999999998</v>
      </c>
      <c r="S497" s="33">
        <v>2022.3199999999997</v>
      </c>
      <c r="T497" s="33">
        <v>2010.1099999999997</v>
      </c>
      <c r="U497" s="33">
        <v>2019.6899999999996</v>
      </c>
      <c r="V497" s="33">
        <v>1988.8899999999999</v>
      </c>
      <c r="W497" s="33">
        <v>1924.1899999999996</v>
      </c>
      <c r="X497" s="33">
        <v>1753.75</v>
      </c>
      <c r="Y497" s="33">
        <v>1478.4499999999998</v>
      </c>
    </row>
    <row r="498" spans="1:25" x14ac:dyDescent="0.2">
      <c r="A498" s="35">
        <v>44806</v>
      </c>
      <c r="B498" s="77">
        <v>1431.6499999999996</v>
      </c>
      <c r="C498" s="20">
        <v>1281.9399999999996</v>
      </c>
      <c r="D498" s="20">
        <v>1217.25</v>
      </c>
      <c r="E498" s="20">
        <v>1217.17</v>
      </c>
      <c r="F498" s="20">
        <v>1260.46</v>
      </c>
      <c r="G498" s="20">
        <v>1379.0999999999995</v>
      </c>
      <c r="H498" s="20">
        <v>1691.25</v>
      </c>
      <c r="I498" s="20">
        <v>1793.6399999999999</v>
      </c>
      <c r="J498" s="20">
        <v>1947.8099999999995</v>
      </c>
      <c r="K498" s="20">
        <v>2013.0099999999998</v>
      </c>
      <c r="L498" s="20">
        <v>2019.1799999999998</v>
      </c>
      <c r="M498" s="20">
        <v>1992.87</v>
      </c>
      <c r="N498" s="20">
        <v>1979.46</v>
      </c>
      <c r="O498" s="20">
        <v>1992.4299999999998</v>
      </c>
      <c r="P498" s="20">
        <v>2004.3099999999995</v>
      </c>
      <c r="Q498" s="20">
        <v>1991</v>
      </c>
      <c r="R498" s="20">
        <v>1988.71</v>
      </c>
      <c r="S498" s="20">
        <v>1979.17</v>
      </c>
      <c r="T498" s="20">
        <v>1979.54</v>
      </c>
      <c r="U498" s="20">
        <v>1987.1099999999997</v>
      </c>
      <c r="V498" s="20">
        <v>1984.9899999999998</v>
      </c>
      <c r="W498" s="20">
        <v>1978.2999999999997</v>
      </c>
      <c r="X498" s="20">
        <v>1862.71</v>
      </c>
      <c r="Y498" s="21">
        <v>1527.92</v>
      </c>
    </row>
    <row r="499" spans="1:25" x14ac:dyDescent="0.2">
      <c r="A499" s="35">
        <v>44807</v>
      </c>
      <c r="B499" s="77">
        <v>1458.5199999999995</v>
      </c>
      <c r="C499" s="20">
        <v>1351.6299999999997</v>
      </c>
      <c r="D499" s="20">
        <v>1258.46</v>
      </c>
      <c r="E499" s="20">
        <v>1245.7799999999997</v>
      </c>
      <c r="F499" s="20">
        <v>1257.83</v>
      </c>
      <c r="G499" s="20">
        <v>1230.67</v>
      </c>
      <c r="H499" s="20">
        <v>1227.42</v>
      </c>
      <c r="I499" s="20">
        <v>1515.67</v>
      </c>
      <c r="J499" s="20">
        <v>1723.2699999999995</v>
      </c>
      <c r="K499" s="20">
        <v>1853.67</v>
      </c>
      <c r="L499" s="20">
        <v>1865.83</v>
      </c>
      <c r="M499" s="20">
        <v>1862.67</v>
      </c>
      <c r="N499" s="20">
        <v>1858.96</v>
      </c>
      <c r="O499" s="20">
        <v>1861.0599999999995</v>
      </c>
      <c r="P499" s="20">
        <v>1885.1399999999999</v>
      </c>
      <c r="Q499" s="20">
        <v>1881.6399999999999</v>
      </c>
      <c r="R499" s="20">
        <v>1878.46</v>
      </c>
      <c r="S499" s="20">
        <v>1871.67</v>
      </c>
      <c r="T499" s="20">
        <v>1871.6499999999996</v>
      </c>
      <c r="U499" s="20">
        <v>1888.0199999999995</v>
      </c>
      <c r="V499" s="20">
        <v>1878.46</v>
      </c>
      <c r="W499" s="20">
        <v>1846.29</v>
      </c>
      <c r="X499" s="20">
        <v>1745.1099999999997</v>
      </c>
      <c r="Y499" s="21">
        <v>1414.7599999999998</v>
      </c>
    </row>
    <row r="500" spans="1:25" x14ac:dyDescent="0.2">
      <c r="A500" s="35">
        <v>44808</v>
      </c>
      <c r="B500" s="77">
        <v>1366.9899999999998</v>
      </c>
      <c r="C500" s="20">
        <v>1250.33</v>
      </c>
      <c r="D500" s="20">
        <v>1199.3599999999997</v>
      </c>
      <c r="E500" s="20">
        <v>1165.9399999999996</v>
      </c>
      <c r="F500" s="20">
        <v>1157.0299999999997</v>
      </c>
      <c r="G500" s="20">
        <v>1003.27</v>
      </c>
      <c r="H500" s="20">
        <v>1186.9299999999998</v>
      </c>
      <c r="I500" s="20">
        <v>1258.6199999999999</v>
      </c>
      <c r="J500" s="20">
        <v>1422.6299999999997</v>
      </c>
      <c r="K500" s="20">
        <v>1738.62</v>
      </c>
      <c r="L500" s="20">
        <v>1778.1899999999996</v>
      </c>
      <c r="M500" s="20">
        <v>1793.5599999999995</v>
      </c>
      <c r="N500" s="20">
        <v>1793.54</v>
      </c>
      <c r="O500" s="20">
        <v>1796.1899999999996</v>
      </c>
      <c r="P500" s="20">
        <v>1806.3199999999997</v>
      </c>
      <c r="Q500" s="20">
        <v>1804.7999999999997</v>
      </c>
      <c r="R500" s="20">
        <v>1804.79</v>
      </c>
      <c r="S500" s="20">
        <v>1802.8799999999997</v>
      </c>
      <c r="T500" s="20">
        <v>1812.8999999999996</v>
      </c>
      <c r="U500" s="20">
        <v>1831.5499999999997</v>
      </c>
      <c r="V500" s="20">
        <v>1827.79</v>
      </c>
      <c r="W500" s="20">
        <v>1814.33</v>
      </c>
      <c r="X500" s="20">
        <v>1745.92</v>
      </c>
      <c r="Y500" s="21">
        <v>1392.58</v>
      </c>
    </row>
    <row r="501" spans="1:25" x14ac:dyDescent="0.2">
      <c r="A501" s="35">
        <v>44809</v>
      </c>
      <c r="B501" s="77">
        <v>1347.0099999999998</v>
      </c>
      <c r="C501" s="20">
        <v>1250.6899999999996</v>
      </c>
      <c r="D501" s="20">
        <v>1191.9899999999998</v>
      </c>
      <c r="E501" s="20">
        <v>1165.5299999999997</v>
      </c>
      <c r="F501" s="20">
        <v>1225.46</v>
      </c>
      <c r="G501" s="20">
        <v>1266.3499999999995</v>
      </c>
      <c r="H501" s="20">
        <v>1619.54</v>
      </c>
      <c r="I501" s="20">
        <v>1734.5299999999997</v>
      </c>
      <c r="J501" s="20">
        <v>1778.4399999999996</v>
      </c>
      <c r="K501" s="20">
        <v>1814.6399999999999</v>
      </c>
      <c r="L501" s="20">
        <v>1813.5699999999997</v>
      </c>
      <c r="M501" s="20">
        <v>1804.0199999999995</v>
      </c>
      <c r="N501" s="20">
        <v>1791.1999999999998</v>
      </c>
      <c r="O501" s="20">
        <v>1801.3599999999997</v>
      </c>
      <c r="P501" s="20">
        <v>1841.6799999999998</v>
      </c>
      <c r="Q501" s="20">
        <v>1846.5</v>
      </c>
      <c r="R501" s="20">
        <v>1843.2699999999995</v>
      </c>
      <c r="S501" s="20">
        <v>1820.6599999999999</v>
      </c>
      <c r="T501" s="20">
        <v>1819.1499999999996</v>
      </c>
      <c r="U501" s="20">
        <v>1837.71</v>
      </c>
      <c r="V501" s="20">
        <v>1809.79</v>
      </c>
      <c r="W501" s="20">
        <v>1772.7599999999998</v>
      </c>
      <c r="X501" s="20">
        <v>1702.9099999999999</v>
      </c>
      <c r="Y501" s="21">
        <v>1373.83</v>
      </c>
    </row>
    <row r="502" spans="1:25" x14ac:dyDescent="0.2">
      <c r="A502" s="35">
        <v>44810</v>
      </c>
      <c r="B502" s="77">
        <v>1253.1599999999999</v>
      </c>
      <c r="C502" s="20">
        <v>1224.25</v>
      </c>
      <c r="D502" s="20">
        <v>1178.5</v>
      </c>
      <c r="E502" s="20">
        <v>1154.6499999999996</v>
      </c>
      <c r="F502" s="20">
        <v>1226.3400000000001</v>
      </c>
      <c r="G502" s="20">
        <v>1308.7399999999998</v>
      </c>
      <c r="H502" s="20">
        <v>1644.29</v>
      </c>
      <c r="I502" s="20">
        <v>1721.33</v>
      </c>
      <c r="J502" s="20">
        <v>1749.92</v>
      </c>
      <c r="K502" s="20">
        <v>1781.9399999999996</v>
      </c>
      <c r="L502" s="20">
        <v>1781.2799999999997</v>
      </c>
      <c r="M502" s="20">
        <v>1772.0699999999997</v>
      </c>
      <c r="N502" s="20">
        <v>1764.8899999999999</v>
      </c>
      <c r="O502" s="20">
        <v>1773.3499999999995</v>
      </c>
      <c r="P502" s="20">
        <v>1798.21</v>
      </c>
      <c r="Q502" s="20">
        <v>1793.5199999999995</v>
      </c>
      <c r="R502" s="20">
        <v>1785.7699999999995</v>
      </c>
      <c r="S502" s="20">
        <v>1772.21</v>
      </c>
      <c r="T502" s="20">
        <v>1775.7399999999998</v>
      </c>
      <c r="U502" s="20">
        <v>1789.4399999999996</v>
      </c>
      <c r="V502" s="20">
        <v>1765.5499999999997</v>
      </c>
      <c r="W502" s="20">
        <v>1748.7999999999997</v>
      </c>
      <c r="X502" s="20">
        <v>1684.8599999999997</v>
      </c>
      <c r="Y502" s="21">
        <v>1296.3199999999997</v>
      </c>
    </row>
    <row r="503" spans="1:25" x14ac:dyDescent="0.2">
      <c r="A503" s="35">
        <v>44811</v>
      </c>
      <c r="B503" s="77">
        <v>1300.08</v>
      </c>
      <c r="C503" s="20">
        <v>1257.0599999999995</v>
      </c>
      <c r="D503" s="20">
        <v>1216.8499999999999</v>
      </c>
      <c r="E503" s="20">
        <v>1215.1599999999999</v>
      </c>
      <c r="F503" s="20">
        <v>1268.2799999999997</v>
      </c>
      <c r="G503" s="20">
        <v>1342.5999999999995</v>
      </c>
      <c r="H503" s="20">
        <v>1686.79</v>
      </c>
      <c r="I503" s="20">
        <v>1769.3999999999996</v>
      </c>
      <c r="J503" s="20">
        <v>1817.2199999999998</v>
      </c>
      <c r="K503" s="20">
        <v>1849.7399999999998</v>
      </c>
      <c r="L503" s="20">
        <v>1839.6899999999996</v>
      </c>
      <c r="M503" s="20">
        <v>1839.21</v>
      </c>
      <c r="N503" s="20">
        <v>1828.3199999999997</v>
      </c>
      <c r="O503" s="20">
        <v>1839.8199999999997</v>
      </c>
      <c r="P503" s="20">
        <v>1857.92</v>
      </c>
      <c r="Q503" s="20">
        <v>1858.8599999999997</v>
      </c>
      <c r="R503" s="20">
        <v>1863.0299999999997</v>
      </c>
      <c r="S503" s="20">
        <v>1827.5599999999995</v>
      </c>
      <c r="T503" s="20">
        <v>1835.1899999999996</v>
      </c>
      <c r="U503" s="20">
        <v>1851.5699999999997</v>
      </c>
      <c r="V503" s="20">
        <v>1819.3499999999995</v>
      </c>
      <c r="W503" s="20">
        <v>1786.1999999999998</v>
      </c>
      <c r="X503" s="20">
        <v>1700.6099999999997</v>
      </c>
      <c r="Y503" s="21">
        <v>1404.0499999999997</v>
      </c>
    </row>
    <row r="504" spans="1:25" x14ac:dyDescent="0.2">
      <c r="A504" s="35">
        <v>44812</v>
      </c>
      <c r="B504" s="77">
        <v>1306.6399999999999</v>
      </c>
      <c r="C504" s="20">
        <v>1269.5099999999998</v>
      </c>
      <c r="D504" s="20">
        <v>1238.4699999999998</v>
      </c>
      <c r="E504" s="20">
        <v>1238.4799999999996</v>
      </c>
      <c r="F504" s="20">
        <v>1279.0299999999997</v>
      </c>
      <c r="G504" s="20">
        <v>1354.7599999999998</v>
      </c>
      <c r="H504" s="20">
        <v>1672.2199999999998</v>
      </c>
      <c r="I504" s="20">
        <v>1764.29</v>
      </c>
      <c r="J504" s="20">
        <v>1818.3399999999997</v>
      </c>
      <c r="K504" s="20">
        <v>1829.5899999999997</v>
      </c>
      <c r="L504" s="20">
        <v>1826.5899999999997</v>
      </c>
      <c r="M504" s="20">
        <v>1814.71</v>
      </c>
      <c r="N504" s="20">
        <v>1819.1299999999997</v>
      </c>
      <c r="O504" s="20">
        <v>1840.5699999999997</v>
      </c>
      <c r="P504" s="20">
        <v>1926.9699999999998</v>
      </c>
      <c r="Q504" s="20">
        <v>1917.12</v>
      </c>
      <c r="R504" s="20">
        <v>1898.96</v>
      </c>
      <c r="S504" s="20">
        <v>1889.5199999999995</v>
      </c>
      <c r="T504" s="20">
        <v>1863.2299999999996</v>
      </c>
      <c r="U504" s="20">
        <v>1875.7799999999997</v>
      </c>
      <c r="V504" s="20">
        <v>1817.5</v>
      </c>
      <c r="W504" s="20">
        <v>1775.2599999999998</v>
      </c>
      <c r="X504" s="20">
        <v>1676.9399999999996</v>
      </c>
      <c r="Y504" s="21">
        <v>1359.25</v>
      </c>
    </row>
    <row r="505" spans="1:25" x14ac:dyDescent="0.2">
      <c r="A505" s="35">
        <v>44813</v>
      </c>
      <c r="B505" s="77">
        <v>1305.5999999999995</v>
      </c>
      <c r="C505" s="20">
        <v>1262.3099999999995</v>
      </c>
      <c r="D505" s="20">
        <v>1227.29</v>
      </c>
      <c r="E505" s="20">
        <v>1232.0499999999997</v>
      </c>
      <c r="F505" s="20">
        <v>1257.9299999999998</v>
      </c>
      <c r="G505" s="20">
        <v>1330.2199999999998</v>
      </c>
      <c r="H505" s="20">
        <v>1665.7799999999997</v>
      </c>
      <c r="I505" s="20">
        <v>1794.9099999999999</v>
      </c>
      <c r="J505" s="20">
        <v>1876.9799999999996</v>
      </c>
      <c r="K505" s="20">
        <v>1892.25</v>
      </c>
      <c r="L505" s="20">
        <v>1892.83</v>
      </c>
      <c r="M505" s="20">
        <v>1883.3799999999997</v>
      </c>
      <c r="N505" s="20">
        <v>1879.2599999999998</v>
      </c>
      <c r="O505" s="20">
        <v>1894.1399999999999</v>
      </c>
      <c r="P505" s="20">
        <v>1972.5199999999995</v>
      </c>
      <c r="Q505" s="20">
        <v>1937.1999999999998</v>
      </c>
      <c r="R505" s="20">
        <v>1921.87</v>
      </c>
      <c r="S505" s="20">
        <v>1898.79</v>
      </c>
      <c r="T505" s="20">
        <v>1894.6999999999998</v>
      </c>
      <c r="U505" s="20">
        <v>1917.17</v>
      </c>
      <c r="V505" s="20">
        <v>1882.33</v>
      </c>
      <c r="W505" s="20">
        <v>1823.29</v>
      </c>
      <c r="X505" s="20">
        <v>1757.1799999999998</v>
      </c>
      <c r="Y505" s="21">
        <v>1454.1999999999998</v>
      </c>
    </row>
    <row r="506" spans="1:25" x14ac:dyDescent="0.2">
      <c r="A506" s="35">
        <v>44814</v>
      </c>
      <c r="B506" s="77">
        <v>1503.7399999999998</v>
      </c>
      <c r="C506" s="20">
        <v>1385.46</v>
      </c>
      <c r="D506" s="20">
        <v>1327.3799999999997</v>
      </c>
      <c r="E506" s="20">
        <v>1331.8599999999997</v>
      </c>
      <c r="F506" s="20">
        <v>1382.5899999999997</v>
      </c>
      <c r="G506" s="20">
        <v>1384.9699999999998</v>
      </c>
      <c r="H506" s="20">
        <v>1596.33</v>
      </c>
      <c r="I506" s="20">
        <v>1720.3999999999996</v>
      </c>
      <c r="J506" s="20">
        <v>1784.1899999999996</v>
      </c>
      <c r="K506" s="20">
        <v>1995.7299999999996</v>
      </c>
      <c r="L506" s="20">
        <v>1998.1299999999997</v>
      </c>
      <c r="M506" s="20">
        <v>1996.37</v>
      </c>
      <c r="N506" s="20">
        <v>1995.83</v>
      </c>
      <c r="O506" s="20">
        <v>1996.96</v>
      </c>
      <c r="P506" s="20">
        <v>2004.6099999999997</v>
      </c>
      <c r="Q506" s="20">
        <v>1998.9399999999996</v>
      </c>
      <c r="R506" s="20">
        <v>1996.7999999999997</v>
      </c>
      <c r="S506" s="20">
        <v>1992.71</v>
      </c>
      <c r="T506" s="20">
        <v>2001.0599999999995</v>
      </c>
      <c r="U506" s="20">
        <v>2023.2999999999997</v>
      </c>
      <c r="V506" s="20">
        <v>1991</v>
      </c>
      <c r="W506" s="20">
        <v>1938.4499999999998</v>
      </c>
      <c r="X506" s="20">
        <v>1758.9799999999996</v>
      </c>
      <c r="Y506" s="21">
        <v>1414.04</v>
      </c>
    </row>
    <row r="507" spans="1:25" x14ac:dyDescent="0.2">
      <c r="A507" s="35">
        <v>44815</v>
      </c>
      <c r="B507" s="77">
        <v>1377.5999999999995</v>
      </c>
      <c r="C507" s="20">
        <v>1292.1199999999999</v>
      </c>
      <c r="D507" s="20">
        <v>1255.8099999999995</v>
      </c>
      <c r="E507" s="20">
        <v>1252.21</v>
      </c>
      <c r="F507" s="20">
        <v>1258.42</v>
      </c>
      <c r="G507" s="20">
        <v>1252.42</v>
      </c>
      <c r="H507" s="20">
        <v>1314.25</v>
      </c>
      <c r="I507" s="20">
        <v>1399.08</v>
      </c>
      <c r="J507" s="20">
        <v>1646.3199999999997</v>
      </c>
      <c r="K507" s="20">
        <v>1763.0099999999998</v>
      </c>
      <c r="L507" s="20">
        <v>1811.6599999999999</v>
      </c>
      <c r="M507" s="20">
        <v>1794.3099999999995</v>
      </c>
      <c r="N507" s="20">
        <v>1787.1899999999996</v>
      </c>
      <c r="O507" s="20">
        <v>1791.9099999999999</v>
      </c>
      <c r="P507" s="20">
        <v>1827.2299999999996</v>
      </c>
      <c r="Q507" s="20">
        <v>1829.71</v>
      </c>
      <c r="R507" s="20">
        <v>1826.0999999999995</v>
      </c>
      <c r="S507" s="20">
        <v>1875.5</v>
      </c>
      <c r="T507" s="20">
        <v>1987.9299999999998</v>
      </c>
      <c r="U507" s="20">
        <v>2001.4699999999998</v>
      </c>
      <c r="V507" s="20">
        <v>1953.3599999999997</v>
      </c>
      <c r="W507" s="20">
        <v>1868.6899999999996</v>
      </c>
      <c r="X507" s="20">
        <v>1696.29</v>
      </c>
      <c r="Y507" s="21">
        <v>1488.1799999999998</v>
      </c>
    </row>
    <row r="508" spans="1:25" x14ac:dyDescent="0.2">
      <c r="A508" s="35">
        <v>44816</v>
      </c>
      <c r="B508" s="77">
        <v>1352.4499999999998</v>
      </c>
      <c r="C508" s="20">
        <v>1282.8699999999999</v>
      </c>
      <c r="D508" s="20">
        <v>1232.1300000000001</v>
      </c>
      <c r="E508" s="20">
        <v>1230.3099999999995</v>
      </c>
      <c r="F508" s="20">
        <v>1323.7999999999997</v>
      </c>
      <c r="G508" s="20">
        <v>1438.3899999999999</v>
      </c>
      <c r="H508" s="20">
        <v>1772.3599999999997</v>
      </c>
      <c r="I508" s="20">
        <v>1837.7599999999998</v>
      </c>
      <c r="J508" s="20">
        <v>1989.7799999999997</v>
      </c>
      <c r="K508" s="20">
        <v>2028.5499999999997</v>
      </c>
      <c r="L508" s="20">
        <v>2020.5</v>
      </c>
      <c r="M508" s="20">
        <v>2003.04</v>
      </c>
      <c r="N508" s="20">
        <v>1992.3999999999996</v>
      </c>
      <c r="O508" s="20">
        <v>2009.6899999999996</v>
      </c>
      <c r="P508" s="20">
        <v>2000.92</v>
      </c>
      <c r="Q508" s="20">
        <v>1994.42</v>
      </c>
      <c r="R508" s="20">
        <v>1989.5199999999995</v>
      </c>
      <c r="S508" s="20">
        <v>1988.46</v>
      </c>
      <c r="T508" s="20">
        <v>1988.5199999999995</v>
      </c>
      <c r="U508" s="20">
        <v>1994.92</v>
      </c>
      <c r="V508" s="20">
        <v>1976.6599999999999</v>
      </c>
      <c r="W508" s="20">
        <v>1962.9499999999998</v>
      </c>
      <c r="X508" s="20">
        <v>1804.8499999999995</v>
      </c>
      <c r="Y508" s="21">
        <v>1428.37</v>
      </c>
    </row>
    <row r="509" spans="1:25" x14ac:dyDescent="0.2">
      <c r="A509" s="35">
        <v>44817</v>
      </c>
      <c r="B509" s="77">
        <v>1318.54</v>
      </c>
      <c r="C509" s="20">
        <v>1262.5099999999998</v>
      </c>
      <c r="D509" s="20">
        <v>1237.6999999999998</v>
      </c>
      <c r="E509" s="20">
        <v>1248.96</v>
      </c>
      <c r="F509" s="20">
        <v>1362.2199999999998</v>
      </c>
      <c r="G509" s="20">
        <v>1478.6599999999999</v>
      </c>
      <c r="H509" s="20">
        <v>1765.4299999999998</v>
      </c>
      <c r="I509" s="20">
        <v>1942.0499999999997</v>
      </c>
      <c r="J509" s="20">
        <v>2019.3599999999997</v>
      </c>
      <c r="K509" s="20">
        <v>2044.9799999999996</v>
      </c>
      <c r="L509" s="20">
        <v>2047.9799999999996</v>
      </c>
      <c r="M509" s="20">
        <v>2035.0999999999995</v>
      </c>
      <c r="N509" s="20">
        <v>2020.75</v>
      </c>
      <c r="O509" s="20">
        <v>2032.4699999999998</v>
      </c>
      <c r="P509" s="20">
        <v>2065.0899999999997</v>
      </c>
      <c r="Q509" s="20">
        <v>2047.29</v>
      </c>
      <c r="R509" s="20">
        <v>2022.96</v>
      </c>
      <c r="S509" s="20">
        <v>2010.25</v>
      </c>
      <c r="T509" s="20">
        <v>2008.6499999999996</v>
      </c>
      <c r="U509" s="20">
        <v>2025.7199999999998</v>
      </c>
      <c r="V509" s="20">
        <v>2013.9899999999998</v>
      </c>
      <c r="W509" s="20">
        <v>1924.1299999999997</v>
      </c>
      <c r="X509" s="20">
        <v>1773.2999999999997</v>
      </c>
      <c r="Y509" s="21">
        <v>1427.6099999999997</v>
      </c>
    </row>
    <row r="510" spans="1:25" x14ac:dyDescent="0.2">
      <c r="A510" s="35">
        <v>44818</v>
      </c>
      <c r="B510" s="77">
        <v>1280.6999999999998</v>
      </c>
      <c r="C510" s="20">
        <v>1225.9299999999998</v>
      </c>
      <c r="D510" s="20">
        <v>1204.8199999999997</v>
      </c>
      <c r="E510" s="20">
        <v>1224.9799999999996</v>
      </c>
      <c r="F510" s="20">
        <v>1316.1999999999998</v>
      </c>
      <c r="G510" s="20">
        <v>1423.7999999999997</v>
      </c>
      <c r="H510" s="20">
        <v>1746.3799999999997</v>
      </c>
      <c r="I510" s="20">
        <v>1865.9799999999996</v>
      </c>
      <c r="J510" s="20">
        <v>1973.5</v>
      </c>
      <c r="K510" s="20">
        <v>1991.67</v>
      </c>
      <c r="L510" s="20">
        <v>1992.67</v>
      </c>
      <c r="M510" s="20">
        <v>1989.6899999999996</v>
      </c>
      <c r="N510" s="20">
        <v>1976.4099999999999</v>
      </c>
      <c r="O510" s="20">
        <v>1992.04</v>
      </c>
      <c r="P510" s="20">
        <v>1993.1899999999996</v>
      </c>
      <c r="Q510" s="20">
        <v>1992</v>
      </c>
      <c r="R510" s="20">
        <v>1982.6899999999996</v>
      </c>
      <c r="S510" s="20">
        <v>1976.6799999999998</v>
      </c>
      <c r="T510" s="20">
        <v>1988.2299999999996</v>
      </c>
      <c r="U510" s="20">
        <v>1987.8099999999995</v>
      </c>
      <c r="V510" s="20">
        <v>1973.2599999999998</v>
      </c>
      <c r="W510" s="20">
        <v>1906.3199999999997</v>
      </c>
      <c r="X510" s="20">
        <v>1719.8099999999995</v>
      </c>
      <c r="Y510" s="21">
        <v>1378.04</v>
      </c>
    </row>
    <row r="511" spans="1:25" x14ac:dyDescent="0.2">
      <c r="A511" s="35">
        <v>44819</v>
      </c>
      <c r="B511" s="77">
        <v>1314.9099999999999</v>
      </c>
      <c r="C511" s="20">
        <v>1237.92</v>
      </c>
      <c r="D511" s="20">
        <v>1223.0599999999995</v>
      </c>
      <c r="E511" s="20">
        <v>1220.5599999999995</v>
      </c>
      <c r="F511" s="20">
        <v>1248.0999999999999</v>
      </c>
      <c r="G511" s="20">
        <v>1485.0899999999997</v>
      </c>
      <c r="H511" s="20">
        <v>1751.7799999999997</v>
      </c>
      <c r="I511" s="20">
        <v>1997.62</v>
      </c>
      <c r="J511" s="20">
        <v>2067.3399999999997</v>
      </c>
      <c r="K511" s="20">
        <v>2089.25</v>
      </c>
      <c r="L511" s="20">
        <v>2089.33</v>
      </c>
      <c r="M511" s="20">
        <v>2082.62</v>
      </c>
      <c r="N511" s="20">
        <v>2073.41</v>
      </c>
      <c r="O511" s="20">
        <v>2082.02</v>
      </c>
      <c r="P511" s="20">
        <v>2095.92</v>
      </c>
      <c r="Q511" s="20">
        <v>2085.2199999999998</v>
      </c>
      <c r="R511" s="20">
        <v>2074.62</v>
      </c>
      <c r="S511" s="20">
        <v>2071.56</v>
      </c>
      <c r="T511" s="20">
        <v>2082.81</v>
      </c>
      <c r="U511" s="20">
        <v>2085.62</v>
      </c>
      <c r="V511" s="20">
        <v>2054.62</v>
      </c>
      <c r="W511" s="20">
        <v>1923.46</v>
      </c>
      <c r="X511" s="20">
        <v>1701.0499999999997</v>
      </c>
      <c r="Y511" s="21">
        <v>1396.0899999999997</v>
      </c>
    </row>
    <row r="512" spans="1:25" x14ac:dyDescent="0.2">
      <c r="A512" s="35">
        <v>44820</v>
      </c>
      <c r="B512" s="77">
        <v>1260.96</v>
      </c>
      <c r="C512" s="20">
        <v>1196.1899999999996</v>
      </c>
      <c r="D512" s="20">
        <v>1133</v>
      </c>
      <c r="E512" s="20">
        <v>1135.3899999999999</v>
      </c>
      <c r="F512" s="20">
        <v>1177.4299999999998</v>
      </c>
      <c r="G512" s="20">
        <v>1392.1099999999997</v>
      </c>
      <c r="H512" s="20">
        <v>1706.6999999999998</v>
      </c>
      <c r="I512" s="20">
        <v>1943.67</v>
      </c>
      <c r="J512" s="20">
        <v>2089.8799999999997</v>
      </c>
      <c r="K512" s="20">
        <v>2118.0099999999998</v>
      </c>
      <c r="L512" s="20">
        <v>2121.7199999999998</v>
      </c>
      <c r="M512" s="20">
        <v>2112.0099999999998</v>
      </c>
      <c r="N512" s="20">
        <v>2102.96</v>
      </c>
      <c r="O512" s="20">
        <v>2107.15</v>
      </c>
      <c r="P512" s="20">
        <v>2116.3399999999997</v>
      </c>
      <c r="Q512" s="20">
        <v>2109.2799999999997</v>
      </c>
      <c r="R512" s="20">
        <v>2096.6099999999997</v>
      </c>
      <c r="S512" s="20">
        <v>2091.08</v>
      </c>
      <c r="T512" s="20">
        <v>2098.3799999999997</v>
      </c>
      <c r="U512" s="20">
        <v>2100.29</v>
      </c>
      <c r="V512" s="20">
        <v>2081.12</v>
      </c>
      <c r="W512" s="20">
        <v>1913.0999999999995</v>
      </c>
      <c r="X512" s="20">
        <v>1710.0999999999995</v>
      </c>
      <c r="Y512" s="21">
        <v>1375.5499999999997</v>
      </c>
    </row>
    <row r="513" spans="1:25" x14ac:dyDescent="0.2">
      <c r="A513" s="35">
        <v>44821</v>
      </c>
      <c r="B513" s="77">
        <v>1500.5499999999997</v>
      </c>
      <c r="C513" s="20">
        <v>1358.37</v>
      </c>
      <c r="D513" s="20">
        <v>1273.0899999999997</v>
      </c>
      <c r="E513" s="20">
        <v>1233.0299999999997</v>
      </c>
      <c r="F513" s="20">
        <v>1272.7799999999997</v>
      </c>
      <c r="G513" s="20">
        <v>1389.8099999999995</v>
      </c>
      <c r="H513" s="20">
        <v>1544.4099999999999</v>
      </c>
      <c r="I513" s="20">
        <v>1704.1999999999998</v>
      </c>
      <c r="J513" s="20">
        <v>1952.0099999999998</v>
      </c>
      <c r="K513" s="20">
        <v>2056.9899999999998</v>
      </c>
      <c r="L513" s="20">
        <v>2064.7399999999998</v>
      </c>
      <c r="M513" s="20">
        <v>2063.5299999999997</v>
      </c>
      <c r="N513" s="20">
        <v>2054.46</v>
      </c>
      <c r="O513" s="20">
        <v>2062.52</v>
      </c>
      <c r="P513" s="20">
        <v>2068.35</v>
      </c>
      <c r="Q513" s="20">
        <v>2065.3199999999997</v>
      </c>
      <c r="R513" s="20">
        <v>2062.73</v>
      </c>
      <c r="S513" s="20">
        <v>2061.69</v>
      </c>
      <c r="T513" s="20">
        <v>2067.2399999999998</v>
      </c>
      <c r="U513" s="20">
        <v>2076.4499999999998</v>
      </c>
      <c r="V513" s="20">
        <v>2059.21</v>
      </c>
      <c r="W513" s="20">
        <v>1922.7399999999998</v>
      </c>
      <c r="X513" s="20">
        <v>1707.3499999999995</v>
      </c>
      <c r="Y513" s="21">
        <v>1613.6299999999997</v>
      </c>
    </row>
    <row r="514" spans="1:25" x14ac:dyDescent="0.2">
      <c r="A514" s="35">
        <v>44822</v>
      </c>
      <c r="B514" s="77">
        <v>1408.17</v>
      </c>
      <c r="C514" s="20">
        <v>1260.0699999999997</v>
      </c>
      <c r="D514" s="20">
        <v>1202.4299999999998</v>
      </c>
      <c r="E514" s="20">
        <v>1194.0099999999998</v>
      </c>
      <c r="F514" s="20">
        <v>1206.96</v>
      </c>
      <c r="G514" s="20">
        <v>1246.9399999999996</v>
      </c>
      <c r="H514" s="20">
        <v>1224.79</v>
      </c>
      <c r="I514" s="20">
        <v>1435.0899999999997</v>
      </c>
      <c r="J514" s="20">
        <v>1624.3099999999995</v>
      </c>
      <c r="K514" s="20">
        <v>1754.5499999999997</v>
      </c>
      <c r="L514" s="20">
        <v>1799.17</v>
      </c>
      <c r="M514" s="20">
        <v>1796.0099999999998</v>
      </c>
      <c r="N514" s="20">
        <v>1793.7299999999996</v>
      </c>
      <c r="O514" s="20">
        <v>1815.54</v>
      </c>
      <c r="P514" s="20">
        <v>1882.5499999999997</v>
      </c>
      <c r="Q514" s="20">
        <v>1900.7999999999997</v>
      </c>
      <c r="R514" s="20">
        <v>1923.7199999999998</v>
      </c>
      <c r="S514" s="20">
        <v>1950.58</v>
      </c>
      <c r="T514" s="20">
        <v>1966.42</v>
      </c>
      <c r="U514" s="20">
        <v>1979.7399999999998</v>
      </c>
      <c r="V514" s="20">
        <v>1964.6399999999999</v>
      </c>
      <c r="W514" s="20">
        <v>1873.67</v>
      </c>
      <c r="X514" s="20">
        <v>1672.71</v>
      </c>
      <c r="Y514" s="21">
        <v>1481.67</v>
      </c>
    </row>
    <row r="515" spans="1:25" x14ac:dyDescent="0.2">
      <c r="A515" s="35">
        <v>44823</v>
      </c>
      <c r="B515" s="77">
        <v>1355.4499999999998</v>
      </c>
      <c r="C515" s="20">
        <v>1250.3199999999997</v>
      </c>
      <c r="D515" s="20">
        <v>1217.6499999999996</v>
      </c>
      <c r="E515" s="20">
        <v>1198.17</v>
      </c>
      <c r="F515" s="20">
        <v>1261.42</v>
      </c>
      <c r="G515" s="20">
        <v>1377.9899999999998</v>
      </c>
      <c r="H515" s="20">
        <v>1566.2599999999998</v>
      </c>
      <c r="I515" s="20">
        <v>1805.5099999999998</v>
      </c>
      <c r="J515" s="20">
        <v>1972.92</v>
      </c>
      <c r="K515" s="20">
        <v>1992.6599999999999</v>
      </c>
      <c r="L515" s="20">
        <v>1991.4699999999998</v>
      </c>
      <c r="M515" s="20">
        <v>1981.8899999999999</v>
      </c>
      <c r="N515" s="20">
        <v>1969.3199999999997</v>
      </c>
      <c r="O515" s="20">
        <v>1979.0599999999995</v>
      </c>
      <c r="P515" s="20">
        <v>2000.4799999999996</v>
      </c>
      <c r="Q515" s="20">
        <v>2004.8199999999997</v>
      </c>
      <c r="R515" s="20">
        <v>1976.8199999999997</v>
      </c>
      <c r="S515" s="20">
        <v>1966.9499999999998</v>
      </c>
      <c r="T515" s="20">
        <v>1989.4499999999998</v>
      </c>
      <c r="U515" s="20">
        <v>1986.6599999999999</v>
      </c>
      <c r="V515" s="20">
        <v>1962.3099999999995</v>
      </c>
      <c r="W515" s="20">
        <v>1885.1799999999998</v>
      </c>
      <c r="X515" s="20">
        <v>1704.0499999999997</v>
      </c>
      <c r="Y515" s="21">
        <v>1494.6999999999998</v>
      </c>
    </row>
    <row r="516" spans="1:25" x14ac:dyDescent="0.2">
      <c r="A516" s="35">
        <v>44824</v>
      </c>
      <c r="B516" s="77">
        <v>1245.6300000000001</v>
      </c>
      <c r="C516" s="20">
        <v>1176.4099999999999</v>
      </c>
      <c r="D516" s="20">
        <v>1133.1499999999996</v>
      </c>
      <c r="E516" s="20">
        <v>1127.3599999999997</v>
      </c>
      <c r="F516" s="20">
        <v>1218.1099999999997</v>
      </c>
      <c r="G516" s="20">
        <v>1369.0299999999997</v>
      </c>
      <c r="H516" s="20">
        <v>1580.42</v>
      </c>
      <c r="I516" s="20">
        <v>1815.3599999999997</v>
      </c>
      <c r="J516" s="20">
        <v>1941.2199999999998</v>
      </c>
      <c r="K516" s="20">
        <v>1958.4799999999996</v>
      </c>
      <c r="L516" s="20">
        <v>1958.6899999999996</v>
      </c>
      <c r="M516" s="20">
        <v>1947.3899999999999</v>
      </c>
      <c r="N516" s="20">
        <v>1937.96</v>
      </c>
      <c r="O516" s="20">
        <v>1949.1999999999998</v>
      </c>
      <c r="P516" s="20">
        <v>1990.0499999999997</v>
      </c>
      <c r="Q516" s="20">
        <v>1990.2599999999998</v>
      </c>
      <c r="R516" s="20">
        <v>1963.75</v>
      </c>
      <c r="S516" s="20">
        <v>1951.6499999999996</v>
      </c>
      <c r="T516" s="20">
        <v>1982.9099999999999</v>
      </c>
      <c r="U516" s="20">
        <v>1987.1999999999998</v>
      </c>
      <c r="V516" s="20">
        <v>1954.2799999999997</v>
      </c>
      <c r="W516" s="20">
        <v>1891.71</v>
      </c>
      <c r="X516" s="20">
        <v>1687.8799999999997</v>
      </c>
      <c r="Y516" s="21">
        <v>1455.08</v>
      </c>
    </row>
    <row r="517" spans="1:25" x14ac:dyDescent="0.2">
      <c r="A517" s="35">
        <v>44825</v>
      </c>
      <c r="B517" s="77">
        <v>1213.79</v>
      </c>
      <c r="C517" s="20">
        <v>1178.7799999999997</v>
      </c>
      <c r="D517" s="20">
        <v>1120.3400000000001</v>
      </c>
      <c r="E517" s="20">
        <v>1109.5699999999997</v>
      </c>
      <c r="F517" s="20">
        <v>1217.5199999999995</v>
      </c>
      <c r="G517" s="20">
        <v>1302.1399999999999</v>
      </c>
      <c r="H517" s="20">
        <v>1512.17</v>
      </c>
      <c r="I517" s="20">
        <v>1775.0999999999995</v>
      </c>
      <c r="J517" s="20">
        <v>1934.9299999999998</v>
      </c>
      <c r="K517" s="20">
        <v>1995.21</v>
      </c>
      <c r="L517" s="20">
        <v>1987.5899999999997</v>
      </c>
      <c r="M517" s="20">
        <v>1954.9499999999998</v>
      </c>
      <c r="N517" s="20">
        <v>1948.2799999999997</v>
      </c>
      <c r="O517" s="20">
        <v>1953.3499999999995</v>
      </c>
      <c r="P517" s="20">
        <v>2021.6299999999997</v>
      </c>
      <c r="Q517" s="20">
        <v>2009.6499999999996</v>
      </c>
      <c r="R517" s="20">
        <v>1995.67</v>
      </c>
      <c r="S517" s="20">
        <v>1989.2999999999997</v>
      </c>
      <c r="T517" s="20">
        <v>2027.67</v>
      </c>
      <c r="U517" s="20">
        <v>2020.5299999999997</v>
      </c>
      <c r="V517" s="20">
        <v>1932.6799999999998</v>
      </c>
      <c r="W517" s="20">
        <v>1849.0999999999995</v>
      </c>
      <c r="X517" s="20">
        <v>1642.75</v>
      </c>
      <c r="Y517" s="21">
        <v>1405.8899999999999</v>
      </c>
    </row>
    <row r="518" spans="1:25" x14ac:dyDescent="0.2">
      <c r="A518" s="35">
        <v>44826</v>
      </c>
      <c r="B518" s="77">
        <v>1188.58</v>
      </c>
      <c r="C518" s="20">
        <v>1160.4399999999996</v>
      </c>
      <c r="D518" s="20">
        <v>1119.8800000000001</v>
      </c>
      <c r="E518" s="20">
        <v>1121.7299999999996</v>
      </c>
      <c r="F518" s="20">
        <v>1175.1099999999997</v>
      </c>
      <c r="G518" s="20">
        <v>1276.6899999999996</v>
      </c>
      <c r="H518" s="20">
        <v>1507.1099999999997</v>
      </c>
      <c r="I518" s="20">
        <v>1769.8799999999997</v>
      </c>
      <c r="J518" s="20">
        <v>1898.7599999999998</v>
      </c>
      <c r="K518" s="20">
        <v>1996.1799999999998</v>
      </c>
      <c r="L518" s="20">
        <v>2025.4299999999998</v>
      </c>
      <c r="M518" s="20">
        <v>2003.5299999999997</v>
      </c>
      <c r="N518" s="20">
        <v>1989.1799999999998</v>
      </c>
      <c r="O518" s="20">
        <v>1990.62</v>
      </c>
      <c r="P518" s="20">
        <v>1990.6099999999997</v>
      </c>
      <c r="Q518" s="20">
        <v>1986.87</v>
      </c>
      <c r="R518" s="20">
        <v>1979.1599999999999</v>
      </c>
      <c r="S518" s="20">
        <v>1949.7199999999998</v>
      </c>
      <c r="T518" s="20">
        <v>1972.7699999999995</v>
      </c>
      <c r="U518" s="20">
        <v>2013.6899999999996</v>
      </c>
      <c r="V518" s="20">
        <v>1984.0599999999995</v>
      </c>
      <c r="W518" s="20">
        <v>1840.1399999999999</v>
      </c>
      <c r="X518" s="20">
        <v>1654.0899999999997</v>
      </c>
      <c r="Y518" s="21">
        <v>1362.5899999999997</v>
      </c>
    </row>
    <row r="519" spans="1:25" x14ac:dyDescent="0.2">
      <c r="A519" s="35">
        <v>44827</v>
      </c>
      <c r="B519" s="77">
        <v>1226.0599999999995</v>
      </c>
      <c r="C519" s="20">
        <v>1195.1599999999999</v>
      </c>
      <c r="D519" s="20">
        <v>1155.1399999999999</v>
      </c>
      <c r="E519" s="20">
        <v>1142.5900000000001</v>
      </c>
      <c r="F519" s="20">
        <v>1190.3800000000001</v>
      </c>
      <c r="G519" s="20">
        <v>1326.8999999999996</v>
      </c>
      <c r="H519" s="20">
        <v>1613.4499999999998</v>
      </c>
      <c r="I519" s="20">
        <v>1802.0699999999997</v>
      </c>
      <c r="J519" s="20">
        <v>1949.7999999999997</v>
      </c>
      <c r="K519" s="20">
        <v>1977.9799999999996</v>
      </c>
      <c r="L519" s="20">
        <v>1982.2199999999998</v>
      </c>
      <c r="M519" s="20">
        <v>1971.12</v>
      </c>
      <c r="N519" s="20">
        <v>1949.6999999999998</v>
      </c>
      <c r="O519" s="20">
        <v>1963.37</v>
      </c>
      <c r="P519" s="20">
        <v>2057.2599999999998</v>
      </c>
      <c r="Q519" s="20">
        <v>2048.58</v>
      </c>
      <c r="R519" s="20">
        <v>2023.79</v>
      </c>
      <c r="S519" s="20">
        <v>1962.8499999999995</v>
      </c>
      <c r="T519" s="20">
        <v>1972.9799999999996</v>
      </c>
      <c r="U519" s="20">
        <v>1973.71</v>
      </c>
      <c r="V519" s="20">
        <v>1928.6299999999997</v>
      </c>
      <c r="W519" s="20">
        <v>1835.2799999999997</v>
      </c>
      <c r="X519" s="20">
        <v>1642.7799999999997</v>
      </c>
      <c r="Y519" s="21">
        <v>1377.9299999999998</v>
      </c>
    </row>
    <row r="520" spans="1:25" x14ac:dyDescent="0.2">
      <c r="A520" s="35">
        <v>44828</v>
      </c>
      <c r="B520" s="77">
        <v>1341.2999999999997</v>
      </c>
      <c r="C520" s="20">
        <v>1254</v>
      </c>
      <c r="D520" s="20">
        <v>1215.1899999999996</v>
      </c>
      <c r="E520" s="20">
        <v>1198.3599999999997</v>
      </c>
      <c r="F520" s="20">
        <v>1235.5900000000001</v>
      </c>
      <c r="G520" s="20">
        <v>1294.1299999999997</v>
      </c>
      <c r="H520" s="20">
        <v>1401.3199999999997</v>
      </c>
      <c r="I520" s="20">
        <v>1712.37</v>
      </c>
      <c r="J520" s="20">
        <v>1869.7399999999998</v>
      </c>
      <c r="K520" s="20">
        <v>1981.29</v>
      </c>
      <c r="L520" s="20">
        <v>1997.6399999999999</v>
      </c>
      <c r="M520" s="20">
        <v>1969.4799999999996</v>
      </c>
      <c r="N520" s="20">
        <v>1959.17</v>
      </c>
      <c r="O520" s="20">
        <v>1961.9299999999998</v>
      </c>
      <c r="P520" s="20">
        <v>1945.2699999999995</v>
      </c>
      <c r="Q520" s="20">
        <v>1951.7999999999997</v>
      </c>
      <c r="R520" s="20">
        <v>1955.3599999999997</v>
      </c>
      <c r="S520" s="20">
        <v>1981.8199999999997</v>
      </c>
      <c r="T520" s="20">
        <v>2003.37</v>
      </c>
      <c r="U520" s="20">
        <v>2083.6299999999997</v>
      </c>
      <c r="V520" s="20">
        <v>2059.48</v>
      </c>
      <c r="W520" s="20">
        <v>1933.1599999999999</v>
      </c>
      <c r="X520" s="20">
        <v>1622.3499999999995</v>
      </c>
      <c r="Y520" s="21">
        <v>1386.3499999999995</v>
      </c>
    </row>
    <row r="521" spans="1:25" x14ac:dyDescent="0.2">
      <c r="A521" s="35">
        <v>44829</v>
      </c>
      <c r="B521" s="77">
        <v>1274.9399999999996</v>
      </c>
      <c r="C521" s="20">
        <v>1203.92</v>
      </c>
      <c r="D521" s="20">
        <v>1162.0900000000001</v>
      </c>
      <c r="E521" s="20">
        <v>1140.1399999999999</v>
      </c>
      <c r="F521" s="20">
        <v>1176.2999999999997</v>
      </c>
      <c r="G521" s="20">
        <v>1238.9299999999998</v>
      </c>
      <c r="H521" s="20">
        <v>1218.2699999999995</v>
      </c>
      <c r="I521" s="20">
        <v>1415.9699999999998</v>
      </c>
      <c r="J521" s="20">
        <v>1507.9899999999998</v>
      </c>
      <c r="K521" s="20">
        <v>1779.1099999999997</v>
      </c>
      <c r="L521" s="20">
        <v>1833.87</v>
      </c>
      <c r="M521" s="20">
        <v>1884.37</v>
      </c>
      <c r="N521" s="20">
        <v>1880.58</v>
      </c>
      <c r="O521" s="20">
        <v>1887.71</v>
      </c>
      <c r="P521" s="20">
        <v>1879.3099999999995</v>
      </c>
      <c r="Q521" s="20">
        <v>1876.6399999999999</v>
      </c>
      <c r="R521" s="20">
        <v>1878.0499999999997</v>
      </c>
      <c r="S521" s="20">
        <v>1892.58</v>
      </c>
      <c r="T521" s="20">
        <v>1921.7999999999997</v>
      </c>
      <c r="U521" s="20">
        <v>1981.0599999999995</v>
      </c>
      <c r="V521" s="20">
        <v>1916.7799999999997</v>
      </c>
      <c r="W521" s="20">
        <v>1865.04</v>
      </c>
      <c r="X521" s="20">
        <v>1576.0899999999997</v>
      </c>
      <c r="Y521" s="21">
        <v>1355.5</v>
      </c>
    </row>
    <row r="522" spans="1:25" x14ac:dyDescent="0.2">
      <c r="A522" s="35">
        <v>44830</v>
      </c>
      <c r="B522" s="77">
        <v>1226.3400000000001</v>
      </c>
      <c r="C522" s="20">
        <v>1176.17</v>
      </c>
      <c r="D522" s="20">
        <v>1133.1599999999999</v>
      </c>
      <c r="E522" s="20">
        <v>1125.8400000000001</v>
      </c>
      <c r="F522" s="20">
        <v>1218.3599999999997</v>
      </c>
      <c r="G522" s="20">
        <v>1360.0899999999997</v>
      </c>
      <c r="H522" s="20">
        <v>1627.5199999999995</v>
      </c>
      <c r="I522" s="20">
        <v>1868.0199999999995</v>
      </c>
      <c r="J522" s="20">
        <v>1950.5099999999998</v>
      </c>
      <c r="K522" s="20">
        <v>2001.4699999999998</v>
      </c>
      <c r="L522" s="20">
        <v>2079.87</v>
      </c>
      <c r="M522" s="20">
        <v>2212.44</v>
      </c>
      <c r="N522" s="20">
        <v>1965.1899999999996</v>
      </c>
      <c r="O522" s="20">
        <v>1994.5</v>
      </c>
      <c r="P522" s="20">
        <v>2030.25</v>
      </c>
      <c r="Q522" s="20">
        <v>2006.9799999999996</v>
      </c>
      <c r="R522" s="20">
        <v>1995.7999999999997</v>
      </c>
      <c r="S522" s="20">
        <v>1989.0699999999997</v>
      </c>
      <c r="T522" s="20">
        <v>2018.4399999999996</v>
      </c>
      <c r="U522" s="20">
        <v>2018.1799999999998</v>
      </c>
      <c r="V522" s="20">
        <v>1945.6799999999998</v>
      </c>
      <c r="W522" s="20">
        <v>1872.0099999999998</v>
      </c>
      <c r="X522" s="20">
        <v>1673.4799999999996</v>
      </c>
      <c r="Y522" s="21">
        <v>1386.2199999999998</v>
      </c>
    </row>
    <row r="523" spans="1:25" x14ac:dyDescent="0.2">
      <c r="A523" s="35">
        <v>44831</v>
      </c>
      <c r="B523" s="77">
        <v>1258.75</v>
      </c>
      <c r="C523" s="20">
        <v>1211.0699999999997</v>
      </c>
      <c r="D523" s="20">
        <v>1196.5699999999997</v>
      </c>
      <c r="E523" s="20">
        <v>1211.9699999999998</v>
      </c>
      <c r="F523" s="20">
        <v>1294.7399999999998</v>
      </c>
      <c r="G523" s="20">
        <v>1538.3099999999995</v>
      </c>
      <c r="H523" s="20">
        <v>1702.3899999999999</v>
      </c>
      <c r="I523" s="20">
        <v>1876.6099999999997</v>
      </c>
      <c r="J523" s="20">
        <v>1976.8599999999997</v>
      </c>
      <c r="K523" s="20">
        <v>2155.2999999999997</v>
      </c>
      <c r="L523" s="20">
        <v>2155.06</v>
      </c>
      <c r="M523" s="20">
        <v>2155.73</v>
      </c>
      <c r="N523" s="20">
        <v>2155.2999999999997</v>
      </c>
      <c r="O523" s="20">
        <v>2155.8799999999997</v>
      </c>
      <c r="P523" s="20">
        <v>2151.5</v>
      </c>
      <c r="Q523" s="20">
        <v>2152.37</v>
      </c>
      <c r="R523" s="20">
        <v>1992.9399999999996</v>
      </c>
      <c r="S523" s="20">
        <v>1978.9799999999996</v>
      </c>
      <c r="T523" s="20">
        <v>2000.2699999999995</v>
      </c>
      <c r="U523" s="20">
        <v>1999.0899999999997</v>
      </c>
      <c r="V523" s="20">
        <v>1948.7999999999997</v>
      </c>
      <c r="W523" s="20">
        <v>1851.4299999999998</v>
      </c>
      <c r="X523" s="20">
        <v>1661.2299999999996</v>
      </c>
      <c r="Y523" s="21">
        <v>1413.0899999999997</v>
      </c>
    </row>
    <row r="524" spans="1:25" x14ac:dyDescent="0.2">
      <c r="A524" s="35">
        <v>44832</v>
      </c>
      <c r="B524" s="77">
        <v>1234</v>
      </c>
      <c r="C524" s="20">
        <v>1199.5</v>
      </c>
      <c r="D524" s="20">
        <v>1158.9799999999996</v>
      </c>
      <c r="E524" s="20">
        <v>1133.83</v>
      </c>
      <c r="F524" s="20">
        <v>1202.7599999999998</v>
      </c>
      <c r="G524" s="20">
        <v>1325.4799999999996</v>
      </c>
      <c r="H524" s="20">
        <v>1610.5599999999995</v>
      </c>
      <c r="I524" s="20">
        <v>1855.0499999999997</v>
      </c>
      <c r="J524" s="20">
        <v>1990.1999999999998</v>
      </c>
      <c r="K524" s="20">
        <v>2153.67</v>
      </c>
      <c r="L524" s="20">
        <v>2153.62</v>
      </c>
      <c r="M524" s="20">
        <v>2154.42</v>
      </c>
      <c r="N524" s="20">
        <v>2075.6799999999998</v>
      </c>
      <c r="O524" s="20">
        <v>2153.3599999999997</v>
      </c>
      <c r="P524" s="20">
        <v>2151.19</v>
      </c>
      <c r="Q524" s="20">
        <v>2150.6999999999998</v>
      </c>
      <c r="R524" s="20">
        <v>2044.0999999999995</v>
      </c>
      <c r="S524" s="20">
        <v>2021.75</v>
      </c>
      <c r="T524" s="20">
        <v>2056.2999999999997</v>
      </c>
      <c r="U524" s="20">
        <v>2028.2799999999997</v>
      </c>
      <c r="V524" s="20">
        <v>1984.92</v>
      </c>
      <c r="W524" s="20">
        <v>1902.3099999999995</v>
      </c>
      <c r="X524" s="20">
        <v>1678.0499999999997</v>
      </c>
      <c r="Y524" s="21">
        <v>1341.8599999999997</v>
      </c>
    </row>
    <row r="525" spans="1:25" x14ac:dyDescent="0.2">
      <c r="A525" s="35">
        <v>44833</v>
      </c>
      <c r="B525" s="77">
        <v>1272.6499999999996</v>
      </c>
      <c r="C525" s="20">
        <v>1245.3199999999997</v>
      </c>
      <c r="D525" s="20">
        <v>1195.0199999999995</v>
      </c>
      <c r="E525" s="20">
        <v>1212.29</v>
      </c>
      <c r="F525" s="20">
        <v>1314.2699999999995</v>
      </c>
      <c r="G525" s="20">
        <v>1555.1899999999996</v>
      </c>
      <c r="H525" s="20">
        <v>1669.25</v>
      </c>
      <c r="I525" s="20">
        <v>1923.0099999999998</v>
      </c>
      <c r="J525" s="20">
        <v>2082.6</v>
      </c>
      <c r="K525" s="20">
        <v>2157.27</v>
      </c>
      <c r="L525" s="20">
        <v>2157.33</v>
      </c>
      <c r="M525" s="20">
        <v>2157.73</v>
      </c>
      <c r="N525" s="20">
        <v>2156.4699999999998</v>
      </c>
      <c r="O525" s="20">
        <v>2156.12</v>
      </c>
      <c r="P525" s="20">
        <v>2159.2399999999998</v>
      </c>
      <c r="Q525" s="20">
        <v>2147.8199999999997</v>
      </c>
      <c r="R525" s="20">
        <v>2122.0099999999998</v>
      </c>
      <c r="S525" s="20">
        <v>2110.67</v>
      </c>
      <c r="T525" s="20">
        <v>2143.56</v>
      </c>
      <c r="U525" s="20">
        <v>2125.7599999999998</v>
      </c>
      <c r="V525" s="20">
        <v>2002.8099999999995</v>
      </c>
      <c r="W525" s="20">
        <v>1935.6399999999999</v>
      </c>
      <c r="X525" s="20">
        <v>1747.9499999999998</v>
      </c>
      <c r="Y525" s="21">
        <v>1571.2399999999998</v>
      </c>
    </row>
    <row r="526" spans="1:25" x14ac:dyDescent="0.2">
      <c r="A526" s="35">
        <v>44834</v>
      </c>
      <c r="B526" s="77">
        <v>1259.4699999999998</v>
      </c>
      <c r="C526" s="20">
        <v>1207.6099999999997</v>
      </c>
      <c r="D526" s="20">
        <v>1167.5699999999997</v>
      </c>
      <c r="E526" s="20">
        <v>1168.6199999999999</v>
      </c>
      <c r="F526" s="20">
        <v>1237.96</v>
      </c>
      <c r="G526" s="20">
        <v>1436.9899999999998</v>
      </c>
      <c r="H526" s="20">
        <v>1655.8999999999996</v>
      </c>
      <c r="I526" s="20">
        <v>1894.4799999999996</v>
      </c>
      <c r="J526" s="20">
        <v>2015.1799999999998</v>
      </c>
      <c r="K526" s="20">
        <v>2156.3199999999997</v>
      </c>
      <c r="L526" s="20">
        <v>2156.62</v>
      </c>
      <c r="M526" s="20">
        <v>2157.44</v>
      </c>
      <c r="N526" s="20">
        <v>2157.3599999999997</v>
      </c>
      <c r="O526" s="20">
        <v>2157.8399999999997</v>
      </c>
      <c r="P526" s="20">
        <v>2157.6</v>
      </c>
      <c r="Q526" s="20">
        <v>2041.0299999999997</v>
      </c>
      <c r="R526" s="20">
        <v>2027.67</v>
      </c>
      <c r="S526" s="20">
        <v>2044.96</v>
      </c>
      <c r="T526" s="20">
        <v>2047.1899999999996</v>
      </c>
      <c r="U526" s="20">
        <v>2022.6999999999998</v>
      </c>
      <c r="V526" s="20">
        <v>1984.2999999999997</v>
      </c>
      <c r="W526" s="20">
        <v>1922.8399999999997</v>
      </c>
      <c r="X526" s="20">
        <v>1733.9099999999999</v>
      </c>
      <c r="Y526" s="21">
        <v>1395.2399999999998</v>
      </c>
    </row>
    <row r="527" spans="1:25" hidden="1" x14ac:dyDescent="0.2">
      <c r="A527" s="35">
        <v>44804</v>
      </c>
      <c r="B527" s="77">
        <v>1333.37</v>
      </c>
      <c r="C527" s="20">
        <v>1220.8699999999999</v>
      </c>
      <c r="D527" s="20">
        <v>1172.3800000000001</v>
      </c>
      <c r="E527" s="20">
        <v>1155.67</v>
      </c>
      <c r="F527" s="20">
        <v>1187.17</v>
      </c>
      <c r="G527" s="20">
        <v>1221.5900000000001</v>
      </c>
      <c r="H527" s="20">
        <v>1588.1299999999997</v>
      </c>
      <c r="I527" s="20">
        <v>1735.1399999999999</v>
      </c>
      <c r="J527" s="20">
        <v>1997.3599999999997</v>
      </c>
      <c r="K527" s="20">
        <v>2132.56</v>
      </c>
      <c r="L527" s="20">
        <v>2160.5299999999997</v>
      </c>
      <c r="M527" s="20">
        <v>2151.0899999999997</v>
      </c>
      <c r="N527" s="20">
        <v>2123.2399999999998</v>
      </c>
      <c r="O527" s="20">
        <v>2148.98</v>
      </c>
      <c r="P527" s="20">
        <v>2157.73</v>
      </c>
      <c r="Q527" s="20">
        <v>2153.94</v>
      </c>
      <c r="R527" s="20">
        <v>2153.42</v>
      </c>
      <c r="S527" s="20">
        <v>2116.4299999999998</v>
      </c>
      <c r="T527" s="20">
        <v>2085.96</v>
      </c>
      <c r="U527" s="20">
        <v>2082.5699999999997</v>
      </c>
      <c r="V527" s="20">
        <v>2097.2199999999998</v>
      </c>
      <c r="W527" s="20">
        <v>2033.9299999999998</v>
      </c>
      <c r="X527" s="20">
        <v>1823.79</v>
      </c>
      <c r="Y527" s="21">
        <v>1586.7699999999995</v>
      </c>
    </row>
    <row r="529" spans="1:26" s="6" customFormat="1" ht="15" x14ac:dyDescent="0.25">
      <c r="A529" s="253" t="s">
        <v>31</v>
      </c>
      <c r="B529" s="253"/>
      <c r="C529" s="253"/>
      <c r="D529" s="253"/>
      <c r="E529" s="253"/>
      <c r="F529" s="253"/>
      <c r="G529" s="253"/>
      <c r="H529" s="253"/>
      <c r="I529" s="253"/>
      <c r="J529" s="253"/>
      <c r="K529" s="253"/>
      <c r="L529" s="253"/>
      <c r="M529" s="253"/>
      <c r="N529" s="253"/>
      <c r="O529" s="253"/>
      <c r="P529" s="253"/>
      <c r="Q529" s="253"/>
      <c r="R529" s="253"/>
      <c r="S529" s="253"/>
      <c r="T529" s="253"/>
      <c r="U529" s="253"/>
      <c r="V529" s="253"/>
      <c r="W529" s="253"/>
      <c r="X529" s="253"/>
      <c r="Y529" s="253"/>
    </row>
    <row r="530" spans="1:26" s="6" customFormat="1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 x14ac:dyDescent="0.25">
      <c r="A531" s="249" t="s">
        <v>134</v>
      </c>
      <c r="B531" s="249"/>
      <c r="C531" s="249"/>
      <c r="D531" s="249"/>
      <c r="E531" s="249"/>
      <c r="F531" s="249"/>
      <c r="G531" s="249"/>
      <c r="H531" s="249"/>
      <c r="I531" s="249"/>
      <c r="J531" s="249"/>
      <c r="K531" s="249"/>
      <c r="L531" s="249"/>
      <c r="M531" s="249"/>
      <c r="N531" s="249"/>
      <c r="O531" s="252">
        <v>913589.51</v>
      </c>
      <c r="P531" s="252"/>
      <c r="Q531" s="28"/>
      <c r="U531" s="28"/>
      <c r="V531" s="24"/>
      <c r="W531" s="24"/>
      <c r="X531" s="24"/>
      <c r="Y531" s="24"/>
      <c r="Z531" s="134"/>
    </row>
    <row r="532" spans="1:26" s="6" customFormat="1" ht="15" x14ac:dyDescent="0.25">
      <c r="A532" s="249" t="s">
        <v>25</v>
      </c>
      <c r="B532" s="249"/>
      <c r="C532" s="249"/>
      <c r="D532" s="249"/>
      <c r="E532" s="249"/>
      <c r="F532" s="249"/>
      <c r="G532" s="249"/>
      <c r="H532" s="249"/>
      <c r="I532" s="249"/>
      <c r="J532" s="249"/>
      <c r="K532" s="249"/>
      <c r="L532" s="249"/>
      <c r="M532" s="249"/>
      <c r="N532" s="249"/>
      <c r="O532" s="252">
        <v>913589.51</v>
      </c>
      <c r="P532" s="252"/>
      <c r="Q532" s="28"/>
      <c r="U532" s="28"/>
      <c r="V532" s="24"/>
      <c r="W532" s="24"/>
      <c r="X532" s="24"/>
      <c r="Y532" s="24"/>
      <c r="Z532" s="134"/>
    </row>
    <row r="533" spans="1:26" ht="15" x14ac:dyDescent="0.25">
      <c r="A533" s="249" t="s">
        <v>26</v>
      </c>
      <c r="B533" s="249"/>
      <c r="C533" s="249"/>
      <c r="D533" s="249"/>
      <c r="E533" s="249"/>
      <c r="F533" s="249"/>
      <c r="G533" s="249"/>
      <c r="H533" s="249"/>
      <c r="I533" s="249"/>
      <c r="J533" s="249"/>
      <c r="K533" s="249"/>
      <c r="L533" s="249"/>
      <c r="M533" s="249"/>
      <c r="N533" s="249"/>
      <c r="O533" s="252">
        <v>913589.51</v>
      </c>
      <c r="P533" s="252"/>
      <c r="Z533" s="134"/>
    </row>
    <row r="535" spans="1:26" x14ac:dyDescent="0.2">
      <c r="A535" s="37" t="s">
        <v>85</v>
      </c>
    </row>
    <row r="536" spans="1:26" ht="13.5" thickBot="1" x14ac:dyDescent="0.25">
      <c r="A536" s="37"/>
      <c r="P536" s="254"/>
      <c r="Q536" s="254"/>
      <c r="R536" s="254"/>
    </row>
    <row r="537" spans="1:26" ht="12.75" customHeight="1" x14ac:dyDescent="0.2">
      <c r="A537" s="258" t="s">
        <v>86</v>
      </c>
      <c r="B537" s="259"/>
      <c r="C537" s="259"/>
      <c r="D537" s="259"/>
      <c r="E537" s="259"/>
      <c r="F537" s="259"/>
      <c r="G537" s="259"/>
      <c r="H537" s="259"/>
      <c r="I537" s="259"/>
      <c r="J537" s="259"/>
      <c r="K537" s="259"/>
      <c r="L537" s="259"/>
      <c r="M537" s="259"/>
      <c r="N537" s="260"/>
      <c r="O537" s="255" t="s">
        <v>27</v>
      </c>
      <c r="P537" s="236"/>
      <c r="Q537" s="236"/>
      <c r="R537" s="237"/>
    </row>
    <row r="538" spans="1:26" ht="13.5" thickBot="1" x14ac:dyDescent="0.25">
      <c r="A538" s="261"/>
      <c r="B538" s="262"/>
      <c r="C538" s="262"/>
      <c r="D538" s="262"/>
      <c r="E538" s="262"/>
      <c r="F538" s="262"/>
      <c r="G538" s="262"/>
      <c r="H538" s="262"/>
      <c r="I538" s="262"/>
      <c r="J538" s="262"/>
      <c r="K538" s="262"/>
      <c r="L538" s="262"/>
      <c r="M538" s="262"/>
      <c r="N538" s="263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26" ht="12.75" customHeight="1" x14ac:dyDescent="0.2">
      <c r="A539" s="264" t="s">
        <v>139</v>
      </c>
      <c r="B539" s="265"/>
      <c r="C539" s="265"/>
      <c r="D539" s="265"/>
      <c r="E539" s="265"/>
      <c r="F539" s="265"/>
      <c r="G539" s="265"/>
      <c r="H539" s="265"/>
      <c r="I539" s="265"/>
      <c r="J539" s="265"/>
      <c r="K539" s="265"/>
      <c r="L539" s="265"/>
      <c r="M539" s="265"/>
      <c r="N539" s="265"/>
      <c r="O539" s="114"/>
      <c r="P539" s="115"/>
      <c r="Q539" s="115"/>
      <c r="R539" s="116"/>
    </row>
    <row r="540" spans="1:26" ht="12.75" customHeight="1" x14ac:dyDescent="0.2">
      <c r="A540" s="216" t="s">
        <v>134</v>
      </c>
      <c r="B540" s="217"/>
      <c r="C540" s="217"/>
      <c r="D540" s="217"/>
      <c r="E540" s="217"/>
      <c r="F540" s="217"/>
      <c r="G540" s="217"/>
      <c r="H540" s="217"/>
      <c r="I540" s="217"/>
      <c r="J540" s="217"/>
      <c r="K540" s="217"/>
      <c r="L540" s="217"/>
      <c r="M540" s="217"/>
      <c r="N540" s="217"/>
      <c r="O540" s="112">
        <v>670</v>
      </c>
      <c r="P540" s="91">
        <v>670</v>
      </c>
      <c r="Q540" s="91">
        <v>670</v>
      </c>
      <c r="R540" s="92">
        <v>670</v>
      </c>
    </row>
    <row r="541" spans="1:26" ht="12.75" customHeight="1" x14ac:dyDescent="0.2">
      <c r="A541" s="216" t="s">
        <v>25</v>
      </c>
      <c r="B541" s="217"/>
      <c r="C541" s="217"/>
      <c r="D541" s="217"/>
      <c r="E541" s="217"/>
      <c r="F541" s="217"/>
      <c r="G541" s="217"/>
      <c r="H541" s="217"/>
      <c r="I541" s="217"/>
      <c r="J541" s="217"/>
      <c r="K541" s="217"/>
      <c r="L541" s="217"/>
      <c r="M541" s="217"/>
      <c r="N541" s="217"/>
      <c r="O541" s="112">
        <v>251.33</v>
      </c>
      <c r="P541" s="91">
        <v>251.33</v>
      </c>
      <c r="Q541" s="91">
        <v>251.33</v>
      </c>
      <c r="R541" s="92">
        <v>251.33</v>
      </c>
    </row>
    <row r="542" spans="1:26" ht="12.75" customHeight="1" x14ac:dyDescent="0.2">
      <c r="A542" s="216" t="s">
        <v>26</v>
      </c>
      <c r="B542" s="217"/>
      <c r="C542" s="217"/>
      <c r="D542" s="217"/>
      <c r="E542" s="217"/>
      <c r="F542" s="217"/>
      <c r="G542" s="217"/>
      <c r="H542" s="217"/>
      <c r="I542" s="217"/>
      <c r="J542" s="217"/>
      <c r="K542" s="217"/>
      <c r="L542" s="217"/>
      <c r="M542" s="217"/>
      <c r="N542" s="217"/>
      <c r="O542" s="112">
        <v>223.33</v>
      </c>
      <c r="P542" s="91">
        <v>223.33</v>
      </c>
      <c r="Q542" s="91">
        <v>223.33</v>
      </c>
      <c r="R542" s="92">
        <v>223.33</v>
      </c>
    </row>
    <row r="543" spans="1:26" x14ac:dyDescent="0.2">
      <c r="A543" s="250" t="s">
        <v>29</v>
      </c>
      <c r="B543" s="251"/>
      <c r="C543" s="251"/>
      <c r="D543" s="251"/>
      <c r="E543" s="251"/>
      <c r="F543" s="251"/>
      <c r="G543" s="251"/>
      <c r="H543" s="251"/>
      <c r="I543" s="251"/>
      <c r="J543" s="251"/>
      <c r="K543" s="251"/>
      <c r="L543" s="251"/>
      <c r="M543" s="251"/>
      <c r="N543" s="251"/>
      <c r="O543" s="112">
        <v>1898.56</v>
      </c>
      <c r="P543" s="91">
        <v>2997.61</v>
      </c>
      <c r="Q543" s="91">
        <v>3280.86</v>
      </c>
      <c r="R543" s="92">
        <v>4228.5200000000004</v>
      </c>
    </row>
    <row r="544" spans="1:26" ht="25.5" customHeight="1" thickBot="1" x14ac:dyDescent="0.25">
      <c r="A544" s="256" t="s">
        <v>30</v>
      </c>
      <c r="B544" s="257"/>
      <c r="C544" s="257"/>
      <c r="D544" s="257"/>
      <c r="E544" s="257"/>
      <c r="F544" s="257"/>
      <c r="G544" s="257"/>
      <c r="H544" s="257"/>
      <c r="I544" s="257"/>
      <c r="J544" s="257"/>
      <c r="K544" s="257"/>
      <c r="L544" s="257"/>
      <c r="M544" s="257"/>
      <c r="N544" s="257"/>
      <c r="O544" s="113">
        <v>6.93</v>
      </c>
      <c r="P544" s="113">
        <v>6.93</v>
      </c>
      <c r="Q544" s="113">
        <v>6.93</v>
      </c>
      <c r="R544" s="119">
        <v>6.93</v>
      </c>
    </row>
    <row r="545" spans="1:25" x14ac:dyDescent="0.2">
      <c r="A545" s="39"/>
      <c r="B545" s="39"/>
      <c r="C545" s="39"/>
      <c r="D545" s="38"/>
      <c r="E545" s="38"/>
      <c r="F545" s="38"/>
      <c r="G545" s="38"/>
    </row>
    <row r="546" spans="1:25" x14ac:dyDescent="0.2">
      <c r="A546" s="8"/>
      <c r="B546" s="8"/>
      <c r="C546" s="8"/>
      <c r="D546" s="8"/>
      <c r="E546" s="8"/>
      <c r="F546" s="8"/>
      <c r="G546" s="8"/>
    </row>
    <row r="547" spans="1:25" ht="15" x14ac:dyDescent="0.2">
      <c r="A547" s="242" t="s">
        <v>148</v>
      </c>
      <c r="B547" s="242"/>
      <c r="C547" s="242"/>
      <c r="D547" s="242"/>
      <c r="E547" s="242"/>
      <c r="F547" s="242"/>
      <c r="G547" s="242"/>
      <c r="H547" s="242"/>
      <c r="I547" s="242"/>
      <c r="J547" s="242"/>
      <c r="K547" s="242"/>
      <c r="L547" s="242"/>
      <c r="M547" s="242"/>
      <c r="N547" s="242"/>
      <c r="O547" s="242"/>
      <c r="P547" s="242"/>
      <c r="Q547" s="242"/>
      <c r="R547" s="242"/>
      <c r="S547" s="242"/>
      <c r="T547" s="242"/>
      <c r="U547" s="242"/>
      <c r="V547" s="242"/>
      <c r="W547" s="242"/>
      <c r="X547" s="242"/>
      <c r="Y547" s="242"/>
    </row>
    <row r="548" spans="1:25" ht="15" x14ac:dyDescent="0.2">
      <c r="A548" s="155"/>
      <c r="B548" s="155"/>
      <c r="C548" s="155"/>
      <c r="D548" s="155"/>
      <c r="E548" s="155"/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</row>
    <row r="549" spans="1:25" ht="15" x14ac:dyDescent="0.2">
      <c r="A549" s="242" t="s">
        <v>149</v>
      </c>
      <c r="B549" s="242"/>
      <c r="C549" s="242"/>
      <c r="D549" s="242"/>
      <c r="E549" s="242"/>
      <c r="F549" s="242"/>
      <c r="G549" s="242"/>
      <c r="H549" s="242"/>
      <c r="I549" s="242"/>
      <c r="J549" s="242"/>
      <c r="K549" s="242"/>
      <c r="L549" s="242"/>
      <c r="M549" s="242"/>
      <c r="N549" s="242"/>
      <c r="O549" s="242"/>
      <c r="P549" s="242"/>
      <c r="Q549" s="242"/>
      <c r="R549" s="242"/>
      <c r="S549" s="242"/>
      <c r="T549" s="242"/>
      <c r="U549" s="242"/>
      <c r="V549" s="242"/>
      <c r="W549" s="242"/>
      <c r="X549" s="242"/>
      <c r="Y549" s="242"/>
    </row>
    <row r="550" spans="1:25" ht="13.5" thickBot="1" x14ac:dyDescent="0.25"/>
    <row r="551" spans="1:25" ht="13.5" thickBot="1" x14ac:dyDescent="0.25">
      <c r="A551" s="243" t="s">
        <v>59</v>
      </c>
      <c r="B551" s="245" t="s">
        <v>150</v>
      </c>
      <c r="C551" s="246"/>
      <c r="D551" s="246"/>
      <c r="E551" s="246"/>
      <c r="F551" s="246"/>
      <c r="G551" s="246"/>
      <c r="H551" s="246"/>
      <c r="I551" s="246"/>
      <c r="J551" s="246"/>
      <c r="K551" s="246"/>
      <c r="L551" s="246"/>
      <c r="M551" s="246"/>
      <c r="N551" s="246"/>
      <c r="O551" s="246"/>
      <c r="P551" s="246"/>
      <c r="Q551" s="246"/>
      <c r="R551" s="246"/>
      <c r="S551" s="246"/>
      <c r="T551" s="246"/>
      <c r="U551" s="246"/>
      <c r="V551" s="246"/>
      <c r="W551" s="246"/>
      <c r="X551" s="246"/>
      <c r="Y551" s="247"/>
    </row>
    <row r="552" spans="1:25" ht="24.75" thickBot="1" x14ac:dyDescent="0.25">
      <c r="A552" s="244"/>
      <c r="B552" s="162" t="s">
        <v>60</v>
      </c>
      <c r="C552" s="3" t="s">
        <v>61</v>
      </c>
      <c r="D552" s="3" t="s">
        <v>62</v>
      </c>
      <c r="E552" s="3" t="s">
        <v>63</v>
      </c>
      <c r="F552" s="3" t="s">
        <v>64</v>
      </c>
      <c r="G552" s="3" t="s">
        <v>65</v>
      </c>
      <c r="H552" s="3" t="s">
        <v>66</v>
      </c>
      <c r="I552" s="3" t="s">
        <v>67</v>
      </c>
      <c r="J552" s="3" t="s">
        <v>68</v>
      </c>
      <c r="K552" s="3" t="s">
        <v>84</v>
      </c>
      <c r="L552" s="3" t="s">
        <v>69</v>
      </c>
      <c r="M552" s="3" t="s">
        <v>70</v>
      </c>
      <c r="N552" s="3" t="s">
        <v>71</v>
      </c>
      <c r="O552" s="3" t="s">
        <v>72</v>
      </c>
      <c r="P552" s="3" t="s">
        <v>73</v>
      </c>
      <c r="Q552" s="3" t="s">
        <v>74</v>
      </c>
      <c r="R552" s="3" t="s">
        <v>75</v>
      </c>
      <c r="S552" s="3" t="s">
        <v>76</v>
      </c>
      <c r="T552" s="3" t="s">
        <v>77</v>
      </c>
      <c r="U552" s="3" t="s">
        <v>78</v>
      </c>
      <c r="V552" s="3" t="s">
        <v>79</v>
      </c>
      <c r="W552" s="3" t="s">
        <v>80</v>
      </c>
      <c r="X552" s="3" t="s">
        <v>81</v>
      </c>
      <c r="Y552" s="4" t="s">
        <v>82</v>
      </c>
    </row>
    <row r="553" spans="1:25" ht="15" x14ac:dyDescent="0.25">
      <c r="A553" s="163">
        <v>44805</v>
      </c>
      <c r="B553" s="164">
        <v>4741.92</v>
      </c>
      <c r="C553" s="164">
        <v>4633.8500000000004</v>
      </c>
      <c r="D553" s="164">
        <v>4594.01</v>
      </c>
      <c r="E553" s="164">
        <v>4585.91</v>
      </c>
      <c r="F553" s="164">
        <v>4601.9400000000005</v>
      </c>
      <c r="G553" s="164">
        <v>4630.6900000000005</v>
      </c>
      <c r="H553" s="164">
        <v>4981.8999999999996</v>
      </c>
      <c r="I553" s="164">
        <v>5083.76</v>
      </c>
      <c r="J553" s="164">
        <v>5275.38</v>
      </c>
      <c r="K553" s="164">
        <v>5417.1200000000008</v>
      </c>
      <c r="L553" s="164">
        <v>5430.9400000000005</v>
      </c>
      <c r="M553" s="164">
        <v>5406.51</v>
      </c>
      <c r="N553" s="164">
        <v>5402.55</v>
      </c>
      <c r="O553" s="164">
        <v>5418.75</v>
      </c>
      <c r="P553" s="164">
        <v>5486.42</v>
      </c>
      <c r="Q553" s="164">
        <v>5460.0599999999995</v>
      </c>
      <c r="R553" s="164">
        <v>5463.71</v>
      </c>
      <c r="S553" s="164">
        <v>5425.24</v>
      </c>
      <c r="T553" s="164">
        <v>5412.92</v>
      </c>
      <c r="U553" s="164">
        <v>5423.05</v>
      </c>
      <c r="V553" s="164">
        <v>5394.3600000000006</v>
      </c>
      <c r="W553" s="164">
        <v>5328.99</v>
      </c>
      <c r="X553" s="164">
        <v>5153.6499999999996</v>
      </c>
      <c r="Y553" s="164">
        <v>4873.45</v>
      </c>
    </row>
    <row r="554" spans="1:25" ht="15" x14ac:dyDescent="0.25">
      <c r="A554" s="165">
        <v>44806</v>
      </c>
      <c r="B554" s="164">
        <v>4824.33</v>
      </c>
      <c r="C554" s="164">
        <v>4674.0599999999995</v>
      </c>
      <c r="D554" s="164">
        <v>4608.71</v>
      </c>
      <c r="E554" s="164">
        <v>4608.75</v>
      </c>
      <c r="F554" s="164">
        <v>4651.88</v>
      </c>
      <c r="G554" s="164">
        <v>4770.71</v>
      </c>
      <c r="H554" s="164">
        <v>5084.25</v>
      </c>
      <c r="I554" s="164">
        <v>5187.8099999999995</v>
      </c>
      <c r="J554" s="164">
        <v>5343.65</v>
      </c>
      <c r="K554" s="164">
        <v>5415.15</v>
      </c>
      <c r="L554" s="164">
        <v>5421.32</v>
      </c>
      <c r="M554" s="164">
        <v>5391.32</v>
      </c>
      <c r="N554" s="164">
        <v>5376.5300000000007</v>
      </c>
      <c r="O554" s="164">
        <v>5390.8700000000008</v>
      </c>
      <c r="P554" s="164">
        <v>5405.92</v>
      </c>
      <c r="Q554" s="164">
        <v>5392.08</v>
      </c>
      <c r="R554" s="164">
        <v>5388.32</v>
      </c>
      <c r="S554" s="164">
        <v>5376.01</v>
      </c>
      <c r="T554" s="164">
        <v>5376.58</v>
      </c>
      <c r="U554" s="164">
        <v>5385.21</v>
      </c>
      <c r="V554" s="164">
        <v>5383.13</v>
      </c>
      <c r="W554" s="164">
        <v>5380.5</v>
      </c>
      <c r="X554" s="164">
        <v>5264.18</v>
      </c>
      <c r="Y554" s="164">
        <v>4923.8500000000004</v>
      </c>
    </row>
    <row r="555" spans="1:25" ht="15" x14ac:dyDescent="0.25">
      <c r="A555" s="165">
        <v>44807</v>
      </c>
      <c r="B555" s="164">
        <v>4848.57</v>
      </c>
      <c r="C555" s="164">
        <v>4741.1400000000003</v>
      </c>
      <c r="D555" s="164">
        <v>4648.04</v>
      </c>
      <c r="E555" s="164">
        <v>4635.0600000000004</v>
      </c>
      <c r="F555" s="164">
        <v>4647.03</v>
      </c>
      <c r="G555" s="164">
        <v>4618.67</v>
      </c>
      <c r="H555" s="164">
        <v>4618.6499999999996</v>
      </c>
      <c r="I555" s="164">
        <v>4906.3900000000003</v>
      </c>
      <c r="J555" s="164">
        <v>5115.58</v>
      </c>
      <c r="K555" s="164">
        <v>5247.91</v>
      </c>
      <c r="L555" s="164">
        <v>5260.41</v>
      </c>
      <c r="M555" s="164">
        <v>5257.59</v>
      </c>
      <c r="N555" s="164">
        <v>5254.23</v>
      </c>
      <c r="O555" s="164">
        <v>5255.63</v>
      </c>
      <c r="P555" s="164">
        <v>5278.18</v>
      </c>
      <c r="Q555" s="164">
        <v>5275.07</v>
      </c>
      <c r="R555" s="164">
        <v>5272.5</v>
      </c>
      <c r="S555" s="164">
        <v>5266.62</v>
      </c>
      <c r="T555" s="164">
        <v>5266.92</v>
      </c>
      <c r="U555" s="164">
        <v>5284.23</v>
      </c>
      <c r="V555" s="164">
        <v>5276.91</v>
      </c>
      <c r="W555" s="164">
        <v>5250.02</v>
      </c>
      <c r="X555" s="164">
        <v>5141.1900000000005</v>
      </c>
      <c r="Y555" s="164">
        <v>4805.95</v>
      </c>
    </row>
    <row r="556" spans="1:25" ht="15" x14ac:dyDescent="0.25">
      <c r="A556" s="165">
        <v>44808</v>
      </c>
      <c r="B556" s="164">
        <v>4754.9400000000005</v>
      </c>
      <c r="C556" s="164">
        <v>4638.42</v>
      </c>
      <c r="D556" s="164">
        <v>4587.5200000000004</v>
      </c>
      <c r="E556" s="164">
        <v>4553.9799999999996</v>
      </c>
      <c r="F556" s="164">
        <v>4545.12</v>
      </c>
      <c r="G556" s="164">
        <v>4391.6000000000004</v>
      </c>
      <c r="H556" s="164">
        <v>4577.2</v>
      </c>
      <c r="I556" s="164">
        <v>4648.9400000000005</v>
      </c>
      <c r="J556" s="164">
        <v>4814.2299999999996</v>
      </c>
      <c r="K556" s="164">
        <v>5132.0599999999995</v>
      </c>
      <c r="L556" s="164">
        <v>5173.3099999999995</v>
      </c>
      <c r="M556" s="164">
        <v>5190.63</v>
      </c>
      <c r="N556" s="164">
        <v>5190.63</v>
      </c>
      <c r="O556" s="164">
        <v>5192.8</v>
      </c>
      <c r="P556" s="164">
        <v>5202</v>
      </c>
      <c r="Q556" s="164">
        <v>5201.6400000000003</v>
      </c>
      <c r="R556" s="164">
        <v>5201.8600000000006</v>
      </c>
      <c r="S556" s="164">
        <v>5201.92</v>
      </c>
      <c r="T556" s="164">
        <v>5211.83</v>
      </c>
      <c r="U556" s="164">
        <v>5232.28</v>
      </c>
      <c r="V556" s="164">
        <v>5230.67</v>
      </c>
      <c r="W556" s="164">
        <v>5213.3999999999996</v>
      </c>
      <c r="X556" s="164">
        <v>5138.75</v>
      </c>
      <c r="Y556" s="164">
        <v>4782.42</v>
      </c>
    </row>
    <row r="557" spans="1:25" ht="15" x14ac:dyDescent="0.25">
      <c r="A557" s="165">
        <v>44809</v>
      </c>
      <c r="B557" s="164">
        <v>4735.3500000000004</v>
      </c>
      <c r="C557" s="164">
        <v>4638.99</v>
      </c>
      <c r="D557" s="164">
        <v>4580.08</v>
      </c>
      <c r="E557" s="164">
        <v>4553.49</v>
      </c>
      <c r="F557" s="164">
        <v>4613.5</v>
      </c>
      <c r="G557" s="164">
        <v>4654.13</v>
      </c>
      <c r="H557" s="164">
        <v>5005.5</v>
      </c>
      <c r="I557" s="164">
        <v>5139.41</v>
      </c>
      <c r="J557" s="164">
        <v>5223.99</v>
      </c>
      <c r="K557" s="164">
        <v>5257.68</v>
      </c>
      <c r="L557" s="164">
        <v>5258.5</v>
      </c>
      <c r="M557" s="164">
        <v>5249.76</v>
      </c>
      <c r="N557" s="164">
        <v>5236.83</v>
      </c>
      <c r="O557" s="164">
        <v>5246.66</v>
      </c>
      <c r="P557" s="164">
        <v>5282.03</v>
      </c>
      <c r="Q557" s="164">
        <v>5286.18</v>
      </c>
      <c r="R557" s="164">
        <v>5278.74</v>
      </c>
      <c r="S557" s="164">
        <v>5229.03</v>
      </c>
      <c r="T557" s="164">
        <v>5256.6</v>
      </c>
      <c r="U557" s="164">
        <v>5273.95</v>
      </c>
      <c r="V557" s="164">
        <v>5219.3</v>
      </c>
      <c r="W557" s="164">
        <v>5178.8500000000004</v>
      </c>
      <c r="X557" s="164">
        <v>5100.57</v>
      </c>
      <c r="Y557" s="164">
        <v>4769.09</v>
      </c>
    </row>
    <row r="558" spans="1:25" ht="15" x14ac:dyDescent="0.25">
      <c r="A558" s="165">
        <v>44810</v>
      </c>
      <c r="B558" s="164">
        <v>4646.3600000000006</v>
      </c>
      <c r="C558" s="164">
        <v>4616.08</v>
      </c>
      <c r="D558" s="164">
        <v>4571.51</v>
      </c>
      <c r="E558" s="164">
        <v>4547.29</v>
      </c>
      <c r="F558" s="164">
        <v>4619.42</v>
      </c>
      <c r="G558" s="164">
        <v>4702.34</v>
      </c>
      <c r="H558" s="164">
        <v>5046.51</v>
      </c>
      <c r="I558" s="164">
        <v>5130.91</v>
      </c>
      <c r="J558" s="164">
        <v>5201.3999999999996</v>
      </c>
      <c r="K558" s="164">
        <v>5234.41</v>
      </c>
      <c r="L558" s="164">
        <v>5236.51</v>
      </c>
      <c r="M558" s="164">
        <v>5228.92</v>
      </c>
      <c r="N558" s="164">
        <v>5218.18</v>
      </c>
      <c r="O558" s="164">
        <v>5227.04</v>
      </c>
      <c r="P558" s="164">
        <v>5246.9</v>
      </c>
      <c r="Q558" s="164">
        <v>5242.3900000000003</v>
      </c>
      <c r="R558" s="164">
        <v>5228.2</v>
      </c>
      <c r="S558" s="164">
        <v>5182.13</v>
      </c>
      <c r="T558" s="164">
        <v>5224.93</v>
      </c>
      <c r="U558" s="164">
        <v>5240.0599999999995</v>
      </c>
      <c r="V558" s="164">
        <v>5181.25</v>
      </c>
      <c r="W558" s="164">
        <v>5156.38</v>
      </c>
      <c r="X558" s="164">
        <v>5085.21</v>
      </c>
      <c r="Y558" s="164">
        <v>4692.4799999999996</v>
      </c>
    </row>
    <row r="559" spans="1:25" ht="15" x14ac:dyDescent="0.25">
      <c r="A559" s="165">
        <v>44811</v>
      </c>
      <c r="B559" s="164">
        <v>4688.6100000000006</v>
      </c>
      <c r="C559" s="164">
        <v>4645.3999999999996</v>
      </c>
      <c r="D559" s="164">
        <v>4605.1100000000006</v>
      </c>
      <c r="E559" s="164">
        <v>4603.12</v>
      </c>
      <c r="F559" s="164">
        <v>4656.3</v>
      </c>
      <c r="G559" s="164">
        <v>4730.3900000000003</v>
      </c>
      <c r="H559" s="164">
        <v>5076.7700000000004</v>
      </c>
      <c r="I559" s="164">
        <v>5163.95</v>
      </c>
      <c r="J559" s="164">
        <v>5218.46</v>
      </c>
      <c r="K559" s="164">
        <v>5252.9400000000005</v>
      </c>
      <c r="L559" s="164">
        <v>5244.02</v>
      </c>
      <c r="M559" s="164">
        <v>5241.6499999999996</v>
      </c>
      <c r="N559" s="164">
        <v>5230.28</v>
      </c>
      <c r="O559" s="164">
        <v>5240.82</v>
      </c>
      <c r="P559" s="164">
        <v>5258.38</v>
      </c>
      <c r="Q559" s="164">
        <v>5259.35</v>
      </c>
      <c r="R559" s="164">
        <v>5263.3</v>
      </c>
      <c r="S559" s="164">
        <v>5232.95</v>
      </c>
      <c r="T559" s="164">
        <v>5238.42</v>
      </c>
      <c r="U559" s="164">
        <v>5260.14</v>
      </c>
      <c r="V559" s="164">
        <v>5230.0599999999995</v>
      </c>
      <c r="W559" s="164">
        <v>5201.09</v>
      </c>
      <c r="X559" s="164">
        <v>5102.0599999999995</v>
      </c>
      <c r="Y559" s="164">
        <v>4797.41</v>
      </c>
    </row>
    <row r="560" spans="1:25" ht="15" x14ac:dyDescent="0.25">
      <c r="A560" s="165">
        <v>44812</v>
      </c>
      <c r="B560" s="164">
        <v>4696.71</v>
      </c>
      <c r="C560" s="164">
        <v>4659.42</v>
      </c>
      <c r="D560" s="164">
        <v>4627.88</v>
      </c>
      <c r="E560" s="164">
        <v>4627.76</v>
      </c>
      <c r="F560" s="164">
        <v>4668.1400000000003</v>
      </c>
      <c r="G560" s="164">
        <v>4743.4799999999996</v>
      </c>
      <c r="H560" s="164">
        <v>5064.47</v>
      </c>
      <c r="I560" s="164">
        <v>5160.29</v>
      </c>
      <c r="J560" s="164">
        <v>5223.8600000000006</v>
      </c>
      <c r="K560" s="164">
        <v>5239.7299999999996</v>
      </c>
      <c r="L560" s="164">
        <v>5237.87</v>
      </c>
      <c r="M560" s="164">
        <v>5225.16</v>
      </c>
      <c r="N560" s="164">
        <v>5225.6900000000005</v>
      </c>
      <c r="O560" s="164">
        <v>5246.49</v>
      </c>
      <c r="P560" s="164">
        <v>5329.05</v>
      </c>
      <c r="Q560" s="164">
        <v>5319.23</v>
      </c>
      <c r="R560" s="164">
        <v>5301.32</v>
      </c>
      <c r="S560" s="164">
        <v>5298.09</v>
      </c>
      <c r="T560" s="164">
        <v>5275.27</v>
      </c>
      <c r="U560" s="164">
        <v>5290.5</v>
      </c>
      <c r="V560" s="164">
        <v>5233.8900000000003</v>
      </c>
      <c r="W560" s="164">
        <v>5186.08</v>
      </c>
      <c r="X560" s="164">
        <v>5077.12</v>
      </c>
      <c r="Y560" s="164">
        <v>4752.71</v>
      </c>
    </row>
    <row r="561" spans="1:25" ht="15" x14ac:dyDescent="0.25">
      <c r="A561" s="165">
        <v>44813</v>
      </c>
      <c r="B561" s="164">
        <v>4695.53</v>
      </c>
      <c r="C561" s="164">
        <v>4651.72</v>
      </c>
      <c r="D561" s="164">
        <v>4616.62</v>
      </c>
      <c r="E561" s="164">
        <v>4620.6100000000006</v>
      </c>
      <c r="F561" s="164">
        <v>4646.3099999999995</v>
      </c>
      <c r="G561" s="164">
        <v>4718.24</v>
      </c>
      <c r="H561" s="164">
        <v>5057.6900000000005</v>
      </c>
      <c r="I561" s="164">
        <v>5189.08</v>
      </c>
      <c r="J561" s="164">
        <v>5279.25</v>
      </c>
      <c r="K561" s="164">
        <v>5296.08</v>
      </c>
      <c r="L561" s="164">
        <v>5297.47</v>
      </c>
      <c r="M561" s="164">
        <v>5288.3</v>
      </c>
      <c r="N561" s="164">
        <v>5282.42</v>
      </c>
      <c r="O561" s="164">
        <v>5296.51</v>
      </c>
      <c r="P561" s="164">
        <v>5370.21</v>
      </c>
      <c r="Q561" s="164">
        <v>5336.33</v>
      </c>
      <c r="R561" s="164">
        <v>5321.34</v>
      </c>
      <c r="S561" s="164">
        <v>5298.49</v>
      </c>
      <c r="T561" s="164">
        <v>5295.34</v>
      </c>
      <c r="U561" s="164">
        <v>5319.49</v>
      </c>
      <c r="V561" s="164">
        <v>5285.29</v>
      </c>
      <c r="W561" s="164">
        <v>5226.34</v>
      </c>
      <c r="X561" s="164">
        <v>5152.92</v>
      </c>
      <c r="Y561" s="164">
        <v>4845.25</v>
      </c>
    </row>
    <row r="562" spans="1:25" ht="15" x14ac:dyDescent="0.25">
      <c r="A562" s="165">
        <v>44814</v>
      </c>
      <c r="B562" s="164">
        <v>4892.59</v>
      </c>
      <c r="C562" s="164">
        <v>4773.97</v>
      </c>
      <c r="D562" s="164">
        <v>4715.76</v>
      </c>
      <c r="E562" s="164">
        <v>4720.3099999999995</v>
      </c>
      <c r="F562" s="164">
        <v>4770.93</v>
      </c>
      <c r="G562" s="164">
        <v>4773.2299999999996</v>
      </c>
      <c r="H562" s="164">
        <v>4986.6100000000006</v>
      </c>
      <c r="I562" s="164">
        <v>5110.6400000000003</v>
      </c>
      <c r="J562" s="164">
        <v>5175.7700000000004</v>
      </c>
      <c r="K562" s="164">
        <v>5390.25</v>
      </c>
      <c r="L562" s="164">
        <v>5394.99</v>
      </c>
      <c r="M562" s="164">
        <v>5392.34</v>
      </c>
      <c r="N562" s="164">
        <v>5390.6</v>
      </c>
      <c r="O562" s="164">
        <v>5392.33</v>
      </c>
      <c r="P562" s="164">
        <v>5400.65</v>
      </c>
      <c r="Q562" s="164">
        <v>5395.26</v>
      </c>
      <c r="R562" s="164">
        <v>5393.17</v>
      </c>
      <c r="S562" s="164">
        <v>5389.26</v>
      </c>
      <c r="T562" s="164">
        <v>5397.91</v>
      </c>
      <c r="U562" s="164">
        <v>5421.21</v>
      </c>
      <c r="V562" s="164">
        <v>5388.96</v>
      </c>
      <c r="W562" s="164">
        <v>5333.92</v>
      </c>
      <c r="X562" s="164">
        <v>5149.4799999999996</v>
      </c>
      <c r="Y562" s="164">
        <v>4802.9400000000005</v>
      </c>
    </row>
    <row r="563" spans="1:25" ht="15" x14ac:dyDescent="0.25">
      <c r="A563" s="165">
        <v>44815</v>
      </c>
      <c r="B563" s="164">
        <v>4766.21</v>
      </c>
      <c r="C563" s="164">
        <v>4680.6900000000005</v>
      </c>
      <c r="D563" s="164">
        <v>4644.3999999999996</v>
      </c>
      <c r="E563" s="164">
        <v>4640.99</v>
      </c>
      <c r="F563" s="164">
        <v>4647</v>
      </c>
      <c r="G563" s="164">
        <v>4640.96</v>
      </c>
      <c r="H563" s="164">
        <v>4704.16</v>
      </c>
      <c r="I563" s="164">
        <v>4788.8600000000006</v>
      </c>
      <c r="J563" s="164">
        <v>5036.49</v>
      </c>
      <c r="K563" s="164">
        <v>5153.78</v>
      </c>
      <c r="L563" s="164">
        <v>5202.41</v>
      </c>
      <c r="M563" s="164">
        <v>5185</v>
      </c>
      <c r="N563" s="164">
        <v>5177.18</v>
      </c>
      <c r="O563" s="164">
        <v>5182.1100000000006</v>
      </c>
      <c r="P563" s="164">
        <v>5217.6000000000004</v>
      </c>
      <c r="Q563" s="164">
        <v>5220.21</v>
      </c>
      <c r="R563" s="164">
        <v>5216.57</v>
      </c>
      <c r="S563" s="164">
        <v>5268.73</v>
      </c>
      <c r="T563" s="164">
        <v>5382.32</v>
      </c>
      <c r="U563" s="164">
        <v>5400.02</v>
      </c>
      <c r="V563" s="164">
        <v>5349.41</v>
      </c>
      <c r="W563" s="164">
        <v>5264.66</v>
      </c>
      <c r="X563" s="164">
        <v>5085.92</v>
      </c>
      <c r="Y563" s="164">
        <v>4877.0599999999995</v>
      </c>
    </row>
    <row r="564" spans="1:25" ht="15" x14ac:dyDescent="0.25">
      <c r="A564" s="165">
        <v>44816</v>
      </c>
      <c r="B564" s="164">
        <v>4741.24</v>
      </c>
      <c r="C564" s="164">
        <v>4671.55</v>
      </c>
      <c r="D564" s="164">
        <v>4620.97</v>
      </c>
      <c r="E564" s="164">
        <v>4618.8900000000003</v>
      </c>
      <c r="F564" s="164">
        <v>4712.04</v>
      </c>
      <c r="G564" s="164">
        <v>4826.79</v>
      </c>
      <c r="H564" s="164">
        <v>5163.9400000000005</v>
      </c>
      <c r="I564" s="164">
        <v>5230.18</v>
      </c>
      <c r="J564" s="164">
        <v>5385.4500000000007</v>
      </c>
      <c r="K564" s="164">
        <v>5429.63</v>
      </c>
      <c r="L564" s="164">
        <v>5421.1200000000008</v>
      </c>
      <c r="M564" s="164">
        <v>5403.82</v>
      </c>
      <c r="N564" s="164">
        <v>5392.46</v>
      </c>
      <c r="O564" s="164">
        <v>5410.2000000000007</v>
      </c>
      <c r="P564" s="164">
        <v>5400.5599999999995</v>
      </c>
      <c r="Q564" s="164">
        <v>5394.6</v>
      </c>
      <c r="R564" s="164">
        <v>5388.33</v>
      </c>
      <c r="S564" s="164">
        <v>5384.97</v>
      </c>
      <c r="T564" s="164">
        <v>5388.4</v>
      </c>
      <c r="U564" s="164">
        <v>5398.13</v>
      </c>
      <c r="V564" s="164">
        <v>5380.02</v>
      </c>
      <c r="W564" s="164">
        <v>5361.6</v>
      </c>
      <c r="X564" s="164">
        <v>5195.97</v>
      </c>
      <c r="Y564" s="164">
        <v>4818.18</v>
      </c>
    </row>
    <row r="565" spans="1:25" ht="15" x14ac:dyDescent="0.25">
      <c r="A565" s="165">
        <v>44817</v>
      </c>
      <c r="B565" s="164">
        <v>4707.59</v>
      </c>
      <c r="C565" s="164">
        <v>4651.4400000000005</v>
      </c>
      <c r="D565" s="164">
        <v>4626.87</v>
      </c>
      <c r="E565" s="164">
        <v>4637.88</v>
      </c>
      <c r="F565" s="164">
        <v>4750.93</v>
      </c>
      <c r="G565" s="164">
        <v>4867.25</v>
      </c>
      <c r="H565" s="164">
        <v>5157.68</v>
      </c>
      <c r="I565" s="164">
        <v>5335.64</v>
      </c>
      <c r="J565" s="164">
        <v>5418.4</v>
      </c>
      <c r="K565" s="164">
        <v>5447.6</v>
      </c>
      <c r="L565" s="164">
        <v>5450.72</v>
      </c>
      <c r="M565" s="164">
        <v>5436.83</v>
      </c>
      <c r="N565" s="164">
        <v>5422.14</v>
      </c>
      <c r="O565" s="164">
        <v>5433.8700000000008</v>
      </c>
      <c r="P565" s="164">
        <v>5465.42</v>
      </c>
      <c r="Q565" s="164">
        <v>5448.05</v>
      </c>
      <c r="R565" s="164">
        <v>5423.55</v>
      </c>
      <c r="S565" s="164">
        <v>5410.51</v>
      </c>
      <c r="T565" s="164">
        <v>5410.1200000000008</v>
      </c>
      <c r="U565" s="164">
        <v>5431.5</v>
      </c>
      <c r="V565" s="164">
        <v>5421.54</v>
      </c>
      <c r="W565" s="164">
        <v>5325.28</v>
      </c>
      <c r="X565" s="164">
        <v>5167.34</v>
      </c>
      <c r="Y565" s="164">
        <v>4818.13</v>
      </c>
    </row>
    <row r="566" spans="1:25" ht="15" x14ac:dyDescent="0.25">
      <c r="A566" s="165">
        <v>44818</v>
      </c>
      <c r="B566" s="164">
        <v>4670.5599999999995</v>
      </c>
      <c r="C566" s="164">
        <v>4615.57</v>
      </c>
      <c r="D566" s="164">
        <v>4594.34</v>
      </c>
      <c r="E566" s="164">
        <v>4614.3900000000003</v>
      </c>
      <c r="F566" s="164">
        <v>4705.45</v>
      </c>
      <c r="G566" s="164">
        <v>4812.95</v>
      </c>
      <c r="H566" s="164">
        <v>5139.1499999999996</v>
      </c>
      <c r="I566" s="164">
        <v>5260.51</v>
      </c>
      <c r="J566" s="164">
        <v>5374.74</v>
      </c>
      <c r="K566" s="164">
        <v>5394.7000000000007</v>
      </c>
      <c r="L566" s="164">
        <v>5398.07</v>
      </c>
      <c r="M566" s="164">
        <v>5392.39</v>
      </c>
      <c r="N566" s="164">
        <v>5378.21</v>
      </c>
      <c r="O566" s="164">
        <v>5396.2800000000007</v>
      </c>
      <c r="P566" s="164">
        <v>5400.88</v>
      </c>
      <c r="Q566" s="164">
        <v>5397.96</v>
      </c>
      <c r="R566" s="164">
        <v>5385.97</v>
      </c>
      <c r="S566" s="164">
        <v>5373.84</v>
      </c>
      <c r="T566" s="164">
        <v>5386.52</v>
      </c>
      <c r="U566" s="164">
        <v>5389.52</v>
      </c>
      <c r="V566" s="164">
        <v>5373.9</v>
      </c>
      <c r="W566" s="164">
        <v>5303.97</v>
      </c>
      <c r="X566" s="164">
        <v>5110.2299999999996</v>
      </c>
      <c r="Y566" s="164">
        <v>4767.26</v>
      </c>
    </row>
    <row r="567" spans="1:25" ht="15" x14ac:dyDescent="0.25">
      <c r="A567" s="165">
        <v>44819</v>
      </c>
      <c r="B567" s="164">
        <v>4703.8900000000003</v>
      </c>
      <c r="C567" s="164">
        <v>4626.28</v>
      </c>
      <c r="D567" s="164">
        <v>4611.9400000000005</v>
      </c>
      <c r="E567" s="164">
        <v>4610.6100000000006</v>
      </c>
      <c r="F567" s="164">
        <v>4638.32</v>
      </c>
      <c r="G567" s="164">
        <v>4875.09</v>
      </c>
      <c r="H567" s="164">
        <v>5145.58</v>
      </c>
      <c r="I567" s="164">
        <v>5395.55</v>
      </c>
      <c r="J567" s="164">
        <v>5474.33</v>
      </c>
      <c r="K567" s="164">
        <v>5499.8099999999995</v>
      </c>
      <c r="L567" s="164">
        <v>5499.6900000000005</v>
      </c>
      <c r="M567" s="164">
        <v>5492.52</v>
      </c>
      <c r="N567" s="164">
        <v>5482.9</v>
      </c>
      <c r="O567" s="164">
        <v>5491.88</v>
      </c>
      <c r="P567" s="164">
        <v>5506.82</v>
      </c>
      <c r="Q567" s="164">
        <v>5495.6200000000008</v>
      </c>
      <c r="R567" s="164">
        <v>5485.41</v>
      </c>
      <c r="S567" s="164">
        <v>5481.41</v>
      </c>
      <c r="T567" s="164">
        <v>5492.85</v>
      </c>
      <c r="U567" s="164">
        <v>5499.22</v>
      </c>
      <c r="V567" s="164">
        <v>5466.4400000000005</v>
      </c>
      <c r="W567" s="164">
        <v>5324.42</v>
      </c>
      <c r="X567" s="164">
        <v>5095.1900000000005</v>
      </c>
      <c r="Y567" s="164">
        <v>4787.99</v>
      </c>
    </row>
    <row r="568" spans="1:25" ht="15" x14ac:dyDescent="0.25">
      <c r="A568" s="165">
        <v>44820</v>
      </c>
      <c r="B568" s="164">
        <v>4649.58</v>
      </c>
      <c r="C568" s="164">
        <v>4584.3</v>
      </c>
      <c r="D568" s="164">
        <v>4521.13</v>
      </c>
      <c r="E568" s="164">
        <v>4523.37</v>
      </c>
      <c r="F568" s="164">
        <v>4566.87</v>
      </c>
      <c r="G568" s="164">
        <v>4779.57</v>
      </c>
      <c r="H568" s="164">
        <v>5097.25</v>
      </c>
      <c r="I568" s="164">
        <v>5334.84</v>
      </c>
      <c r="J568" s="164">
        <v>5485.39</v>
      </c>
      <c r="K568" s="164">
        <v>5515.35</v>
      </c>
      <c r="L568" s="164">
        <v>5519.21</v>
      </c>
      <c r="M568" s="164">
        <v>5509.14</v>
      </c>
      <c r="N568" s="164">
        <v>5499.79</v>
      </c>
      <c r="O568" s="164">
        <v>5504.1100000000006</v>
      </c>
      <c r="P568" s="164">
        <v>5513.6</v>
      </c>
      <c r="Q568" s="164">
        <v>5506.4500000000007</v>
      </c>
      <c r="R568" s="164">
        <v>5493.5599999999995</v>
      </c>
      <c r="S568" s="164">
        <v>5488.3099999999995</v>
      </c>
      <c r="T568" s="164">
        <v>5495.83</v>
      </c>
      <c r="U568" s="164">
        <v>5499.6100000000006</v>
      </c>
      <c r="V568" s="164">
        <v>5481.55</v>
      </c>
      <c r="W568" s="164">
        <v>5309.65</v>
      </c>
      <c r="X568" s="164">
        <v>5100.0599999999995</v>
      </c>
      <c r="Y568" s="164">
        <v>4763.87</v>
      </c>
    </row>
    <row r="569" spans="1:25" ht="15" x14ac:dyDescent="0.25">
      <c r="A569" s="165">
        <v>44821</v>
      </c>
      <c r="B569" s="164">
        <v>4889.21</v>
      </c>
      <c r="C569" s="164">
        <v>4746.79</v>
      </c>
      <c r="D569" s="164">
        <v>4661.76</v>
      </c>
      <c r="E569" s="164">
        <v>4621.58</v>
      </c>
      <c r="F569" s="164">
        <v>4660.92</v>
      </c>
      <c r="G569" s="164">
        <v>4777.8</v>
      </c>
      <c r="H569" s="164">
        <v>4934.78</v>
      </c>
      <c r="I569" s="164">
        <v>5094.68</v>
      </c>
      <c r="J569" s="164">
        <v>5344.33</v>
      </c>
      <c r="K569" s="164">
        <v>5453.66</v>
      </c>
      <c r="L569" s="164">
        <v>5461.88</v>
      </c>
      <c r="M569" s="164">
        <v>5459.8700000000008</v>
      </c>
      <c r="N569" s="164">
        <v>5450.9400000000005</v>
      </c>
      <c r="O569" s="164">
        <v>5458.08</v>
      </c>
      <c r="P569" s="164">
        <v>5464.9500000000007</v>
      </c>
      <c r="Q569" s="164">
        <v>5462.5</v>
      </c>
      <c r="R569" s="164">
        <v>5460.2800000000007</v>
      </c>
      <c r="S569" s="164">
        <v>5458.73</v>
      </c>
      <c r="T569" s="164">
        <v>5464.71</v>
      </c>
      <c r="U569" s="164">
        <v>5475.67</v>
      </c>
      <c r="V569" s="164">
        <v>5458.7800000000007</v>
      </c>
      <c r="W569" s="164">
        <v>5319.49</v>
      </c>
      <c r="X569" s="164">
        <v>5099.5</v>
      </c>
      <c r="Y569" s="164">
        <v>5003.21</v>
      </c>
    </row>
    <row r="570" spans="1:25" ht="15" x14ac:dyDescent="0.25">
      <c r="A570" s="165">
        <v>44822</v>
      </c>
      <c r="B570" s="164">
        <v>4796.8500000000004</v>
      </c>
      <c r="C570" s="164">
        <v>4648.74</v>
      </c>
      <c r="D570" s="164">
        <v>4591.2299999999996</v>
      </c>
      <c r="E570" s="164">
        <v>4582.76</v>
      </c>
      <c r="F570" s="164">
        <v>4595.33</v>
      </c>
      <c r="G570" s="164">
        <v>4635.3500000000004</v>
      </c>
      <c r="H570" s="164">
        <v>4614.99</v>
      </c>
      <c r="I570" s="164">
        <v>4839.5599999999995</v>
      </c>
      <c r="J570" s="164">
        <v>5015.6900000000005</v>
      </c>
      <c r="K570" s="164">
        <v>5146.91</v>
      </c>
      <c r="L570" s="164">
        <v>5193.1400000000003</v>
      </c>
      <c r="M570" s="164">
        <v>5189.33</v>
      </c>
      <c r="N570" s="164">
        <v>5187.53</v>
      </c>
      <c r="O570" s="164">
        <v>5209.68</v>
      </c>
      <c r="P570" s="164">
        <v>5275.71</v>
      </c>
      <c r="Q570" s="164">
        <v>5294.1</v>
      </c>
      <c r="R570" s="164">
        <v>5318.16</v>
      </c>
      <c r="S570" s="164">
        <v>5344.77</v>
      </c>
      <c r="T570" s="164">
        <v>5361.14</v>
      </c>
      <c r="U570" s="164">
        <v>5376.73</v>
      </c>
      <c r="V570" s="164">
        <v>5362.79</v>
      </c>
      <c r="W570" s="164">
        <v>5270.6100000000006</v>
      </c>
      <c r="X570" s="164">
        <v>5068.75</v>
      </c>
      <c r="Y570" s="164">
        <v>4883.8999999999996</v>
      </c>
    </row>
    <row r="571" spans="1:25" ht="15" x14ac:dyDescent="0.25">
      <c r="A571" s="165">
        <v>44823</v>
      </c>
      <c r="B571" s="164">
        <v>4777.8099999999995</v>
      </c>
      <c r="C571" s="164">
        <v>4665.0200000000004</v>
      </c>
      <c r="D571" s="164">
        <v>4638.58</v>
      </c>
      <c r="E571" s="164">
        <v>4621.59</v>
      </c>
      <c r="F571" s="164">
        <v>4673.6100000000006</v>
      </c>
      <c r="G571" s="164">
        <v>4768.09</v>
      </c>
      <c r="H571" s="164">
        <v>4965.16</v>
      </c>
      <c r="I571" s="164">
        <v>5197.93</v>
      </c>
      <c r="J571" s="164">
        <v>5366.72</v>
      </c>
      <c r="K571" s="164">
        <v>5390.0599999999995</v>
      </c>
      <c r="L571" s="164">
        <v>5388.24</v>
      </c>
      <c r="M571" s="164">
        <v>5378.59</v>
      </c>
      <c r="N571" s="164">
        <v>5366.13</v>
      </c>
      <c r="O571" s="164">
        <v>5376.58</v>
      </c>
      <c r="P571" s="164">
        <v>5397.6900000000005</v>
      </c>
      <c r="Q571" s="164">
        <v>5402.42</v>
      </c>
      <c r="R571" s="164">
        <v>5371.09</v>
      </c>
      <c r="S571" s="164">
        <v>5361.88</v>
      </c>
      <c r="T571" s="164">
        <v>5385.13</v>
      </c>
      <c r="U571" s="164">
        <v>5388.48</v>
      </c>
      <c r="V571" s="164">
        <v>5361.7000000000007</v>
      </c>
      <c r="W571" s="164">
        <v>5282</v>
      </c>
      <c r="X571" s="164">
        <v>5094.21</v>
      </c>
      <c r="Y571" s="164">
        <v>4882.92</v>
      </c>
    </row>
    <row r="572" spans="1:25" ht="15" x14ac:dyDescent="0.25">
      <c r="A572" s="165">
        <v>44824</v>
      </c>
      <c r="B572" s="164">
        <v>4634.25</v>
      </c>
      <c r="C572" s="164">
        <v>4565.03</v>
      </c>
      <c r="D572" s="164">
        <v>4521.96</v>
      </c>
      <c r="E572" s="164">
        <v>4516.09</v>
      </c>
      <c r="F572" s="164">
        <v>4607.3100000000004</v>
      </c>
      <c r="G572" s="164">
        <v>4758.29</v>
      </c>
      <c r="H572" s="164">
        <v>4971.96</v>
      </c>
      <c r="I572" s="164">
        <v>5205.91</v>
      </c>
      <c r="J572" s="164">
        <v>5333.16</v>
      </c>
      <c r="K572" s="164">
        <v>5351.54</v>
      </c>
      <c r="L572" s="164">
        <v>5352.1200000000008</v>
      </c>
      <c r="M572" s="164">
        <v>5340.59</v>
      </c>
      <c r="N572" s="164">
        <v>5330.82</v>
      </c>
      <c r="O572" s="164">
        <v>5341.64</v>
      </c>
      <c r="P572" s="164">
        <v>5383.92</v>
      </c>
      <c r="Q572" s="164">
        <v>5381.92</v>
      </c>
      <c r="R572" s="164">
        <v>5355.3600000000006</v>
      </c>
      <c r="S572" s="164">
        <v>5343.5599999999995</v>
      </c>
      <c r="T572" s="164">
        <v>5375.07</v>
      </c>
      <c r="U572" s="164">
        <v>5383.21</v>
      </c>
      <c r="V572" s="164">
        <v>5347.48</v>
      </c>
      <c r="W572" s="164">
        <v>5285.24</v>
      </c>
      <c r="X572" s="164">
        <v>5077.42</v>
      </c>
      <c r="Y572" s="164">
        <v>4843.42</v>
      </c>
    </row>
    <row r="573" spans="1:25" ht="15" x14ac:dyDescent="0.25">
      <c r="A573" s="165">
        <v>44825</v>
      </c>
      <c r="B573" s="164">
        <v>4603.96</v>
      </c>
      <c r="C573" s="164">
        <v>4568.6900000000005</v>
      </c>
      <c r="D573" s="164">
        <v>4510.07</v>
      </c>
      <c r="E573" s="164">
        <v>4499.1900000000005</v>
      </c>
      <c r="F573" s="164">
        <v>4607.07</v>
      </c>
      <c r="G573" s="164">
        <v>4691.63</v>
      </c>
      <c r="H573" s="164">
        <v>4904.01</v>
      </c>
      <c r="I573" s="164">
        <v>5168.4799999999996</v>
      </c>
      <c r="J573" s="164">
        <v>5330.8600000000006</v>
      </c>
      <c r="K573" s="164">
        <v>5393.83</v>
      </c>
      <c r="L573" s="164">
        <v>5385.76</v>
      </c>
      <c r="M573" s="164">
        <v>5353.64</v>
      </c>
      <c r="N573" s="164">
        <v>5346.54</v>
      </c>
      <c r="O573" s="164">
        <v>5351.0599999999995</v>
      </c>
      <c r="P573" s="164">
        <v>5421.17</v>
      </c>
      <c r="Q573" s="164">
        <v>5408.75</v>
      </c>
      <c r="R573" s="164">
        <v>5394.46</v>
      </c>
      <c r="S573" s="164">
        <v>5385.1100000000006</v>
      </c>
      <c r="T573" s="164">
        <v>5427.33</v>
      </c>
      <c r="U573" s="164">
        <v>5422.8099999999995</v>
      </c>
      <c r="V573" s="164">
        <v>5331.35</v>
      </c>
      <c r="W573" s="164">
        <v>5247.48</v>
      </c>
      <c r="X573" s="164">
        <v>5035.0599999999995</v>
      </c>
      <c r="Y573" s="164">
        <v>4796.26</v>
      </c>
    </row>
    <row r="574" spans="1:25" ht="15" x14ac:dyDescent="0.25">
      <c r="A574" s="165">
        <v>44826</v>
      </c>
      <c r="B574" s="164">
        <v>4577.6000000000004</v>
      </c>
      <c r="C574" s="164">
        <v>4549.71</v>
      </c>
      <c r="D574" s="164">
        <v>4509.34</v>
      </c>
      <c r="E574" s="164">
        <v>4510.97</v>
      </c>
      <c r="F574" s="164">
        <v>4564.1499999999996</v>
      </c>
      <c r="G574" s="164">
        <v>4665.8099999999995</v>
      </c>
      <c r="H574" s="164">
        <v>4898.71</v>
      </c>
      <c r="I574" s="164">
        <v>5169.72</v>
      </c>
      <c r="J574" s="164">
        <v>5304.27</v>
      </c>
      <c r="K574" s="164">
        <v>5413.2000000000007</v>
      </c>
      <c r="L574" s="164">
        <v>5443.57</v>
      </c>
      <c r="M574" s="164">
        <v>5420.0300000000007</v>
      </c>
      <c r="N574" s="164">
        <v>5404.0599999999995</v>
      </c>
      <c r="O574" s="164">
        <v>5405.7000000000007</v>
      </c>
      <c r="P574" s="164">
        <v>5404.47</v>
      </c>
      <c r="Q574" s="164">
        <v>5398.26</v>
      </c>
      <c r="R574" s="164">
        <v>5388.91</v>
      </c>
      <c r="S574" s="164">
        <v>5359.18</v>
      </c>
      <c r="T574" s="164">
        <v>5381.65</v>
      </c>
      <c r="U574" s="164">
        <v>5435.1900000000005</v>
      </c>
      <c r="V574" s="164">
        <v>5404.68</v>
      </c>
      <c r="W574" s="164">
        <v>5246.22</v>
      </c>
      <c r="X574" s="164">
        <v>5051.4799999999996</v>
      </c>
      <c r="Y574" s="164">
        <v>4756.55</v>
      </c>
    </row>
    <row r="575" spans="1:25" ht="15" x14ac:dyDescent="0.25">
      <c r="A575" s="165">
        <v>44827</v>
      </c>
      <c r="B575" s="164">
        <v>4620.24</v>
      </c>
      <c r="C575" s="164">
        <v>4588.58</v>
      </c>
      <c r="D575" s="164">
        <v>4549.57</v>
      </c>
      <c r="E575" s="164">
        <v>4537.38</v>
      </c>
      <c r="F575" s="164">
        <v>4593.76</v>
      </c>
      <c r="G575" s="164">
        <v>4732.96</v>
      </c>
      <c r="H575" s="164">
        <v>5023.93</v>
      </c>
      <c r="I575" s="164">
        <v>5214.68</v>
      </c>
      <c r="J575" s="164">
        <v>5390.17</v>
      </c>
      <c r="K575" s="164">
        <v>5425.5300000000007</v>
      </c>
      <c r="L575" s="164">
        <v>5431.1100000000006</v>
      </c>
      <c r="M575" s="164">
        <v>5418.58</v>
      </c>
      <c r="N575" s="164">
        <v>5398.58</v>
      </c>
      <c r="O575" s="164">
        <v>5412.66</v>
      </c>
      <c r="P575" s="164">
        <v>5487.6200000000008</v>
      </c>
      <c r="Q575" s="164">
        <v>5469.8600000000006</v>
      </c>
      <c r="R575" s="164">
        <v>5442.88</v>
      </c>
      <c r="S575" s="164">
        <v>5378.15</v>
      </c>
      <c r="T575" s="164">
        <v>5390.09</v>
      </c>
      <c r="U575" s="164">
        <v>5394.13</v>
      </c>
      <c r="V575" s="164">
        <v>5342.5599999999995</v>
      </c>
      <c r="W575" s="164">
        <v>5245.6100000000006</v>
      </c>
      <c r="X575" s="164">
        <v>5047.93</v>
      </c>
      <c r="Y575" s="164">
        <v>4777.6499999999996</v>
      </c>
    </row>
    <row r="576" spans="1:25" ht="15" x14ac:dyDescent="0.25">
      <c r="A576" s="165">
        <v>44828</v>
      </c>
      <c r="B576" s="164">
        <v>4744.82</v>
      </c>
      <c r="C576" s="164">
        <v>4655.24</v>
      </c>
      <c r="D576" s="164">
        <v>4616.18</v>
      </c>
      <c r="E576" s="164">
        <v>4598.88</v>
      </c>
      <c r="F576" s="164">
        <v>4636.4799999999996</v>
      </c>
      <c r="G576" s="164">
        <v>4695.75</v>
      </c>
      <c r="H576" s="164">
        <v>4805.17</v>
      </c>
      <c r="I576" s="164">
        <v>5107.72</v>
      </c>
      <c r="J576" s="164">
        <v>5256.62</v>
      </c>
      <c r="K576" s="164">
        <v>5361.29</v>
      </c>
      <c r="L576" s="164">
        <v>5377.83</v>
      </c>
      <c r="M576" s="164">
        <v>5352.85</v>
      </c>
      <c r="N576" s="164">
        <v>5342.71</v>
      </c>
      <c r="O576" s="164">
        <v>5345.17</v>
      </c>
      <c r="P576" s="164">
        <v>5333.4400000000005</v>
      </c>
      <c r="Q576" s="164">
        <v>5337.14</v>
      </c>
      <c r="R576" s="164">
        <v>5339.83</v>
      </c>
      <c r="S576" s="164">
        <v>5363.9400000000005</v>
      </c>
      <c r="T576" s="164">
        <v>5388.25</v>
      </c>
      <c r="U576" s="164">
        <v>5465.26</v>
      </c>
      <c r="V576" s="164">
        <v>5439.67</v>
      </c>
      <c r="W576" s="164">
        <v>5321.29</v>
      </c>
      <c r="X576" s="164">
        <v>5016.5599999999995</v>
      </c>
      <c r="Y576" s="164">
        <v>4783.34</v>
      </c>
    </row>
    <row r="577" spans="1:25" ht="15" x14ac:dyDescent="0.25">
      <c r="A577" s="165">
        <v>44829</v>
      </c>
      <c r="B577" s="164">
        <v>4670.33</v>
      </c>
      <c r="C577" s="164">
        <v>4598.62</v>
      </c>
      <c r="D577" s="164">
        <v>4556.63</v>
      </c>
      <c r="E577" s="164">
        <v>4534.6100000000006</v>
      </c>
      <c r="F577" s="164">
        <v>4570.43</v>
      </c>
      <c r="G577" s="164">
        <v>4633.3</v>
      </c>
      <c r="H577" s="164">
        <v>4612.55</v>
      </c>
      <c r="I577" s="164">
        <v>4810.67</v>
      </c>
      <c r="J577" s="164">
        <v>4897.1499999999996</v>
      </c>
      <c r="K577" s="164">
        <v>5168.62</v>
      </c>
      <c r="L577" s="164">
        <v>5220.3600000000006</v>
      </c>
      <c r="M577" s="164">
        <v>5266.89</v>
      </c>
      <c r="N577" s="164">
        <v>5262.3600000000006</v>
      </c>
      <c r="O577" s="164">
        <v>5270.9400000000005</v>
      </c>
      <c r="P577" s="164">
        <v>5267.1</v>
      </c>
      <c r="Q577" s="164">
        <v>5264.6900000000005</v>
      </c>
      <c r="R577" s="164">
        <v>5265.71</v>
      </c>
      <c r="S577" s="164">
        <v>5278.84</v>
      </c>
      <c r="T577" s="164">
        <v>5307.04</v>
      </c>
      <c r="U577" s="164">
        <v>5356.63</v>
      </c>
      <c r="V577" s="164">
        <v>5296.08</v>
      </c>
      <c r="W577" s="164">
        <v>5247.65</v>
      </c>
      <c r="X577" s="164">
        <v>4965.55</v>
      </c>
      <c r="Y577" s="164">
        <v>4747.09</v>
      </c>
    </row>
    <row r="578" spans="1:25" ht="15" x14ac:dyDescent="0.25">
      <c r="A578" s="165">
        <v>44830</v>
      </c>
      <c r="B578" s="164">
        <v>4618.55</v>
      </c>
      <c r="C578" s="164">
        <v>4568.32</v>
      </c>
      <c r="D578" s="164">
        <v>4526.2</v>
      </c>
      <c r="E578" s="164">
        <v>4518.3500000000004</v>
      </c>
      <c r="F578" s="164">
        <v>4610.62</v>
      </c>
      <c r="G578" s="164">
        <v>4752.38</v>
      </c>
      <c r="H578" s="164">
        <v>5019.24</v>
      </c>
      <c r="I578" s="164">
        <v>5260.77</v>
      </c>
      <c r="J578" s="164">
        <v>5337.5300000000007</v>
      </c>
      <c r="K578" s="164">
        <v>5389.3700000000008</v>
      </c>
      <c r="L578" s="164">
        <v>5502.13</v>
      </c>
      <c r="M578" s="164">
        <v>5676.2800000000007</v>
      </c>
      <c r="N578" s="164">
        <v>5367.9500000000007</v>
      </c>
      <c r="O578" s="164">
        <v>5396.3</v>
      </c>
      <c r="P578" s="164">
        <v>5441.04</v>
      </c>
      <c r="Q578" s="164">
        <v>5410.8600000000006</v>
      </c>
      <c r="R578" s="164">
        <v>5383.25</v>
      </c>
      <c r="S578" s="164">
        <v>5366.79</v>
      </c>
      <c r="T578" s="164">
        <v>5397.1200000000008</v>
      </c>
      <c r="U578" s="164">
        <v>5398.9</v>
      </c>
      <c r="V578" s="164">
        <v>5329.68</v>
      </c>
      <c r="W578" s="164">
        <v>5256.96</v>
      </c>
      <c r="X578" s="164">
        <v>5064.17</v>
      </c>
      <c r="Y578" s="164">
        <v>4778.4799999999996</v>
      </c>
    </row>
    <row r="579" spans="1:25" ht="15" x14ac:dyDescent="0.25">
      <c r="A579" s="165">
        <v>44831</v>
      </c>
      <c r="B579" s="164">
        <v>4650.58</v>
      </c>
      <c r="C579" s="164">
        <v>4602.63</v>
      </c>
      <c r="D579" s="164">
        <v>4588.7700000000004</v>
      </c>
      <c r="E579" s="164">
        <v>4603.59</v>
      </c>
      <c r="F579" s="164">
        <v>4686.37</v>
      </c>
      <c r="G579" s="164">
        <v>4929.9799999999996</v>
      </c>
      <c r="H579" s="164">
        <v>5092.71</v>
      </c>
      <c r="I579" s="164">
        <v>5268.03</v>
      </c>
      <c r="J579" s="164">
        <v>5360.72</v>
      </c>
      <c r="K579" s="164">
        <v>5473.66</v>
      </c>
      <c r="L579" s="164">
        <v>5471.35</v>
      </c>
      <c r="M579" s="164">
        <v>5472.59</v>
      </c>
      <c r="N579" s="164">
        <v>5464.83</v>
      </c>
      <c r="O579" s="164">
        <v>5502.67</v>
      </c>
      <c r="P579" s="164">
        <v>5532.85</v>
      </c>
      <c r="Q579" s="164">
        <v>5472.34</v>
      </c>
      <c r="R579" s="164">
        <v>5378.46</v>
      </c>
      <c r="S579" s="164">
        <v>5354.6200000000008</v>
      </c>
      <c r="T579" s="164">
        <v>5375.58</v>
      </c>
      <c r="U579" s="164">
        <v>5376.9</v>
      </c>
      <c r="V579" s="164">
        <v>5332.3600000000006</v>
      </c>
      <c r="W579" s="164">
        <v>5237.04</v>
      </c>
      <c r="X579" s="164">
        <v>5050.6900000000005</v>
      </c>
      <c r="Y579" s="164">
        <v>4803.45</v>
      </c>
    </row>
    <row r="580" spans="1:25" ht="15" x14ac:dyDescent="0.25">
      <c r="A580" s="165">
        <v>44832</v>
      </c>
      <c r="B580" s="164">
        <v>4623.7299999999996</v>
      </c>
      <c r="C580" s="164">
        <v>4589.72</v>
      </c>
      <c r="D580" s="164">
        <v>4549.58</v>
      </c>
      <c r="E580" s="164">
        <v>4524.87</v>
      </c>
      <c r="F580" s="164">
        <v>4592.76</v>
      </c>
      <c r="G580" s="164">
        <v>4714.95</v>
      </c>
      <c r="H580" s="164">
        <v>4999.2</v>
      </c>
      <c r="I580" s="164">
        <v>5243.51</v>
      </c>
      <c r="J580" s="164">
        <v>5374.76</v>
      </c>
      <c r="K580" s="164">
        <v>5491.16</v>
      </c>
      <c r="L580" s="164">
        <v>5526.97</v>
      </c>
      <c r="M580" s="164">
        <v>5511.42</v>
      </c>
      <c r="N580" s="164">
        <v>5467.25</v>
      </c>
      <c r="O580" s="164">
        <v>5517.1</v>
      </c>
      <c r="P580" s="164">
        <v>5536.47</v>
      </c>
      <c r="Q580" s="164">
        <v>5528.71</v>
      </c>
      <c r="R580" s="164">
        <v>5428.71</v>
      </c>
      <c r="S580" s="164">
        <v>5396.54</v>
      </c>
      <c r="T580" s="164">
        <v>5430.2800000000007</v>
      </c>
      <c r="U580" s="164">
        <v>5405.17</v>
      </c>
      <c r="V580" s="164">
        <v>5364.84</v>
      </c>
      <c r="W580" s="164">
        <v>5283.74</v>
      </c>
      <c r="X580" s="164">
        <v>5065.71</v>
      </c>
      <c r="Y580" s="164">
        <v>4732.32</v>
      </c>
    </row>
    <row r="581" spans="1:25" ht="15" x14ac:dyDescent="0.25">
      <c r="A581" s="165">
        <v>44833</v>
      </c>
      <c r="B581" s="164">
        <v>4663.3600000000006</v>
      </c>
      <c r="C581" s="164">
        <v>4635.58</v>
      </c>
      <c r="D581" s="164">
        <v>4586.83</v>
      </c>
      <c r="E581" s="164">
        <v>4604.1499999999996</v>
      </c>
      <c r="F581" s="164">
        <v>4706.16</v>
      </c>
      <c r="G581" s="164">
        <v>4947.49</v>
      </c>
      <c r="H581" s="164">
        <v>5059.37</v>
      </c>
      <c r="I581" s="164">
        <v>5315.27</v>
      </c>
      <c r="J581" s="164">
        <v>5468.43</v>
      </c>
      <c r="K581" s="164">
        <v>5543.26</v>
      </c>
      <c r="L581" s="164">
        <v>5542.89</v>
      </c>
      <c r="M581" s="164">
        <v>5524.77</v>
      </c>
      <c r="N581" s="164">
        <v>5510.59</v>
      </c>
      <c r="O581" s="164">
        <v>5526.16</v>
      </c>
      <c r="P581" s="164">
        <v>5563.8600000000006</v>
      </c>
      <c r="Q581" s="164">
        <v>5534.34</v>
      </c>
      <c r="R581" s="164">
        <v>5507.91</v>
      </c>
      <c r="S581" s="164">
        <v>5486.52</v>
      </c>
      <c r="T581" s="164">
        <v>5519.64</v>
      </c>
      <c r="U581" s="164">
        <v>5504.09</v>
      </c>
      <c r="V581" s="164">
        <v>5381.85</v>
      </c>
      <c r="W581" s="164">
        <v>5316.22</v>
      </c>
      <c r="X581" s="164">
        <v>5135.99</v>
      </c>
      <c r="Y581" s="164">
        <v>4961.8999999999996</v>
      </c>
    </row>
    <row r="582" spans="1:25" ht="15" x14ac:dyDescent="0.25">
      <c r="A582" s="165">
        <v>44834</v>
      </c>
      <c r="B582" s="164">
        <v>4651.5599999999995</v>
      </c>
      <c r="C582" s="164">
        <v>4599.79</v>
      </c>
      <c r="D582" s="164">
        <v>4560.88</v>
      </c>
      <c r="E582" s="164">
        <v>4561.93</v>
      </c>
      <c r="F582" s="164">
        <v>4630.63</v>
      </c>
      <c r="G582" s="164">
        <v>4831.12</v>
      </c>
      <c r="H582" s="164">
        <v>5049.0599999999995</v>
      </c>
      <c r="I582" s="164">
        <v>5281.27</v>
      </c>
      <c r="J582" s="164">
        <v>5415.34</v>
      </c>
      <c r="K582" s="164">
        <v>5511.8</v>
      </c>
      <c r="L582" s="164">
        <v>5515.52</v>
      </c>
      <c r="M582" s="164">
        <v>5511.4400000000005</v>
      </c>
      <c r="N582" s="164">
        <v>5502.0300000000007</v>
      </c>
      <c r="O582" s="164">
        <v>5488.59</v>
      </c>
      <c r="P582" s="164">
        <v>5486.22</v>
      </c>
      <c r="Q582" s="164">
        <v>5417.1900000000005</v>
      </c>
      <c r="R582" s="164">
        <v>5404.3099999999995</v>
      </c>
      <c r="S582" s="164">
        <v>5422.8</v>
      </c>
      <c r="T582" s="164">
        <v>5426.34</v>
      </c>
      <c r="U582" s="164">
        <v>5404.67</v>
      </c>
      <c r="V582" s="164">
        <v>5368.01</v>
      </c>
      <c r="W582" s="164">
        <v>5305.45</v>
      </c>
      <c r="X582" s="164">
        <v>5121.83</v>
      </c>
      <c r="Y582" s="164">
        <v>4786.8900000000003</v>
      </c>
    </row>
    <row r="583" spans="1:25" ht="15" x14ac:dyDescent="0.25">
      <c r="A583" s="165">
        <v>44804</v>
      </c>
      <c r="B583" s="164">
        <v>4729</v>
      </c>
      <c r="C583" s="164">
        <v>4616.54</v>
      </c>
      <c r="D583" s="164">
        <v>4567.76</v>
      </c>
      <c r="E583" s="164">
        <v>4550.9400000000005</v>
      </c>
      <c r="F583" s="164">
        <v>4582.46</v>
      </c>
      <c r="G583" s="164">
        <v>4616.76</v>
      </c>
      <c r="H583" s="164">
        <v>4984.76</v>
      </c>
      <c r="I583" s="164">
        <v>5132.0599999999995</v>
      </c>
      <c r="J583" s="164">
        <v>5397.05</v>
      </c>
      <c r="K583" s="164">
        <v>5532.4</v>
      </c>
      <c r="L583" s="164">
        <v>5563.63</v>
      </c>
      <c r="M583" s="164">
        <v>5555.77</v>
      </c>
      <c r="N583" s="164">
        <v>5529.04</v>
      </c>
      <c r="O583" s="164">
        <v>5554.1399999999994</v>
      </c>
      <c r="P583" s="164">
        <v>5573.35</v>
      </c>
      <c r="Q583" s="164">
        <v>5564.57</v>
      </c>
      <c r="R583" s="164">
        <v>5558.85</v>
      </c>
      <c r="S583" s="164">
        <v>5520.84</v>
      </c>
      <c r="T583" s="164">
        <v>5490.92</v>
      </c>
      <c r="U583" s="164">
        <v>5487.83</v>
      </c>
      <c r="V583" s="164">
        <v>5501.46</v>
      </c>
      <c r="W583" s="164">
        <v>5443.79</v>
      </c>
      <c r="X583" s="164">
        <v>5225.7299999999996</v>
      </c>
      <c r="Y583" s="164">
        <v>4984.66</v>
      </c>
    </row>
    <row r="586" spans="1:25" ht="15" x14ac:dyDescent="0.25">
      <c r="A586" s="248" t="s">
        <v>151</v>
      </c>
      <c r="B586" s="248"/>
      <c r="C586" s="248"/>
      <c r="D586" s="248"/>
      <c r="E586" s="248"/>
      <c r="F586" s="248"/>
      <c r="G586" s="248"/>
      <c r="H586" s="248"/>
      <c r="I586" s="248"/>
      <c r="J586" s="248"/>
      <c r="K586" s="248"/>
      <c r="L586" s="248"/>
      <c r="M586" s="248"/>
      <c r="N586" s="248"/>
      <c r="O586" s="248"/>
      <c r="P586" s="248"/>
      <c r="Q586" s="248"/>
      <c r="R586" s="248"/>
      <c r="S586" s="248"/>
      <c r="T586" s="248"/>
      <c r="U586" s="248"/>
      <c r="V586" s="248"/>
      <c r="W586" s="248"/>
      <c r="X586" s="248"/>
      <c r="Y586" s="248"/>
    </row>
    <row r="587" spans="1:25" x14ac:dyDescent="0.2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</row>
    <row r="588" spans="1:25" ht="15" thickBot="1" x14ac:dyDescent="0.25">
      <c r="A588" s="240" t="s">
        <v>25</v>
      </c>
      <c r="B588" s="240"/>
      <c r="C588" s="240"/>
      <c r="D588" s="240"/>
      <c r="E588" s="240"/>
      <c r="F588" s="240"/>
      <c r="G588" s="240"/>
      <c r="H588" s="240"/>
      <c r="I588" s="240"/>
      <c r="J588" s="240"/>
      <c r="K588" s="240"/>
      <c r="L588" s="240"/>
      <c r="M588" s="240"/>
      <c r="N588" s="240"/>
      <c r="O588" s="241" t="s">
        <v>152</v>
      </c>
      <c r="P588" s="241"/>
      <c r="Q588" s="79"/>
      <c r="R588" s="79"/>
      <c r="S588" s="79"/>
      <c r="T588" s="79"/>
      <c r="U588" s="79"/>
      <c r="V588" s="79"/>
      <c r="W588" s="79"/>
      <c r="X588" s="79"/>
      <c r="Y588" s="79"/>
    </row>
    <row r="589" spans="1:25" x14ac:dyDescent="0.2"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</row>
  </sheetData>
  <mergeCells count="59"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88:N588"/>
    <mergeCell ref="O588:P588"/>
    <mergeCell ref="A547:Y547"/>
    <mergeCell ref="A549:Y549"/>
    <mergeCell ref="A551:A552"/>
    <mergeCell ref="B551:Y551"/>
    <mergeCell ref="A586:Y586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A552"/>
  <sheetViews>
    <sheetView zoomScale="84" zoomScaleNormal="84" zoomScaleSheetLayoutView="85" workbookViewId="0">
      <selection activeCell="AB24" sqref="AB24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67" t="s">
        <v>141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7" ht="34.5" customHeight="1" x14ac:dyDescent="0.2">
      <c r="A2" s="268" t="s">
        <v>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42" t="s">
        <v>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</row>
    <row r="5" spans="1:27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7" ht="27.75" customHeight="1" x14ac:dyDescent="0.2">
      <c r="A6" s="242" t="s">
        <v>136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43" t="s">
        <v>59</v>
      </c>
      <c r="B8" s="245" t="s">
        <v>5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7"/>
    </row>
    <row r="9" spans="1:27" ht="24.75" thickBot="1" x14ac:dyDescent="0.25">
      <c r="A9" s="266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x14ac:dyDescent="0.2">
      <c r="A10" s="34">
        <v>44805</v>
      </c>
      <c r="B10" s="33">
        <v>1950.16</v>
      </c>
      <c r="C10" s="33">
        <v>1841.94</v>
      </c>
      <c r="D10" s="33">
        <v>1802.55</v>
      </c>
      <c r="E10" s="33">
        <v>1794.74</v>
      </c>
      <c r="F10" s="33">
        <v>1810.9</v>
      </c>
      <c r="G10" s="33">
        <v>1841.14</v>
      </c>
      <c r="H10" s="33">
        <v>2191.2399999999998</v>
      </c>
      <c r="I10" s="33">
        <v>2292.7599999999998</v>
      </c>
      <c r="J10" s="33">
        <v>2481.7699999999995</v>
      </c>
      <c r="K10" s="33">
        <v>2615.66</v>
      </c>
      <c r="L10" s="33">
        <v>2629.0699999999997</v>
      </c>
      <c r="M10" s="33">
        <v>2603.7299999999996</v>
      </c>
      <c r="N10" s="33">
        <v>2600.1499999999996</v>
      </c>
      <c r="O10" s="33">
        <v>2616.13</v>
      </c>
      <c r="P10" s="33">
        <v>2685.21</v>
      </c>
      <c r="Q10" s="33">
        <v>2658.6099999999997</v>
      </c>
      <c r="R10" s="33">
        <v>2662.62</v>
      </c>
      <c r="S10" s="33">
        <v>2623.72</v>
      </c>
      <c r="T10" s="33">
        <v>2611.5099999999998</v>
      </c>
      <c r="U10" s="33">
        <v>2621.09</v>
      </c>
      <c r="V10" s="33">
        <v>2590.29</v>
      </c>
      <c r="W10" s="33">
        <v>2525.59</v>
      </c>
      <c r="X10" s="33">
        <v>2355.1499999999996</v>
      </c>
      <c r="Y10" s="33">
        <v>2079.85</v>
      </c>
      <c r="Z10" s="79"/>
      <c r="AA10" s="79"/>
    </row>
    <row r="11" spans="1:27" x14ac:dyDescent="0.2">
      <c r="A11" s="35">
        <v>44806</v>
      </c>
      <c r="B11" s="77">
        <v>2033.0500000000002</v>
      </c>
      <c r="C11" s="20">
        <v>1883.3400000000001</v>
      </c>
      <c r="D11" s="20">
        <v>1818.65</v>
      </c>
      <c r="E11" s="20">
        <v>1818.57</v>
      </c>
      <c r="F11" s="20">
        <v>1861.8600000000001</v>
      </c>
      <c r="G11" s="20">
        <v>1980.5</v>
      </c>
      <c r="H11" s="20">
        <v>2292.6499999999996</v>
      </c>
      <c r="I11" s="20">
        <v>2395.04</v>
      </c>
      <c r="J11" s="20">
        <v>2549.21</v>
      </c>
      <c r="K11" s="20">
        <v>2614.41</v>
      </c>
      <c r="L11" s="20">
        <v>2620.58</v>
      </c>
      <c r="M11" s="20">
        <v>2594.2699999999995</v>
      </c>
      <c r="N11" s="20">
        <v>2580.8599999999997</v>
      </c>
      <c r="O11" s="20">
        <v>2593.83</v>
      </c>
      <c r="P11" s="20">
        <v>2605.71</v>
      </c>
      <c r="Q11" s="20">
        <v>2592.3999999999996</v>
      </c>
      <c r="R11" s="20">
        <v>2590.1099999999997</v>
      </c>
      <c r="S11" s="20">
        <v>2580.5699999999997</v>
      </c>
      <c r="T11" s="20">
        <v>2580.9399999999996</v>
      </c>
      <c r="U11" s="20">
        <v>2588.5099999999998</v>
      </c>
      <c r="V11" s="20">
        <v>2586.39</v>
      </c>
      <c r="W11" s="20">
        <v>2579.6999999999998</v>
      </c>
      <c r="X11" s="20">
        <v>2464.1099999999997</v>
      </c>
      <c r="Y11" s="21">
        <v>2129.3199999999997</v>
      </c>
      <c r="Z11" s="79"/>
    </row>
    <row r="12" spans="1:27" x14ac:dyDescent="0.2">
      <c r="A12" s="35">
        <v>44807</v>
      </c>
      <c r="B12" s="77">
        <v>2059.9199999999996</v>
      </c>
      <c r="C12" s="20">
        <v>1953.03</v>
      </c>
      <c r="D12" s="20">
        <v>1859.8600000000001</v>
      </c>
      <c r="E12" s="20">
        <v>1847.18</v>
      </c>
      <c r="F12" s="20">
        <v>1859.23</v>
      </c>
      <c r="G12" s="20">
        <v>1832.07</v>
      </c>
      <c r="H12" s="20">
        <v>1828.82</v>
      </c>
      <c r="I12" s="20">
        <v>2117.0699999999997</v>
      </c>
      <c r="J12" s="20">
        <v>2324.67</v>
      </c>
      <c r="K12" s="20">
        <v>2455.0699999999997</v>
      </c>
      <c r="L12" s="20">
        <v>2467.2299999999996</v>
      </c>
      <c r="M12" s="20">
        <v>2464.0699999999997</v>
      </c>
      <c r="N12" s="20">
        <v>2460.3599999999997</v>
      </c>
      <c r="O12" s="20">
        <v>2462.46</v>
      </c>
      <c r="P12" s="20">
        <v>2486.54</v>
      </c>
      <c r="Q12" s="20">
        <v>2483.04</v>
      </c>
      <c r="R12" s="20">
        <v>2479.8599999999997</v>
      </c>
      <c r="S12" s="20">
        <v>2473.0699999999997</v>
      </c>
      <c r="T12" s="20">
        <v>2473.0500000000002</v>
      </c>
      <c r="U12" s="20">
        <v>2489.42</v>
      </c>
      <c r="V12" s="20">
        <v>2479.8599999999997</v>
      </c>
      <c r="W12" s="20">
        <v>2447.6899999999996</v>
      </c>
      <c r="X12" s="20">
        <v>2346.5099999999998</v>
      </c>
      <c r="Y12" s="21">
        <v>2016.16</v>
      </c>
      <c r="Z12" s="79"/>
    </row>
    <row r="13" spans="1:27" x14ac:dyDescent="0.2">
      <c r="A13" s="35">
        <v>44808</v>
      </c>
      <c r="B13" s="77">
        <v>1968.39</v>
      </c>
      <c r="C13" s="20">
        <v>1851.7300000000002</v>
      </c>
      <c r="D13" s="20">
        <v>1800.76</v>
      </c>
      <c r="E13" s="20">
        <v>1767.34</v>
      </c>
      <c r="F13" s="20">
        <v>1758.43</v>
      </c>
      <c r="G13" s="20">
        <v>1604.67</v>
      </c>
      <c r="H13" s="20">
        <v>1788.3300000000002</v>
      </c>
      <c r="I13" s="20">
        <v>1860.02</v>
      </c>
      <c r="J13" s="20">
        <v>2024.03</v>
      </c>
      <c r="K13" s="20">
        <v>2340.0199999999995</v>
      </c>
      <c r="L13" s="20">
        <v>2379.59</v>
      </c>
      <c r="M13" s="20">
        <v>2394.96</v>
      </c>
      <c r="N13" s="20">
        <v>2394.9399999999996</v>
      </c>
      <c r="O13" s="20">
        <v>2397.59</v>
      </c>
      <c r="P13" s="20">
        <v>2407.7199999999998</v>
      </c>
      <c r="Q13" s="20">
        <v>2406.1999999999998</v>
      </c>
      <c r="R13" s="20">
        <v>2406.1899999999996</v>
      </c>
      <c r="S13" s="20">
        <v>2404.2799999999997</v>
      </c>
      <c r="T13" s="20">
        <v>2414.3000000000002</v>
      </c>
      <c r="U13" s="20">
        <v>2432.9499999999998</v>
      </c>
      <c r="V13" s="20">
        <v>2429.1899999999996</v>
      </c>
      <c r="W13" s="20">
        <v>2415.7299999999996</v>
      </c>
      <c r="X13" s="20">
        <v>2347.3199999999997</v>
      </c>
      <c r="Y13" s="21">
        <v>1993.98</v>
      </c>
      <c r="Z13" s="79"/>
    </row>
    <row r="14" spans="1:27" x14ac:dyDescent="0.2">
      <c r="A14" s="35">
        <v>44809</v>
      </c>
      <c r="B14" s="77">
        <v>1948.41</v>
      </c>
      <c r="C14" s="20">
        <v>1852.09</v>
      </c>
      <c r="D14" s="20">
        <v>1793.39</v>
      </c>
      <c r="E14" s="20">
        <v>1766.93</v>
      </c>
      <c r="F14" s="20">
        <v>1826.8600000000001</v>
      </c>
      <c r="G14" s="20">
        <v>1867.75</v>
      </c>
      <c r="H14" s="20">
        <v>2220.9399999999996</v>
      </c>
      <c r="I14" s="20">
        <v>2335.9299999999998</v>
      </c>
      <c r="J14" s="20">
        <v>2379.84</v>
      </c>
      <c r="K14" s="20">
        <v>2416.04</v>
      </c>
      <c r="L14" s="20">
        <v>2414.9699999999998</v>
      </c>
      <c r="M14" s="20">
        <v>2405.42</v>
      </c>
      <c r="N14" s="20">
        <v>2392.6</v>
      </c>
      <c r="O14" s="20">
        <v>2402.7599999999998</v>
      </c>
      <c r="P14" s="20">
        <v>2443.08</v>
      </c>
      <c r="Q14" s="20">
        <v>2447.8999999999996</v>
      </c>
      <c r="R14" s="20">
        <v>2444.67</v>
      </c>
      <c r="S14" s="20">
        <v>2422.06</v>
      </c>
      <c r="T14" s="20">
        <v>2420.5500000000002</v>
      </c>
      <c r="U14" s="20">
        <v>2439.1099999999997</v>
      </c>
      <c r="V14" s="20">
        <v>2411.1899999999996</v>
      </c>
      <c r="W14" s="20">
        <v>2374.16</v>
      </c>
      <c r="X14" s="20">
        <v>2304.31</v>
      </c>
      <c r="Y14" s="21">
        <v>1975.23</v>
      </c>
      <c r="Z14" s="79"/>
    </row>
    <row r="15" spans="1:27" x14ac:dyDescent="0.2">
      <c r="A15" s="35">
        <v>44810</v>
      </c>
      <c r="B15" s="77">
        <v>1854.5600000000002</v>
      </c>
      <c r="C15" s="20">
        <v>1825.65</v>
      </c>
      <c r="D15" s="20">
        <v>1779.9</v>
      </c>
      <c r="E15" s="20">
        <v>1756.05</v>
      </c>
      <c r="F15" s="20">
        <v>1827.74</v>
      </c>
      <c r="G15" s="20">
        <v>1910.14</v>
      </c>
      <c r="H15" s="20">
        <v>2245.6899999999996</v>
      </c>
      <c r="I15" s="20">
        <v>2322.7299999999996</v>
      </c>
      <c r="J15" s="20">
        <v>2351.3199999999997</v>
      </c>
      <c r="K15" s="20">
        <v>2383.34</v>
      </c>
      <c r="L15" s="20">
        <v>2382.6799999999998</v>
      </c>
      <c r="M15" s="20">
        <v>2373.4699999999998</v>
      </c>
      <c r="N15" s="20">
        <v>2366.29</v>
      </c>
      <c r="O15" s="20">
        <v>2374.75</v>
      </c>
      <c r="P15" s="20">
        <v>2399.6099999999997</v>
      </c>
      <c r="Q15" s="20">
        <v>2394.92</v>
      </c>
      <c r="R15" s="20">
        <v>2387.17</v>
      </c>
      <c r="S15" s="20">
        <v>2373.6099999999997</v>
      </c>
      <c r="T15" s="20">
        <v>2377.14</v>
      </c>
      <c r="U15" s="20">
        <v>2390.84</v>
      </c>
      <c r="V15" s="20">
        <v>2366.9499999999998</v>
      </c>
      <c r="W15" s="20">
        <v>2350.1999999999998</v>
      </c>
      <c r="X15" s="20">
        <v>2286.2599999999998</v>
      </c>
      <c r="Y15" s="21">
        <v>1897.72</v>
      </c>
      <c r="Z15" s="79"/>
    </row>
    <row r="16" spans="1:27" x14ac:dyDescent="0.2">
      <c r="A16" s="35">
        <v>44811</v>
      </c>
      <c r="B16" s="77">
        <v>1901.48</v>
      </c>
      <c r="C16" s="20">
        <v>1858.46</v>
      </c>
      <c r="D16" s="20">
        <v>1818.2500000000002</v>
      </c>
      <c r="E16" s="20">
        <v>1816.5600000000002</v>
      </c>
      <c r="F16" s="20">
        <v>1869.68</v>
      </c>
      <c r="G16" s="20">
        <v>1944</v>
      </c>
      <c r="H16" s="20">
        <v>2288.1899999999996</v>
      </c>
      <c r="I16" s="20">
        <v>2370.8000000000002</v>
      </c>
      <c r="J16" s="20">
        <v>2418.62</v>
      </c>
      <c r="K16" s="20">
        <v>2451.14</v>
      </c>
      <c r="L16" s="20">
        <v>2441.09</v>
      </c>
      <c r="M16" s="20">
        <v>2440.6099999999997</v>
      </c>
      <c r="N16" s="20">
        <v>2429.7199999999998</v>
      </c>
      <c r="O16" s="20">
        <v>2441.2199999999998</v>
      </c>
      <c r="P16" s="20">
        <v>2459.3199999999997</v>
      </c>
      <c r="Q16" s="20">
        <v>2460.2599999999998</v>
      </c>
      <c r="R16" s="20">
        <v>2464.4299999999998</v>
      </c>
      <c r="S16" s="20">
        <v>2428.96</v>
      </c>
      <c r="T16" s="20">
        <v>2436.59</v>
      </c>
      <c r="U16" s="20">
        <v>2452.9699999999998</v>
      </c>
      <c r="V16" s="20">
        <v>2420.75</v>
      </c>
      <c r="W16" s="20">
        <v>2387.6</v>
      </c>
      <c r="X16" s="20">
        <v>2302.0099999999998</v>
      </c>
      <c r="Y16" s="21">
        <v>2005.45</v>
      </c>
      <c r="Z16" s="79"/>
    </row>
    <row r="17" spans="1:26" x14ac:dyDescent="0.2">
      <c r="A17" s="35">
        <v>44812</v>
      </c>
      <c r="B17" s="77">
        <v>1908.0400000000002</v>
      </c>
      <c r="C17" s="20">
        <v>1870.91</v>
      </c>
      <c r="D17" s="20">
        <v>1839.8700000000001</v>
      </c>
      <c r="E17" s="20">
        <v>1839.88</v>
      </c>
      <c r="F17" s="20">
        <v>1880.43</v>
      </c>
      <c r="G17" s="20">
        <v>1956.16</v>
      </c>
      <c r="H17" s="20">
        <v>2273.62</v>
      </c>
      <c r="I17" s="20">
        <v>2365.6899999999996</v>
      </c>
      <c r="J17" s="20">
        <v>2419.7399999999998</v>
      </c>
      <c r="K17" s="20">
        <v>2430.9899999999998</v>
      </c>
      <c r="L17" s="20">
        <v>2427.9899999999998</v>
      </c>
      <c r="M17" s="20">
        <v>2416.1099999999997</v>
      </c>
      <c r="N17" s="20">
        <v>2420.5299999999997</v>
      </c>
      <c r="O17" s="20">
        <v>2441.9699999999998</v>
      </c>
      <c r="P17" s="20">
        <v>2528.37</v>
      </c>
      <c r="Q17" s="20">
        <v>2518.5199999999995</v>
      </c>
      <c r="R17" s="20">
        <v>2500.3599999999997</v>
      </c>
      <c r="S17" s="20">
        <v>2490.92</v>
      </c>
      <c r="T17" s="20">
        <v>2464.63</v>
      </c>
      <c r="U17" s="20">
        <v>2477.1799999999998</v>
      </c>
      <c r="V17" s="20">
        <v>2418.8999999999996</v>
      </c>
      <c r="W17" s="20">
        <v>2376.66</v>
      </c>
      <c r="X17" s="20">
        <v>2278.34</v>
      </c>
      <c r="Y17" s="21">
        <v>1960.65</v>
      </c>
      <c r="Z17" s="79"/>
    </row>
    <row r="18" spans="1:26" x14ac:dyDescent="0.2">
      <c r="A18" s="35">
        <v>44813</v>
      </c>
      <c r="B18" s="77">
        <v>1907</v>
      </c>
      <c r="C18" s="20">
        <v>1863.71</v>
      </c>
      <c r="D18" s="20">
        <v>1828.69</v>
      </c>
      <c r="E18" s="20">
        <v>1833.45</v>
      </c>
      <c r="F18" s="20">
        <v>1859.3300000000002</v>
      </c>
      <c r="G18" s="20">
        <v>1931.6200000000001</v>
      </c>
      <c r="H18" s="20">
        <v>2267.1799999999998</v>
      </c>
      <c r="I18" s="20">
        <v>2396.31</v>
      </c>
      <c r="J18" s="20">
        <v>2478.38</v>
      </c>
      <c r="K18" s="20">
        <v>2493.6499999999996</v>
      </c>
      <c r="L18" s="20">
        <v>2494.2299999999996</v>
      </c>
      <c r="M18" s="20">
        <v>2484.7799999999997</v>
      </c>
      <c r="N18" s="20">
        <v>2480.66</v>
      </c>
      <c r="O18" s="20">
        <v>2495.54</v>
      </c>
      <c r="P18" s="20">
        <v>2573.92</v>
      </c>
      <c r="Q18" s="20">
        <v>2538.6</v>
      </c>
      <c r="R18" s="20">
        <v>2523.2699999999995</v>
      </c>
      <c r="S18" s="20">
        <v>2500.1899999999996</v>
      </c>
      <c r="T18" s="20">
        <v>2496.1</v>
      </c>
      <c r="U18" s="20">
        <v>2518.5699999999997</v>
      </c>
      <c r="V18" s="20">
        <v>2483.7299999999996</v>
      </c>
      <c r="W18" s="20">
        <v>2424.6899999999996</v>
      </c>
      <c r="X18" s="20">
        <v>2358.58</v>
      </c>
      <c r="Y18" s="21">
        <v>2055.6</v>
      </c>
      <c r="Z18" s="79"/>
    </row>
    <row r="19" spans="1:26" x14ac:dyDescent="0.2">
      <c r="A19" s="35">
        <v>44814</v>
      </c>
      <c r="B19" s="77">
        <v>2105.14</v>
      </c>
      <c r="C19" s="20">
        <v>1986.8600000000001</v>
      </c>
      <c r="D19" s="20">
        <v>1928.78</v>
      </c>
      <c r="E19" s="20">
        <v>1933.26</v>
      </c>
      <c r="F19" s="20">
        <v>1983.99</v>
      </c>
      <c r="G19" s="20">
        <v>1986.3700000000001</v>
      </c>
      <c r="H19" s="20">
        <v>2197.7299999999996</v>
      </c>
      <c r="I19" s="20">
        <v>2321.8000000000002</v>
      </c>
      <c r="J19" s="20">
        <v>2385.59</v>
      </c>
      <c r="K19" s="20">
        <v>2597.13</v>
      </c>
      <c r="L19" s="20">
        <v>2599.5299999999997</v>
      </c>
      <c r="M19" s="20">
        <v>2597.7699999999995</v>
      </c>
      <c r="N19" s="20">
        <v>2597.2299999999996</v>
      </c>
      <c r="O19" s="20">
        <v>2598.3599999999997</v>
      </c>
      <c r="P19" s="20">
        <v>2606.0099999999998</v>
      </c>
      <c r="Q19" s="20">
        <v>2600.34</v>
      </c>
      <c r="R19" s="20">
        <v>2598.1999999999998</v>
      </c>
      <c r="S19" s="20">
        <v>2594.1099999999997</v>
      </c>
      <c r="T19" s="20">
        <v>2602.46</v>
      </c>
      <c r="U19" s="20">
        <v>2624.7</v>
      </c>
      <c r="V19" s="20">
        <v>2592.3999999999996</v>
      </c>
      <c r="W19" s="20">
        <v>2539.85</v>
      </c>
      <c r="X19" s="20">
        <v>2360.38</v>
      </c>
      <c r="Y19" s="21">
        <v>2015.44</v>
      </c>
      <c r="Z19" s="79"/>
    </row>
    <row r="20" spans="1:26" x14ac:dyDescent="0.2">
      <c r="A20" s="35">
        <v>44815</v>
      </c>
      <c r="B20" s="77">
        <v>1979</v>
      </c>
      <c r="C20" s="20">
        <v>1893.52</v>
      </c>
      <c r="D20" s="20">
        <v>1857.21</v>
      </c>
      <c r="E20" s="20">
        <v>1853.6100000000001</v>
      </c>
      <c r="F20" s="20">
        <v>1859.8200000000002</v>
      </c>
      <c r="G20" s="20">
        <v>1853.82</v>
      </c>
      <c r="H20" s="20">
        <v>1915.65</v>
      </c>
      <c r="I20" s="20">
        <v>2000.48</v>
      </c>
      <c r="J20" s="20">
        <v>2247.7199999999998</v>
      </c>
      <c r="K20" s="20">
        <v>2364.41</v>
      </c>
      <c r="L20" s="20">
        <v>2413.06</v>
      </c>
      <c r="M20" s="20">
        <v>2395.71</v>
      </c>
      <c r="N20" s="20">
        <v>2388.59</v>
      </c>
      <c r="O20" s="20">
        <v>2393.31</v>
      </c>
      <c r="P20" s="20">
        <v>2428.63</v>
      </c>
      <c r="Q20" s="20">
        <v>2431.1099999999997</v>
      </c>
      <c r="R20" s="20">
        <v>2427.5</v>
      </c>
      <c r="S20" s="20">
        <v>2476.8999999999996</v>
      </c>
      <c r="T20" s="20">
        <v>2589.33</v>
      </c>
      <c r="U20" s="20">
        <v>2602.87</v>
      </c>
      <c r="V20" s="20">
        <v>2554.7599999999998</v>
      </c>
      <c r="W20" s="20">
        <v>2470.09</v>
      </c>
      <c r="X20" s="20">
        <v>2297.6899999999996</v>
      </c>
      <c r="Y20" s="21">
        <v>2089.58</v>
      </c>
      <c r="Z20" s="79"/>
    </row>
    <row r="21" spans="1:26" x14ac:dyDescent="0.2">
      <c r="A21" s="35">
        <v>44816</v>
      </c>
      <c r="B21" s="77">
        <v>1953.8500000000001</v>
      </c>
      <c r="C21" s="20">
        <v>1884.27</v>
      </c>
      <c r="D21" s="20">
        <v>1833.53</v>
      </c>
      <c r="E21" s="20">
        <v>1831.71</v>
      </c>
      <c r="F21" s="20">
        <v>1925.2</v>
      </c>
      <c r="G21" s="20">
        <v>2039.7900000000002</v>
      </c>
      <c r="H21" s="20">
        <v>2373.7599999999998</v>
      </c>
      <c r="I21" s="20">
        <v>2439.16</v>
      </c>
      <c r="J21" s="20">
        <v>2591.1799999999998</v>
      </c>
      <c r="K21" s="20">
        <v>2629.95</v>
      </c>
      <c r="L21" s="20">
        <v>2621.8999999999996</v>
      </c>
      <c r="M21" s="20">
        <v>2604.4399999999996</v>
      </c>
      <c r="N21" s="20">
        <v>2593.8000000000002</v>
      </c>
      <c r="O21" s="20">
        <v>2611.09</v>
      </c>
      <c r="P21" s="20">
        <v>2602.3199999999997</v>
      </c>
      <c r="Q21" s="20">
        <v>2595.8199999999997</v>
      </c>
      <c r="R21" s="20">
        <v>2590.92</v>
      </c>
      <c r="S21" s="20">
        <v>2589.8599999999997</v>
      </c>
      <c r="T21" s="20">
        <v>2589.92</v>
      </c>
      <c r="U21" s="20">
        <v>2596.3199999999997</v>
      </c>
      <c r="V21" s="20">
        <v>2578.06</v>
      </c>
      <c r="W21" s="20">
        <v>2564.35</v>
      </c>
      <c r="X21" s="20">
        <v>2406.25</v>
      </c>
      <c r="Y21" s="21">
        <v>2029.77</v>
      </c>
      <c r="Z21" s="79"/>
    </row>
    <row r="22" spans="1:26" x14ac:dyDescent="0.2">
      <c r="A22" s="35">
        <v>44817</v>
      </c>
      <c r="B22" s="77">
        <v>1919.94</v>
      </c>
      <c r="C22" s="20">
        <v>1863.91</v>
      </c>
      <c r="D22" s="20">
        <v>1839.1000000000001</v>
      </c>
      <c r="E22" s="20">
        <v>1850.3600000000001</v>
      </c>
      <c r="F22" s="20">
        <v>1963.6200000000001</v>
      </c>
      <c r="G22" s="20">
        <v>2080.06</v>
      </c>
      <c r="H22" s="20">
        <v>2366.83</v>
      </c>
      <c r="I22" s="20">
        <v>2543.4499999999998</v>
      </c>
      <c r="J22" s="20">
        <v>2620.7599999999998</v>
      </c>
      <c r="K22" s="20">
        <v>2646.38</v>
      </c>
      <c r="L22" s="20">
        <v>2649.38</v>
      </c>
      <c r="M22" s="20">
        <v>2636.5</v>
      </c>
      <c r="N22" s="20">
        <v>2622.1499999999996</v>
      </c>
      <c r="O22" s="20">
        <v>2633.87</v>
      </c>
      <c r="P22" s="20">
        <v>2666.49</v>
      </c>
      <c r="Q22" s="20">
        <v>2648.6899999999996</v>
      </c>
      <c r="R22" s="20">
        <v>2624.3599999999997</v>
      </c>
      <c r="S22" s="20">
        <v>2611.6499999999996</v>
      </c>
      <c r="T22" s="20">
        <v>2610.0500000000002</v>
      </c>
      <c r="U22" s="20">
        <v>2627.12</v>
      </c>
      <c r="V22" s="20">
        <v>2615.39</v>
      </c>
      <c r="W22" s="20">
        <v>2525.5299999999997</v>
      </c>
      <c r="X22" s="20">
        <v>2374.6999999999998</v>
      </c>
      <c r="Y22" s="21">
        <v>2029.01</v>
      </c>
      <c r="Z22" s="79"/>
    </row>
    <row r="23" spans="1:26" x14ac:dyDescent="0.2">
      <c r="A23" s="35">
        <v>44818</v>
      </c>
      <c r="B23" s="77">
        <v>1882.1000000000001</v>
      </c>
      <c r="C23" s="20">
        <v>1827.3300000000002</v>
      </c>
      <c r="D23" s="20">
        <v>1806.22</v>
      </c>
      <c r="E23" s="20">
        <v>1826.38</v>
      </c>
      <c r="F23" s="20">
        <v>1917.6000000000001</v>
      </c>
      <c r="G23" s="20">
        <v>2025.2</v>
      </c>
      <c r="H23" s="20">
        <v>2347.7799999999997</v>
      </c>
      <c r="I23" s="20">
        <v>2467.38</v>
      </c>
      <c r="J23" s="20">
        <v>2574.8999999999996</v>
      </c>
      <c r="K23" s="20">
        <v>2593.0699999999997</v>
      </c>
      <c r="L23" s="20">
        <v>2594.0699999999997</v>
      </c>
      <c r="M23" s="20">
        <v>2591.09</v>
      </c>
      <c r="N23" s="20">
        <v>2577.81</v>
      </c>
      <c r="O23" s="20">
        <v>2593.4399999999996</v>
      </c>
      <c r="P23" s="20">
        <v>2594.59</v>
      </c>
      <c r="Q23" s="20">
        <v>2593.3999999999996</v>
      </c>
      <c r="R23" s="20">
        <v>2584.09</v>
      </c>
      <c r="S23" s="20">
        <v>2578.08</v>
      </c>
      <c r="T23" s="20">
        <v>2589.63</v>
      </c>
      <c r="U23" s="20">
        <v>2589.21</v>
      </c>
      <c r="V23" s="20">
        <v>2574.66</v>
      </c>
      <c r="W23" s="20">
        <v>2507.7199999999998</v>
      </c>
      <c r="X23" s="20">
        <v>2321.21</v>
      </c>
      <c r="Y23" s="21">
        <v>1979.44</v>
      </c>
      <c r="Z23" s="79"/>
    </row>
    <row r="24" spans="1:26" x14ac:dyDescent="0.2">
      <c r="A24" s="35">
        <v>44819</v>
      </c>
      <c r="B24" s="77">
        <v>1916.3100000000002</v>
      </c>
      <c r="C24" s="20">
        <v>1839.32</v>
      </c>
      <c r="D24" s="20">
        <v>1824.46</v>
      </c>
      <c r="E24" s="20">
        <v>1821.96</v>
      </c>
      <c r="F24" s="20">
        <v>1849.5000000000002</v>
      </c>
      <c r="G24" s="20">
        <v>2086.4899999999998</v>
      </c>
      <c r="H24" s="20">
        <v>2353.1799999999998</v>
      </c>
      <c r="I24" s="20">
        <v>2599.0199999999995</v>
      </c>
      <c r="J24" s="20">
        <v>2668.74</v>
      </c>
      <c r="K24" s="20">
        <v>2690.6499999999996</v>
      </c>
      <c r="L24" s="20">
        <v>2690.7299999999996</v>
      </c>
      <c r="M24" s="20">
        <v>2684.0199999999995</v>
      </c>
      <c r="N24" s="20">
        <v>2674.81</v>
      </c>
      <c r="O24" s="20">
        <v>2683.42</v>
      </c>
      <c r="P24" s="20">
        <v>2697.3199999999997</v>
      </c>
      <c r="Q24" s="20">
        <v>2686.62</v>
      </c>
      <c r="R24" s="20">
        <v>2676.0199999999995</v>
      </c>
      <c r="S24" s="20">
        <v>2672.96</v>
      </c>
      <c r="T24" s="20">
        <v>2684.21</v>
      </c>
      <c r="U24" s="20">
        <v>2687.0199999999995</v>
      </c>
      <c r="V24" s="20">
        <v>2656.0199999999995</v>
      </c>
      <c r="W24" s="20">
        <v>2524.8599999999997</v>
      </c>
      <c r="X24" s="20">
        <v>2302.4499999999998</v>
      </c>
      <c r="Y24" s="21">
        <v>1997.49</v>
      </c>
      <c r="Z24" s="79"/>
    </row>
    <row r="25" spans="1:26" x14ac:dyDescent="0.2">
      <c r="A25" s="35">
        <v>44820</v>
      </c>
      <c r="B25" s="77">
        <v>1862.3600000000001</v>
      </c>
      <c r="C25" s="20">
        <v>1797.59</v>
      </c>
      <c r="D25" s="20">
        <v>1734.4</v>
      </c>
      <c r="E25" s="20">
        <v>1736.7900000000002</v>
      </c>
      <c r="F25" s="20">
        <v>1778.8300000000002</v>
      </c>
      <c r="G25" s="20">
        <v>1993.51</v>
      </c>
      <c r="H25" s="20">
        <v>2308.1</v>
      </c>
      <c r="I25" s="20">
        <v>2545.0699999999997</v>
      </c>
      <c r="J25" s="20">
        <v>2691.2799999999997</v>
      </c>
      <c r="K25" s="20">
        <v>2719.41</v>
      </c>
      <c r="L25" s="20">
        <v>2723.12</v>
      </c>
      <c r="M25" s="20">
        <v>2713.41</v>
      </c>
      <c r="N25" s="20">
        <v>2704.3599999999997</v>
      </c>
      <c r="O25" s="20">
        <v>2708.55</v>
      </c>
      <c r="P25" s="20">
        <v>2717.74</v>
      </c>
      <c r="Q25" s="20">
        <v>2710.68</v>
      </c>
      <c r="R25" s="20">
        <v>2698.0099999999998</v>
      </c>
      <c r="S25" s="20">
        <v>2692.4799999999996</v>
      </c>
      <c r="T25" s="20">
        <v>2699.7799999999997</v>
      </c>
      <c r="U25" s="20">
        <v>2701.6899999999996</v>
      </c>
      <c r="V25" s="20">
        <v>2682.5199999999995</v>
      </c>
      <c r="W25" s="20">
        <v>2514.5</v>
      </c>
      <c r="X25" s="20">
        <v>2311.5</v>
      </c>
      <c r="Y25" s="21">
        <v>1976.95</v>
      </c>
      <c r="Z25" s="79"/>
    </row>
    <row r="26" spans="1:26" x14ac:dyDescent="0.2">
      <c r="A26" s="35">
        <v>44821</v>
      </c>
      <c r="B26" s="77">
        <v>2101.9499999999998</v>
      </c>
      <c r="C26" s="20">
        <v>1959.77</v>
      </c>
      <c r="D26" s="20">
        <v>1874.49</v>
      </c>
      <c r="E26" s="20">
        <v>1834.43</v>
      </c>
      <c r="F26" s="20">
        <v>1874.18</v>
      </c>
      <c r="G26" s="20">
        <v>1991.21</v>
      </c>
      <c r="H26" s="20">
        <v>2145.81</v>
      </c>
      <c r="I26" s="20">
        <v>2305.6</v>
      </c>
      <c r="J26" s="20">
        <v>2553.41</v>
      </c>
      <c r="K26" s="20">
        <v>2658.39</v>
      </c>
      <c r="L26" s="20">
        <v>2666.14</v>
      </c>
      <c r="M26" s="20">
        <v>2664.93</v>
      </c>
      <c r="N26" s="20">
        <v>2655.8599999999997</v>
      </c>
      <c r="O26" s="20">
        <v>2663.92</v>
      </c>
      <c r="P26" s="20">
        <v>2669.75</v>
      </c>
      <c r="Q26" s="20">
        <v>2666.72</v>
      </c>
      <c r="R26" s="20">
        <v>2664.13</v>
      </c>
      <c r="S26" s="20">
        <v>2663.09</v>
      </c>
      <c r="T26" s="20">
        <v>2668.64</v>
      </c>
      <c r="U26" s="20">
        <v>2677.85</v>
      </c>
      <c r="V26" s="20">
        <v>2660.6099999999997</v>
      </c>
      <c r="W26" s="20">
        <v>2524.14</v>
      </c>
      <c r="X26" s="20">
        <v>2308.75</v>
      </c>
      <c r="Y26" s="21">
        <v>2215.0299999999997</v>
      </c>
      <c r="Z26" s="79"/>
    </row>
    <row r="27" spans="1:26" x14ac:dyDescent="0.2">
      <c r="A27" s="35">
        <v>44822</v>
      </c>
      <c r="B27" s="77">
        <v>2009.5700000000002</v>
      </c>
      <c r="C27" s="20">
        <v>1861.47</v>
      </c>
      <c r="D27" s="20">
        <v>1803.8300000000002</v>
      </c>
      <c r="E27" s="20">
        <v>1795.41</v>
      </c>
      <c r="F27" s="20">
        <v>1808.3600000000001</v>
      </c>
      <c r="G27" s="20">
        <v>1848.34</v>
      </c>
      <c r="H27" s="20">
        <v>1826.19</v>
      </c>
      <c r="I27" s="20">
        <v>2036.49</v>
      </c>
      <c r="J27" s="20">
        <v>2225.71</v>
      </c>
      <c r="K27" s="20">
        <v>2355.9499999999998</v>
      </c>
      <c r="L27" s="20">
        <v>2400.5699999999997</v>
      </c>
      <c r="M27" s="20">
        <v>2397.41</v>
      </c>
      <c r="N27" s="20">
        <v>2395.13</v>
      </c>
      <c r="O27" s="20">
        <v>2416.9399999999996</v>
      </c>
      <c r="P27" s="20">
        <v>2483.9499999999998</v>
      </c>
      <c r="Q27" s="20">
        <v>2502.1999999999998</v>
      </c>
      <c r="R27" s="20">
        <v>2525.12</v>
      </c>
      <c r="S27" s="20">
        <v>2551.9799999999996</v>
      </c>
      <c r="T27" s="20">
        <v>2567.8199999999997</v>
      </c>
      <c r="U27" s="20">
        <v>2581.14</v>
      </c>
      <c r="V27" s="20">
        <v>2566.04</v>
      </c>
      <c r="W27" s="20">
        <v>2475.0699999999997</v>
      </c>
      <c r="X27" s="20">
        <v>2274.1099999999997</v>
      </c>
      <c r="Y27" s="21">
        <v>2083.0699999999997</v>
      </c>
      <c r="Z27" s="79"/>
    </row>
    <row r="28" spans="1:26" x14ac:dyDescent="0.2">
      <c r="A28" s="35">
        <v>44823</v>
      </c>
      <c r="B28" s="77">
        <v>1956.8500000000001</v>
      </c>
      <c r="C28" s="20">
        <v>1851.72</v>
      </c>
      <c r="D28" s="20">
        <v>1819.05</v>
      </c>
      <c r="E28" s="20">
        <v>1799.57</v>
      </c>
      <c r="F28" s="20">
        <v>1862.8200000000002</v>
      </c>
      <c r="G28" s="20">
        <v>1979.39</v>
      </c>
      <c r="H28" s="20">
        <v>2167.66</v>
      </c>
      <c r="I28" s="20">
        <v>2406.91</v>
      </c>
      <c r="J28" s="20">
        <v>2574.3199999999997</v>
      </c>
      <c r="K28" s="20">
        <v>2594.06</v>
      </c>
      <c r="L28" s="20">
        <v>2592.87</v>
      </c>
      <c r="M28" s="20">
        <v>2583.29</v>
      </c>
      <c r="N28" s="20">
        <v>2570.7199999999998</v>
      </c>
      <c r="O28" s="20">
        <v>2580.46</v>
      </c>
      <c r="P28" s="20">
        <v>2601.88</v>
      </c>
      <c r="Q28" s="20">
        <v>2606.2199999999998</v>
      </c>
      <c r="R28" s="20">
        <v>2578.2199999999998</v>
      </c>
      <c r="S28" s="20">
        <v>2568.35</v>
      </c>
      <c r="T28" s="20">
        <v>2590.85</v>
      </c>
      <c r="U28" s="20">
        <v>2588.06</v>
      </c>
      <c r="V28" s="20">
        <v>2563.71</v>
      </c>
      <c r="W28" s="20">
        <v>2486.58</v>
      </c>
      <c r="X28" s="20">
        <v>2305.4499999999998</v>
      </c>
      <c r="Y28" s="21">
        <v>2096.1</v>
      </c>
      <c r="Z28" s="79"/>
    </row>
    <row r="29" spans="1:26" x14ac:dyDescent="0.2">
      <c r="A29" s="35">
        <v>44824</v>
      </c>
      <c r="B29" s="77">
        <v>1847.03</v>
      </c>
      <c r="C29" s="20">
        <v>1777.8100000000002</v>
      </c>
      <c r="D29" s="20">
        <v>1734.55</v>
      </c>
      <c r="E29" s="20">
        <v>1728.76</v>
      </c>
      <c r="F29" s="20">
        <v>1819.51</v>
      </c>
      <c r="G29" s="20">
        <v>1970.43</v>
      </c>
      <c r="H29" s="20">
        <v>2181.8199999999997</v>
      </c>
      <c r="I29" s="20">
        <v>2416.7599999999998</v>
      </c>
      <c r="J29" s="20">
        <v>2542.62</v>
      </c>
      <c r="K29" s="20">
        <v>2559.88</v>
      </c>
      <c r="L29" s="20">
        <v>2560.09</v>
      </c>
      <c r="M29" s="20">
        <v>2548.79</v>
      </c>
      <c r="N29" s="20">
        <v>2539.3599999999997</v>
      </c>
      <c r="O29" s="20">
        <v>2550.6</v>
      </c>
      <c r="P29" s="20">
        <v>2591.4499999999998</v>
      </c>
      <c r="Q29" s="20">
        <v>2591.66</v>
      </c>
      <c r="R29" s="20">
        <v>2565.1499999999996</v>
      </c>
      <c r="S29" s="20">
        <v>2553.0500000000002</v>
      </c>
      <c r="T29" s="20">
        <v>2584.31</v>
      </c>
      <c r="U29" s="20">
        <v>2588.6</v>
      </c>
      <c r="V29" s="20">
        <v>2555.6799999999998</v>
      </c>
      <c r="W29" s="20">
        <v>2493.1099999999997</v>
      </c>
      <c r="X29" s="20">
        <v>2289.2799999999997</v>
      </c>
      <c r="Y29" s="21">
        <v>2056.4799999999996</v>
      </c>
      <c r="Z29" s="79"/>
    </row>
    <row r="30" spans="1:26" x14ac:dyDescent="0.2">
      <c r="A30" s="35">
        <v>44825</v>
      </c>
      <c r="B30" s="77">
        <v>1815.19</v>
      </c>
      <c r="C30" s="20">
        <v>1780.18</v>
      </c>
      <c r="D30" s="20">
        <v>1721.74</v>
      </c>
      <c r="E30" s="20">
        <v>1710.97</v>
      </c>
      <c r="F30" s="20">
        <v>1818.92</v>
      </c>
      <c r="G30" s="20">
        <v>1903.5400000000002</v>
      </c>
      <c r="H30" s="20">
        <v>2113.5699999999997</v>
      </c>
      <c r="I30" s="20">
        <v>2376.5</v>
      </c>
      <c r="J30" s="20">
        <v>2536.33</v>
      </c>
      <c r="K30" s="20">
        <v>2596.6099999999997</v>
      </c>
      <c r="L30" s="20">
        <v>2588.9899999999998</v>
      </c>
      <c r="M30" s="20">
        <v>2556.35</v>
      </c>
      <c r="N30" s="20">
        <v>2549.6799999999998</v>
      </c>
      <c r="O30" s="20">
        <v>2554.75</v>
      </c>
      <c r="P30" s="20">
        <v>2623.0299999999997</v>
      </c>
      <c r="Q30" s="20">
        <v>2611.0500000000002</v>
      </c>
      <c r="R30" s="20">
        <v>2597.0699999999997</v>
      </c>
      <c r="S30" s="20">
        <v>2590.6999999999998</v>
      </c>
      <c r="T30" s="20">
        <v>2629.0699999999997</v>
      </c>
      <c r="U30" s="20">
        <v>2621.93</v>
      </c>
      <c r="V30" s="20">
        <v>2534.08</v>
      </c>
      <c r="W30" s="20">
        <v>2450.5</v>
      </c>
      <c r="X30" s="20">
        <v>2244.1499999999996</v>
      </c>
      <c r="Y30" s="21">
        <v>2007.2900000000002</v>
      </c>
      <c r="Z30" s="79"/>
    </row>
    <row r="31" spans="1:26" x14ac:dyDescent="0.2">
      <c r="A31" s="35">
        <v>44826</v>
      </c>
      <c r="B31" s="77">
        <v>1789.9800000000002</v>
      </c>
      <c r="C31" s="20">
        <v>1761.84</v>
      </c>
      <c r="D31" s="20">
        <v>1721.28</v>
      </c>
      <c r="E31" s="20">
        <v>1723.13</v>
      </c>
      <c r="F31" s="20">
        <v>1776.51</v>
      </c>
      <c r="G31" s="20">
        <v>1878.0900000000001</v>
      </c>
      <c r="H31" s="20">
        <v>2108.5099999999998</v>
      </c>
      <c r="I31" s="20">
        <v>2371.2799999999997</v>
      </c>
      <c r="J31" s="20">
        <v>2500.16</v>
      </c>
      <c r="K31" s="20">
        <v>2597.58</v>
      </c>
      <c r="L31" s="20">
        <v>2626.83</v>
      </c>
      <c r="M31" s="20">
        <v>2604.9299999999998</v>
      </c>
      <c r="N31" s="20">
        <v>2590.58</v>
      </c>
      <c r="O31" s="20">
        <v>2592.0199999999995</v>
      </c>
      <c r="P31" s="20">
        <v>2592.0099999999998</v>
      </c>
      <c r="Q31" s="20">
        <v>2588.2699999999995</v>
      </c>
      <c r="R31" s="20">
        <v>2580.56</v>
      </c>
      <c r="S31" s="20">
        <v>2551.12</v>
      </c>
      <c r="T31" s="20">
        <v>2574.17</v>
      </c>
      <c r="U31" s="20">
        <v>2615.09</v>
      </c>
      <c r="V31" s="20">
        <v>2585.46</v>
      </c>
      <c r="W31" s="20">
        <v>2441.54</v>
      </c>
      <c r="X31" s="20">
        <v>2255.4899999999998</v>
      </c>
      <c r="Y31" s="21">
        <v>1963.99</v>
      </c>
      <c r="Z31" s="79"/>
    </row>
    <row r="32" spans="1:26" x14ac:dyDescent="0.2">
      <c r="A32" s="35">
        <v>44827</v>
      </c>
      <c r="B32" s="77">
        <v>1827.46</v>
      </c>
      <c r="C32" s="20">
        <v>1796.5600000000002</v>
      </c>
      <c r="D32" s="20">
        <v>1756.5400000000002</v>
      </c>
      <c r="E32" s="20">
        <v>1743.99</v>
      </c>
      <c r="F32" s="20">
        <v>1791.78</v>
      </c>
      <c r="G32" s="20">
        <v>1928.3000000000002</v>
      </c>
      <c r="H32" s="20">
        <v>2214.85</v>
      </c>
      <c r="I32" s="20">
        <v>2403.4699999999998</v>
      </c>
      <c r="J32" s="20">
        <v>2551.1999999999998</v>
      </c>
      <c r="K32" s="20">
        <v>2579.38</v>
      </c>
      <c r="L32" s="20">
        <v>2583.62</v>
      </c>
      <c r="M32" s="20">
        <v>2572.5199999999995</v>
      </c>
      <c r="N32" s="20">
        <v>2551.1</v>
      </c>
      <c r="O32" s="20">
        <v>2564.7699999999995</v>
      </c>
      <c r="P32" s="20">
        <v>2658.66</v>
      </c>
      <c r="Q32" s="20">
        <v>2649.9799999999996</v>
      </c>
      <c r="R32" s="20">
        <v>2625.1899999999996</v>
      </c>
      <c r="S32" s="20">
        <v>2564.25</v>
      </c>
      <c r="T32" s="20">
        <v>2574.38</v>
      </c>
      <c r="U32" s="20">
        <v>2575.1099999999997</v>
      </c>
      <c r="V32" s="20">
        <v>2530.0299999999997</v>
      </c>
      <c r="W32" s="20">
        <v>2436.6799999999998</v>
      </c>
      <c r="X32" s="20">
        <v>2244.1799999999998</v>
      </c>
      <c r="Y32" s="21">
        <v>1979.3300000000002</v>
      </c>
      <c r="Z32" s="79"/>
    </row>
    <row r="33" spans="1:27" x14ac:dyDescent="0.2">
      <c r="A33" s="35">
        <v>44828</v>
      </c>
      <c r="B33" s="77">
        <v>1942.7</v>
      </c>
      <c r="C33" s="20">
        <v>1855.4</v>
      </c>
      <c r="D33" s="20">
        <v>1816.59</v>
      </c>
      <c r="E33" s="20">
        <v>1799.76</v>
      </c>
      <c r="F33" s="20">
        <v>1836.99</v>
      </c>
      <c r="G33" s="20">
        <v>1895.53</v>
      </c>
      <c r="H33" s="20">
        <v>2002.72</v>
      </c>
      <c r="I33" s="20">
        <v>2313.7699999999995</v>
      </c>
      <c r="J33" s="20">
        <v>2471.14</v>
      </c>
      <c r="K33" s="20">
        <v>2582.6899999999996</v>
      </c>
      <c r="L33" s="20">
        <v>2599.04</v>
      </c>
      <c r="M33" s="20">
        <v>2570.88</v>
      </c>
      <c r="N33" s="20">
        <v>2560.5699999999997</v>
      </c>
      <c r="O33" s="20">
        <v>2563.33</v>
      </c>
      <c r="P33" s="20">
        <v>2546.67</v>
      </c>
      <c r="Q33" s="20">
        <v>2553.1999999999998</v>
      </c>
      <c r="R33" s="20">
        <v>2556.7599999999998</v>
      </c>
      <c r="S33" s="20">
        <v>2583.2199999999998</v>
      </c>
      <c r="T33" s="20">
        <v>2604.7699999999995</v>
      </c>
      <c r="U33" s="20">
        <v>2685.0299999999997</v>
      </c>
      <c r="V33" s="20">
        <v>2660.88</v>
      </c>
      <c r="W33" s="20">
        <v>2534.56</v>
      </c>
      <c r="X33" s="20">
        <v>2223.75</v>
      </c>
      <c r="Y33" s="21">
        <v>1987.75</v>
      </c>
      <c r="Z33" s="79"/>
    </row>
    <row r="34" spans="1:27" x14ac:dyDescent="0.2">
      <c r="A34" s="35">
        <v>44829</v>
      </c>
      <c r="B34" s="77">
        <v>1876.3400000000001</v>
      </c>
      <c r="C34" s="20">
        <v>1805.32</v>
      </c>
      <c r="D34" s="20">
        <v>1763.49</v>
      </c>
      <c r="E34" s="20">
        <v>1741.5400000000002</v>
      </c>
      <c r="F34" s="20">
        <v>1777.7</v>
      </c>
      <c r="G34" s="20">
        <v>1840.3300000000002</v>
      </c>
      <c r="H34" s="20">
        <v>1819.67</v>
      </c>
      <c r="I34" s="20">
        <v>2017.3700000000001</v>
      </c>
      <c r="J34" s="20">
        <v>2109.39</v>
      </c>
      <c r="K34" s="20">
        <v>2380.5099999999998</v>
      </c>
      <c r="L34" s="20">
        <v>2435.2699999999995</v>
      </c>
      <c r="M34" s="20">
        <v>2485.7699999999995</v>
      </c>
      <c r="N34" s="20">
        <v>2481.9799999999996</v>
      </c>
      <c r="O34" s="20">
        <v>2489.1099999999997</v>
      </c>
      <c r="P34" s="20">
        <v>2480.71</v>
      </c>
      <c r="Q34" s="20">
        <v>2478.04</v>
      </c>
      <c r="R34" s="20">
        <v>2479.4499999999998</v>
      </c>
      <c r="S34" s="20">
        <v>2493.9799999999996</v>
      </c>
      <c r="T34" s="20">
        <v>2523.1999999999998</v>
      </c>
      <c r="U34" s="20">
        <v>2582.46</v>
      </c>
      <c r="V34" s="20">
        <v>2518.1799999999998</v>
      </c>
      <c r="W34" s="20">
        <v>2466.4399999999996</v>
      </c>
      <c r="X34" s="20">
        <v>2177.4899999999998</v>
      </c>
      <c r="Y34" s="21">
        <v>1956.9</v>
      </c>
      <c r="Z34" s="79"/>
    </row>
    <row r="35" spans="1:27" x14ac:dyDescent="0.2">
      <c r="A35" s="35">
        <v>44830</v>
      </c>
      <c r="B35" s="77">
        <v>1827.74</v>
      </c>
      <c r="C35" s="20">
        <v>1777.57</v>
      </c>
      <c r="D35" s="20">
        <v>1734.5600000000002</v>
      </c>
      <c r="E35" s="20">
        <v>1727.24</v>
      </c>
      <c r="F35" s="20">
        <v>1819.76</v>
      </c>
      <c r="G35" s="20">
        <v>1961.49</v>
      </c>
      <c r="H35" s="20">
        <v>2228.92</v>
      </c>
      <c r="I35" s="20">
        <v>2469.42</v>
      </c>
      <c r="J35" s="20">
        <v>2551.91</v>
      </c>
      <c r="K35" s="20">
        <v>2602.87</v>
      </c>
      <c r="L35" s="20">
        <v>2681.2699999999995</v>
      </c>
      <c r="M35" s="20">
        <v>2813.84</v>
      </c>
      <c r="N35" s="20">
        <v>2566.59</v>
      </c>
      <c r="O35" s="20">
        <v>2595.8999999999996</v>
      </c>
      <c r="P35" s="20">
        <v>2631.6499999999996</v>
      </c>
      <c r="Q35" s="20">
        <v>2608.38</v>
      </c>
      <c r="R35" s="20">
        <v>2597.1999999999998</v>
      </c>
      <c r="S35" s="20">
        <v>2590.4699999999998</v>
      </c>
      <c r="T35" s="20">
        <v>2619.84</v>
      </c>
      <c r="U35" s="20">
        <v>2619.58</v>
      </c>
      <c r="V35" s="20">
        <v>2547.08</v>
      </c>
      <c r="W35" s="20">
        <v>2473.41</v>
      </c>
      <c r="X35" s="20">
        <v>2274.88</v>
      </c>
      <c r="Y35" s="21">
        <v>1987.6200000000001</v>
      </c>
      <c r="Z35" s="79"/>
    </row>
    <row r="36" spans="1:27" x14ac:dyDescent="0.2">
      <c r="A36" s="35">
        <v>44831</v>
      </c>
      <c r="B36" s="77">
        <v>1860.15</v>
      </c>
      <c r="C36" s="20">
        <v>1812.47</v>
      </c>
      <c r="D36" s="20">
        <v>1797.97</v>
      </c>
      <c r="E36" s="20">
        <v>1813.3700000000001</v>
      </c>
      <c r="F36" s="20">
        <v>1896.14</v>
      </c>
      <c r="G36" s="20">
        <v>2139.7099999999996</v>
      </c>
      <c r="H36" s="20">
        <v>2303.79</v>
      </c>
      <c r="I36" s="20">
        <v>2478.0099999999998</v>
      </c>
      <c r="J36" s="20">
        <v>2578.2599999999998</v>
      </c>
      <c r="K36" s="20">
        <v>2756.7</v>
      </c>
      <c r="L36" s="20">
        <v>2756.46</v>
      </c>
      <c r="M36" s="20">
        <v>2757.13</v>
      </c>
      <c r="N36" s="20">
        <v>2756.7</v>
      </c>
      <c r="O36" s="20">
        <v>2757.2799999999997</v>
      </c>
      <c r="P36" s="20">
        <v>2752.8999999999996</v>
      </c>
      <c r="Q36" s="20">
        <v>2753.7699999999995</v>
      </c>
      <c r="R36" s="20">
        <v>2594.34</v>
      </c>
      <c r="S36" s="20">
        <v>2580.38</v>
      </c>
      <c r="T36" s="20">
        <v>2601.67</v>
      </c>
      <c r="U36" s="20">
        <v>2600.4899999999998</v>
      </c>
      <c r="V36" s="20">
        <v>2550.1999999999998</v>
      </c>
      <c r="W36" s="20">
        <v>2452.83</v>
      </c>
      <c r="X36" s="20">
        <v>2262.63</v>
      </c>
      <c r="Y36" s="21">
        <v>2014.49</v>
      </c>
      <c r="Z36" s="79"/>
    </row>
    <row r="37" spans="1:27" x14ac:dyDescent="0.2">
      <c r="A37" s="35">
        <v>44832</v>
      </c>
      <c r="B37" s="77">
        <v>1835.4</v>
      </c>
      <c r="C37" s="20">
        <v>1800.9</v>
      </c>
      <c r="D37" s="20">
        <v>1760.38</v>
      </c>
      <c r="E37" s="20">
        <v>1735.2300000000002</v>
      </c>
      <c r="F37" s="20">
        <v>1804.16</v>
      </c>
      <c r="G37" s="20">
        <v>1926.88</v>
      </c>
      <c r="H37" s="20">
        <v>2211.96</v>
      </c>
      <c r="I37" s="20">
        <v>2456.4499999999998</v>
      </c>
      <c r="J37" s="20">
        <v>2591.6</v>
      </c>
      <c r="K37" s="20">
        <v>2755.0699999999997</v>
      </c>
      <c r="L37" s="20">
        <v>2755.0199999999995</v>
      </c>
      <c r="M37" s="20">
        <v>2755.8199999999997</v>
      </c>
      <c r="N37" s="20">
        <v>2677.08</v>
      </c>
      <c r="O37" s="20">
        <v>2754.7599999999998</v>
      </c>
      <c r="P37" s="20">
        <v>2752.59</v>
      </c>
      <c r="Q37" s="20">
        <v>2752.1</v>
      </c>
      <c r="R37" s="20">
        <v>2645.5</v>
      </c>
      <c r="S37" s="20">
        <v>2623.1499999999996</v>
      </c>
      <c r="T37" s="20">
        <v>2657.7</v>
      </c>
      <c r="U37" s="20">
        <v>2629.68</v>
      </c>
      <c r="V37" s="20">
        <v>2586.3199999999997</v>
      </c>
      <c r="W37" s="20">
        <v>2503.71</v>
      </c>
      <c r="X37" s="20">
        <v>2279.4499999999998</v>
      </c>
      <c r="Y37" s="21">
        <v>1943.26</v>
      </c>
      <c r="Z37" s="79"/>
    </row>
    <row r="38" spans="1:27" x14ac:dyDescent="0.2">
      <c r="A38" s="35">
        <v>44833</v>
      </c>
      <c r="B38" s="77">
        <v>1874.0500000000002</v>
      </c>
      <c r="C38" s="20">
        <v>1846.72</v>
      </c>
      <c r="D38" s="20">
        <v>1796.42</v>
      </c>
      <c r="E38" s="20">
        <v>1813.69</v>
      </c>
      <c r="F38" s="20">
        <v>1915.67</v>
      </c>
      <c r="G38" s="20">
        <v>2156.5899999999997</v>
      </c>
      <c r="H38" s="20">
        <v>2270.6499999999996</v>
      </c>
      <c r="I38" s="20">
        <v>2524.41</v>
      </c>
      <c r="J38" s="20">
        <v>2684</v>
      </c>
      <c r="K38" s="20">
        <v>2758.67</v>
      </c>
      <c r="L38" s="20">
        <v>2758.7299999999996</v>
      </c>
      <c r="M38" s="20">
        <v>2759.13</v>
      </c>
      <c r="N38" s="20">
        <v>2757.87</v>
      </c>
      <c r="O38" s="20">
        <v>2757.5199999999995</v>
      </c>
      <c r="P38" s="20">
        <v>2760.64</v>
      </c>
      <c r="Q38" s="20">
        <v>2749.22</v>
      </c>
      <c r="R38" s="20">
        <v>2723.41</v>
      </c>
      <c r="S38" s="20">
        <v>2712.0699999999997</v>
      </c>
      <c r="T38" s="20">
        <v>2744.96</v>
      </c>
      <c r="U38" s="20">
        <v>2727.16</v>
      </c>
      <c r="V38" s="20">
        <v>2604.21</v>
      </c>
      <c r="W38" s="20">
        <v>2537.04</v>
      </c>
      <c r="X38" s="20">
        <v>2349.35</v>
      </c>
      <c r="Y38" s="21">
        <v>2172.64</v>
      </c>
      <c r="Z38" s="79"/>
    </row>
    <row r="39" spans="1:27" ht="13.5" customHeight="1" x14ac:dyDescent="0.2">
      <c r="A39" s="35">
        <v>44834</v>
      </c>
      <c r="B39" s="77">
        <v>1860.8700000000001</v>
      </c>
      <c r="C39" s="20">
        <v>1809.01</v>
      </c>
      <c r="D39" s="20">
        <v>1768.97</v>
      </c>
      <c r="E39" s="20">
        <v>1770.0200000000002</v>
      </c>
      <c r="F39" s="20">
        <v>1839.3600000000001</v>
      </c>
      <c r="G39" s="20">
        <v>2038.39</v>
      </c>
      <c r="H39" s="20">
        <v>2257.3000000000002</v>
      </c>
      <c r="I39" s="20">
        <v>2495.88</v>
      </c>
      <c r="J39" s="20">
        <v>2616.58</v>
      </c>
      <c r="K39" s="20">
        <v>2757.72</v>
      </c>
      <c r="L39" s="20">
        <v>2758.0199999999995</v>
      </c>
      <c r="M39" s="20">
        <v>2758.84</v>
      </c>
      <c r="N39" s="20">
        <v>2758.7599999999998</v>
      </c>
      <c r="O39" s="20">
        <v>2759.24</v>
      </c>
      <c r="P39" s="20">
        <v>2759</v>
      </c>
      <c r="Q39" s="20">
        <v>2642.43</v>
      </c>
      <c r="R39" s="20">
        <v>2629.0699999999997</v>
      </c>
      <c r="S39" s="20">
        <v>2646.3599999999997</v>
      </c>
      <c r="T39" s="20">
        <v>2648.59</v>
      </c>
      <c r="U39" s="20">
        <v>2624.1</v>
      </c>
      <c r="V39" s="20">
        <v>2585.6999999999998</v>
      </c>
      <c r="W39" s="20">
        <v>2524.2399999999998</v>
      </c>
      <c r="X39" s="20">
        <v>2335.31</v>
      </c>
      <c r="Y39" s="21">
        <v>1996.64</v>
      </c>
      <c r="Z39" s="79"/>
    </row>
    <row r="40" spans="1:27" hidden="1" x14ac:dyDescent="0.2">
      <c r="A40" s="35">
        <v>44804</v>
      </c>
      <c r="B40" s="77">
        <v>1934.77</v>
      </c>
      <c r="C40" s="20">
        <v>1822.2700000000002</v>
      </c>
      <c r="D40" s="20">
        <v>1773.78</v>
      </c>
      <c r="E40" s="20">
        <v>1757.07</v>
      </c>
      <c r="F40" s="20">
        <v>1788.57</v>
      </c>
      <c r="G40" s="20">
        <v>1822.99</v>
      </c>
      <c r="H40" s="20">
        <v>2189.5299999999997</v>
      </c>
      <c r="I40" s="20">
        <v>2336.54</v>
      </c>
      <c r="J40" s="20">
        <v>2598.7599999999998</v>
      </c>
      <c r="K40" s="20">
        <v>2733.96</v>
      </c>
      <c r="L40" s="20">
        <v>2761.93</v>
      </c>
      <c r="M40" s="20">
        <v>2752.49</v>
      </c>
      <c r="N40" s="20">
        <v>2724.64</v>
      </c>
      <c r="O40" s="20">
        <v>2750.38</v>
      </c>
      <c r="P40" s="20">
        <v>2759.13</v>
      </c>
      <c r="Q40" s="20">
        <v>2755.34</v>
      </c>
      <c r="R40" s="20">
        <v>2754.8199999999997</v>
      </c>
      <c r="S40" s="20">
        <v>2717.83</v>
      </c>
      <c r="T40" s="20">
        <v>2687.3599999999997</v>
      </c>
      <c r="U40" s="20">
        <v>2683.97</v>
      </c>
      <c r="V40" s="20">
        <v>2698.62</v>
      </c>
      <c r="W40" s="20">
        <v>2635.33</v>
      </c>
      <c r="X40" s="20">
        <v>2425.1899999999996</v>
      </c>
      <c r="Y40" s="21">
        <v>2188.1699999999996</v>
      </c>
      <c r="Z40" s="79"/>
    </row>
    <row r="41" spans="1:27" ht="13.5" thickBot="1" x14ac:dyDescent="0.25"/>
    <row r="42" spans="1:27" ht="13.5" thickBot="1" x14ac:dyDescent="0.25">
      <c r="A42" s="243" t="s">
        <v>59</v>
      </c>
      <c r="B42" s="245" t="s">
        <v>127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7"/>
    </row>
    <row r="43" spans="1:27" ht="24.75" thickBot="1" x14ac:dyDescent="0.25">
      <c r="A43" s="266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x14ac:dyDescent="0.2">
      <c r="A44" s="34">
        <v>44805</v>
      </c>
      <c r="B44" s="33">
        <v>2126</v>
      </c>
      <c r="C44" s="33">
        <v>2017.78</v>
      </c>
      <c r="D44" s="33">
        <v>1978.3899999999999</v>
      </c>
      <c r="E44" s="33">
        <v>1970.58</v>
      </c>
      <c r="F44" s="33">
        <v>1986.74</v>
      </c>
      <c r="G44" s="33">
        <v>2016.98</v>
      </c>
      <c r="H44" s="33">
        <v>2367.08</v>
      </c>
      <c r="I44" s="33">
        <v>2468.6</v>
      </c>
      <c r="J44" s="33">
        <v>2657.6099999999997</v>
      </c>
      <c r="K44" s="33">
        <v>2791.5</v>
      </c>
      <c r="L44" s="33">
        <v>2804.91</v>
      </c>
      <c r="M44" s="33">
        <v>2779.5699999999997</v>
      </c>
      <c r="N44" s="33">
        <v>2775.99</v>
      </c>
      <c r="O44" s="33">
        <v>2791.9700000000003</v>
      </c>
      <c r="P44" s="33">
        <v>2861.05</v>
      </c>
      <c r="Q44" s="33">
        <v>2834.45</v>
      </c>
      <c r="R44" s="33">
        <v>2838.46</v>
      </c>
      <c r="S44" s="33">
        <v>2799.56</v>
      </c>
      <c r="T44" s="33">
        <v>2787.35</v>
      </c>
      <c r="U44" s="33">
        <v>2796.9300000000003</v>
      </c>
      <c r="V44" s="33">
        <v>2766.13</v>
      </c>
      <c r="W44" s="33">
        <v>2701.4300000000003</v>
      </c>
      <c r="X44" s="33">
        <v>2530.9899999999998</v>
      </c>
      <c r="Y44" s="33">
        <v>2255.69</v>
      </c>
      <c r="Z44" s="79"/>
      <c r="AA44" s="79"/>
    </row>
    <row r="45" spans="1:27" x14ac:dyDescent="0.2">
      <c r="A45" s="35">
        <v>44806</v>
      </c>
      <c r="B45" s="77">
        <v>2208.89</v>
      </c>
      <c r="C45" s="20">
        <v>2059.1799999999998</v>
      </c>
      <c r="D45" s="20">
        <v>1994.49</v>
      </c>
      <c r="E45" s="20">
        <v>1994.4099999999999</v>
      </c>
      <c r="F45" s="20">
        <v>2037.7</v>
      </c>
      <c r="G45" s="20">
        <v>2156.3399999999997</v>
      </c>
      <c r="H45" s="20">
        <v>2468.4899999999998</v>
      </c>
      <c r="I45" s="20">
        <v>2570.88</v>
      </c>
      <c r="J45" s="20">
        <v>2725.05</v>
      </c>
      <c r="K45" s="20">
        <v>2790.25</v>
      </c>
      <c r="L45" s="20">
        <v>2796.42</v>
      </c>
      <c r="M45" s="20">
        <v>2770.1099999999997</v>
      </c>
      <c r="N45" s="20">
        <v>2756.7</v>
      </c>
      <c r="O45" s="20">
        <v>2769.67</v>
      </c>
      <c r="P45" s="20">
        <v>2781.55</v>
      </c>
      <c r="Q45" s="20">
        <v>2768.24</v>
      </c>
      <c r="R45" s="20">
        <v>2765.95</v>
      </c>
      <c r="S45" s="20">
        <v>2756.41</v>
      </c>
      <c r="T45" s="20">
        <v>2756.7799999999997</v>
      </c>
      <c r="U45" s="20">
        <v>2764.35</v>
      </c>
      <c r="V45" s="20">
        <v>2762.23</v>
      </c>
      <c r="W45" s="20">
        <v>2755.54</v>
      </c>
      <c r="X45" s="20">
        <v>2639.95</v>
      </c>
      <c r="Y45" s="21">
        <v>2305.16</v>
      </c>
      <c r="Z45" s="79"/>
    </row>
    <row r="46" spans="1:27" x14ac:dyDescent="0.2">
      <c r="A46" s="35">
        <v>44807</v>
      </c>
      <c r="B46" s="77">
        <v>2235.7599999999998</v>
      </c>
      <c r="C46" s="20">
        <v>2128.87</v>
      </c>
      <c r="D46" s="20">
        <v>2035.7</v>
      </c>
      <c r="E46" s="20">
        <v>2023.02</v>
      </c>
      <c r="F46" s="20">
        <v>2035.07</v>
      </c>
      <c r="G46" s="20">
        <v>2007.9099999999999</v>
      </c>
      <c r="H46" s="20">
        <v>2004.6599999999999</v>
      </c>
      <c r="I46" s="20">
        <v>2292.91</v>
      </c>
      <c r="J46" s="20">
        <v>2500.5100000000002</v>
      </c>
      <c r="K46" s="20">
        <v>2630.91</v>
      </c>
      <c r="L46" s="20">
        <v>2643.0699999999997</v>
      </c>
      <c r="M46" s="20">
        <v>2639.91</v>
      </c>
      <c r="N46" s="20">
        <v>2636.2</v>
      </c>
      <c r="O46" s="20">
        <v>2638.3</v>
      </c>
      <c r="P46" s="20">
        <v>2662.38</v>
      </c>
      <c r="Q46" s="20">
        <v>2658.88</v>
      </c>
      <c r="R46" s="20">
        <v>2655.7</v>
      </c>
      <c r="S46" s="20">
        <v>2648.91</v>
      </c>
      <c r="T46" s="20">
        <v>2648.8900000000003</v>
      </c>
      <c r="U46" s="20">
        <v>2665.26</v>
      </c>
      <c r="V46" s="20">
        <v>2655.7</v>
      </c>
      <c r="W46" s="20">
        <v>2623.5299999999997</v>
      </c>
      <c r="X46" s="20">
        <v>2522.35</v>
      </c>
      <c r="Y46" s="21">
        <v>2192</v>
      </c>
      <c r="Z46" s="79"/>
    </row>
    <row r="47" spans="1:27" x14ac:dyDescent="0.2">
      <c r="A47" s="35">
        <v>44808</v>
      </c>
      <c r="B47" s="77">
        <v>2144.23</v>
      </c>
      <c r="C47" s="20">
        <v>2027.5700000000002</v>
      </c>
      <c r="D47" s="20">
        <v>1976.6</v>
      </c>
      <c r="E47" s="20">
        <v>1943.1799999999998</v>
      </c>
      <c r="F47" s="20">
        <v>1934.27</v>
      </c>
      <c r="G47" s="20">
        <v>1780.51</v>
      </c>
      <c r="H47" s="20">
        <v>1964.17</v>
      </c>
      <c r="I47" s="20">
        <v>2035.86</v>
      </c>
      <c r="J47" s="20">
        <v>2199.87</v>
      </c>
      <c r="K47" s="20">
        <v>2515.8599999999997</v>
      </c>
      <c r="L47" s="20">
        <v>2555.4300000000003</v>
      </c>
      <c r="M47" s="20">
        <v>2570.8000000000002</v>
      </c>
      <c r="N47" s="20">
        <v>2570.7799999999997</v>
      </c>
      <c r="O47" s="20">
        <v>2573.4300000000003</v>
      </c>
      <c r="P47" s="20">
        <v>2583.56</v>
      </c>
      <c r="Q47" s="20">
        <v>2582.04</v>
      </c>
      <c r="R47" s="20">
        <v>2582.0299999999997</v>
      </c>
      <c r="S47" s="20">
        <v>2580.12</v>
      </c>
      <c r="T47" s="20">
        <v>2590.1400000000003</v>
      </c>
      <c r="U47" s="20">
        <v>2608.79</v>
      </c>
      <c r="V47" s="20">
        <v>2605.0299999999997</v>
      </c>
      <c r="W47" s="20">
        <v>2591.5699999999997</v>
      </c>
      <c r="X47" s="20">
        <v>2523.16</v>
      </c>
      <c r="Y47" s="21">
        <v>2169.8199999999997</v>
      </c>
      <c r="Z47" s="79"/>
    </row>
    <row r="48" spans="1:27" x14ac:dyDescent="0.2">
      <c r="A48" s="35">
        <v>44809</v>
      </c>
      <c r="B48" s="77">
        <v>2124.25</v>
      </c>
      <c r="C48" s="20">
        <v>2027.9299999999998</v>
      </c>
      <c r="D48" s="20">
        <v>1969.23</v>
      </c>
      <c r="E48" s="20">
        <v>1942.77</v>
      </c>
      <c r="F48" s="20">
        <v>2002.7</v>
      </c>
      <c r="G48" s="20">
        <v>2043.59</v>
      </c>
      <c r="H48" s="20">
        <v>2396.7799999999997</v>
      </c>
      <c r="I48" s="20">
        <v>2511.77</v>
      </c>
      <c r="J48" s="20">
        <v>2555.6800000000003</v>
      </c>
      <c r="K48" s="20">
        <v>2591.88</v>
      </c>
      <c r="L48" s="20">
        <v>2590.81</v>
      </c>
      <c r="M48" s="20">
        <v>2581.2600000000002</v>
      </c>
      <c r="N48" s="20">
        <v>2568.44</v>
      </c>
      <c r="O48" s="20">
        <v>2578.6</v>
      </c>
      <c r="P48" s="20">
        <v>2618.92</v>
      </c>
      <c r="Q48" s="20">
        <v>2623.74</v>
      </c>
      <c r="R48" s="20">
        <v>2620.5100000000002</v>
      </c>
      <c r="S48" s="20">
        <v>2597.9</v>
      </c>
      <c r="T48" s="20">
        <v>2596.3900000000003</v>
      </c>
      <c r="U48" s="20">
        <v>2614.9499999999998</v>
      </c>
      <c r="V48" s="20">
        <v>2587.0299999999997</v>
      </c>
      <c r="W48" s="20">
        <v>2550</v>
      </c>
      <c r="X48" s="20">
        <v>2480.15</v>
      </c>
      <c r="Y48" s="21">
        <v>2151.0699999999997</v>
      </c>
      <c r="Z48" s="79"/>
    </row>
    <row r="49" spans="1:26" x14ac:dyDescent="0.2">
      <c r="A49" s="35">
        <v>44810</v>
      </c>
      <c r="B49" s="77">
        <v>2030.4</v>
      </c>
      <c r="C49" s="20">
        <v>2001.49</v>
      </c>
      <c r="D49" s="20">
        <v>1955.74</v>
      </c>
      <c r="E49" s="20">
        <v>1931.8899999999999</v>
      </c>
      <c r="F49" s="20">
        <v>2003.58</v>
      </c>
      <c r="G49" s="20">
        <v>2085.98</v>
      </c>
      <c r="H49" s="20">
        <v>2421.5299999999997</v>
      </c>
      <c r="I49" s="20">
        <v>2498.5699999999997</v>
      </c>
      <c r="J49" s="20">
        <v>2527.16</v>
      </c>
      <c r="K49" s="20">
        <v>2559.1800000000003</v>
      </c>
      <c r="L49" s="20">
        <v>2558.52</v>
      </c>
      <c r="M49" s="20">
        <v>2549.31</v>
      </c>
      <c r="N49" s="20">
        <v>2542.13</v>
      </c>
      <c r="O49" s="20">
        <v>2550.59</v>
      </c>
      <c r="P49" s="20">
        <v>2575.4499999999998</v>
      </c>
      <c r="Q49" s="20">
        <v>2570.7600000000002</v>
      </c>
      <c r="R49" s="20">
        <v>2563.0100000000002</v>
      </c>
      <c r="S49" s="20">
        <v>2549.4499999999998</v>
      </c>
      <c r="T49" s="20">
        <v>2552.98</v>
      </c>
      <c r="U49" s="20">
        <v>2566.6800000000003</v>
      </c>
      <c r="V49" s="20">
        <v>2542.79</v>
      </c>
      <c r="W49" s="20">
        <v>2526.04</v>
      </c>
      <c r="X49" s="20">
        <v>2462.1</v>
      </c>
      <c r="Y49" s="21">
        <v>2073.56</v>
      </c>
      <c r="Z49" s="79"/>
    </row>
    <row r="50" spans="1:26" x14ac:dyDescent="0.2">
      <c r="A50" s="35">
        <v>44811</v>
      </c>
      <c r="B50" s="77">
        <v>2077.3199999999997</v>
      </c>
      <c r="C50" s="20">
        <v>2034.3</v>
      </c>
      <c r="D50" s="20">
        <v>1994.0900000000001</v>
      </c>
      <c r="E50" s="20">
        <v>1992.4</v>
      </c>
      <c r="F50" s="20">
        <v>2045.52</v>
      </c>
      <c r="G50" s="20">
        <v>2119.8399999999997</v>
      </c>
      <c r="H50" s="20">
        <v>2464.0299999999997</v>
      </c>
      <c r="I50" s="20">
        <v>2546.6400000000003</v>
      </c>
      <c r="J50" s="20">
        <v>2594.46</v>
      </c>
      <c r="K50" s="20">
        <v>2626.98</v>
      </c>
      <c r="L50" s="20">
        <v>2616.9300000000003</v>
      </c>
      <c r="M50" s="20">
        <v>2616.4499999999998</v>
      </c>
      <c r="N50" s="20">
        <v>2605.56</v>
      </c>
      <c r="O50" s="20">
        <v>2617.06</v>
      </c>
      <c r="P50" s="20">
        <v>2635.16</v>
      </c>
      <c r="Q50" s="20">
        <v>2636.1</v>
      </c>
      <c r="R50" s="20">
        <v>2640.27</v>
      </c>
      <c r="S50" s="20">
        <v>2604.8000000000002</v>
      </c>
      <c r="T50" s="20">
        <v>2612.4300000000003</v>
      </c>
      <c r="U50" s="20">
        <v>2628.81</v>
      </c>
      <c r="V50" s="20">
        <v>2596.59</v>
      </c>
      <c r="W50" s="20">
        <v>2563.44</v>
      </c>
      <c r="X50" s="20">
        <v>2477.85</v>
      </c>
      <c r="Y50" s="21">
        <v>2181.29</v>
      </c>
      <c r="Z50" s="79"/>
    </row>
    <row r="51" spans="1:26" x14ac:dyDescent="0.2">
      <c r="A51" s="35">
        <v>44812</v>
      </c>
      <c r="B51" s="77">
        <v>2083.88</v>
      </c>
      <c r="C51" s="20">
        <v>2046.75</v>
      </c>
      <c r="D51" s="20">
        <v>2015.71</v>
      </c>
      <c r="E51" s="20">
        <v>2015.72</v>
      </c>
      <c r="F51" s="20">
        <v>2056.27</v>
      </c>
      <c r="G51" s="20">
        <v>2132</v>
      </c>
      <c r="H51" s="20">
        <v>2449.46</v>
      </c>
      <c r="I51" s="20">
        <v>2541.5299999999997</v>
      </c>
      <c r="J51" s="20">
        <v>2595.58</v>
      </c>
      <c r="K51" s="20">
        <v>2606.83</v>
      </c>
      <c r="L51" s="20">
        <v>2603.83</v>
      </c>
      <c r="M51" s="20">
        <v>2591.9499999999998</v>
      </c>
      <c r="N51" s="20">
        <v>2596.37</v>
      </c>
      <c r="O51" s="20">
        <v>2617.81</v>
      </c>
      <c r="P51" s="20">
        <v>2704.21</v>
      </c>
      <c r="Q51" s="20">
        <v>2694.3599999999997</v>
      </c>
      <c r="R51" s="20">
        <v>2676.2</v>
      </c>
      <c r="S51" s="20">
        <v>2666.76</v>
      </c>
      <c r="T51" s="20">
        <v>2640.4700000000003</v>
      </c>
      <c r="U51" s="20">
        <v>2653.02</v>
      </c>
      <c r="V51" s="20">
        <v>2594.7399999999998</v>
      </c>
      <c r="W51" s="20">
        <v>2552.5</v>
      </c>
      <c r="X51" s="20">
        <v>2454.1800000000003</v>
      </c>
      <c r="Y51" s="21">
        <v>2136.4899999999998</v>
      </c>
      <c r="Z51" s="79"/>
    </row>
    <row r="52" spans="1:26" x14ac:dyDescent="0.2">
      <c r="A52" s="35">
        <v>44813</v>
      </c>
      <c r="B52" s="77">
        <v>2082.8399999999997</v>
      </c>
      <c r="C52" s="20">
        <v>2039.55</v>
      </c>
      <c r="D52" s="20">
        <v>2004.53</v>
      </c>
      <c r="E52" s="20">
        <v>2009.29</v>
      </c>
      <c r="F52" s="20">
        <v>2035.17</v>
      </c>
      <c r="G52" s="20">
        <v>2107.46</v>
      </c>
      <c r="H52" s="20">
        <v>2443.02</v>
      </c>
      <c r="I52" s="20">
        <v>2572.15</v>
      </c>
      <c r="J52" s="20">
        <v>2654.2200000000003</v>
      </c>
      <c r="K52" s="20">
        <v>2669.49</v>
      </c>
      <c r="L52" s="20">
        <v>2670.0699999999997</v>
      </c>
      <c r="M52" s="20">
        <v>2660.62</v>
      </c>
      <c r="N52" s="20">
        <v>2656.5</v>
      </c>
      <c r="O52" s="20">
        <v>2671.38</v>
      </c>
      <c r="P52" s="20">
        <v>2749.76</v>
      </c>
      <c r="Q52" s="20">
        <v>2714.44</v>
      </c>
      <c r="R52" s="20">
        <v>2699.1099999999997</v>
      </c>
      <c r="S52" s="20">
        <v>2676.0299999999997</v>
      </c>
      <c r="T52" s="20">
        <v>2671.94</v>
      </c>
      <c r="U52" s="20">
        <v>2694.41</v>
      </c>
      <c r="V52" s="20">
        <v>2659.5699999999997</v>
      </c>
      <c r="W52" s="20">
        <v>2600.5299999999997</v>
      </c>
      <c r="X52" s="20">
        <v>2534.42</v>
      </c>
      <c r="Y52" s="21">
        <v>2231.44</v>
      </c>
      <c r="Z52" s="79"/>
    </row>
    <row r="53" spans="1:26" x14ac:dyDescent="0.2">
      <c r="A53" s="35">
        <v>44814</v>
      </c>
      <c r="B53" s="77">
        <v>2280.98</v>
      </c>
      <c r="C53" s="20">
        <v>2162.6999999999998</v>
      </c>
      <c r="D53" s="20">
        <v>2104.62</v>
      </c>
      <c r="E53" s="20">
        <v>2109.1</v>
      </c>
      <c r="F53" s="20">
        <v>2159.83</v>
      </c>
      <c r="G53" s="20">
        <v>2162.21</v>
      </c>
      <c r="H53" s="20">
        <v>2373.5699999999997</v>
      </c>
      <c r="I53" s="20">
        <v>2497.6400000000003</v>
      </c>
      <c r="J53" s="20">
        <v>2561.4300000000003</v>
      </c>
      <c r="K53" s="20">
        <v>2772.9700000000003</v>
      </c>
      <c r="L53" s="20">
        <v>2775.37</v>
      </c>
      <c r="M53" s="20">
        <v>2773.6099999999997</v>
      </c>
      <c r="N53" s="20">
        <v>2773.0699999999997</v>
      </c>
      <c r="O53" s="20">
        <v>2774.2</v>
      </c>
      <c r="P53" s="20">
        <v>2781.85</v>
      </c>
      <c r="Q53" s="20">
        <v>2776.1800000000003</v>
      </c>
      <c r="R53" s="20">
        <v>2774.04</v>
      </c>
      <c r="S53" s="20">
        <v>2769.95</v>
      </c>
      <c r="T53" s="20">
        <v>2778.3</v>
      </c>
      <c r="U53" s="20">
        <v>2800.54</v>
      </c>
      <c r="V53" s="20">
        <v>2768.24</v>
      </c>
      <c r="W53" s="20">
        <v>2715.69</v>
      </c>
      <c r="X53" s="20">
        <v>2536.2200000000003</v>
      </c>
      <c r="Y53" s="21">
        <v>2191.2799999999997</v>
      </c>
      <c r="Z53" s="79"/>
    </row>
    <row r="54" spans="1:26" x14ac:dyDescent="0.2">
      <c r="A54" s="35">
        <v>44815</v>
      </c>
      <c r="B54" s="77">
        <v>2154.8399999999997</v>
      </c>
      <c r="C54" s="20">
        <v>2069.3599999999997</v>
      </c>
      <c r="D54" s="20">
        <v>2033.05</v>
      </c>
      <c r="E54" s="20">
        <v>2029.45</v>
      </c>
      <c r="F54" s="20">
        <v>2035.66</v>
      </c>
      <c r="G54" s="20">
        <v>2029.6599999999999</v>
      </c>
      <c r="H54" s="20">
        <v>2091.4899999999998</v>
      </c>
      <c r="I54" s="20">
        <v>2176.3199999999997</v>
      </c>
      <c r="J54" s="20">
        <v>2423.56</v>
      </c>
      <c r="K54" s="20">
        <v>2540.25</v>
      </c>
      <c r="L54" s="20">
        <v>2588.9</v>
      </c>
      <c r="M54" s="20">
        <v>2571.5500000000002</v>
      </c>
      <c r="N54" s="20">
        <v>2564.4300000000003</v>
      </c>
      <c r="O54" s="20">
        <v>2569.15</v>
      </c>
      <c r="P54" s="20">
        <v>2604.4700000000003</v>
      </c>
      <c r="Q54" s="20">
        <v>2606.9499999999998</v>
      </c>
      <c r="R54" s="20">
        <v>2603.34</v>
      </c>
      <c r="S54" s="20">
        <v>2652.74</v>
      </c>
      <c r="T54" s="20">
        <v>2765.17</v>
      </c>
      <c r="U54" s="20">
        <v>2778.71</v>
      </c>
      <c r="V54" s="20">
        <v>2730.6</v>
      </c>
      <c r="W54" s="20">
        <v>2645.9300000000003</v>
      </c>
      <c r="X54" s="20">
        <v>2473.5299999999997</v>
      </c>
      <c r="Y54" s="21">
        <v>2265.42</v>
      </c>
      <c r="Z54" s="79"/>
    </row>
    <row r="55" spans="1:26" x14ac:dyDescent="0.2">
      <c r="A55" s="35">
        <v>44816</v>
      </c>
      <c r="B55" s="77">
        <v>2129.69</v>
      </c>
      <c r="C55" s="20">
        <v>2060.1099999999997</v>
      </c>
      <c r="D55" s="20">
        <v>2009.37</v>
      </c>
      <c r="E55" s="20">
        <v>2007.55</v>
      </c>
      <c r="F55" s="20">
        <v>2101.04</v>
      </c>
      <c r="G55" s="20">
        <v>2215.63</v>
      </c>
      <c r="H55" s="20">
        <v>2549.6</v>
      </c>
      <c r="I55" s="20">
        <v>2615</v>
      </c>
      <c r="J55" s="20">
        <v>2767.02</v>
      </c>
      <c r="K55" s="20">
        <v>2805.79</v>
      </c>
      <c r="L55" s="20">
        <v>2797.74</v>
      </c>
      <c r="M55" s="20">
        <v>2780.2799999999997</v>
      </c>
      <c r="N55" s="20">
        <v>2769.6400000000003</v>
      </c>
      <c r="O55" s="20">
        <v>2786.9300000000003</v>
      </c>
      <c r="P55" s="20">
        <v>2778.16</v>
      </c>
      <c r="Q55" s="20">
        <v>2771.66</v>
      </c>
      <c r="R55" s="20">
        <v>2766.76</v>
      </c>
      <c r="S55" s="20">
        <v>2765.7</v>
      </c>
      <c r="T55" s="20">
        <v>2765.76</v>
      </c>
      <c r="U55" s="20">
        <v>2772.16</v>
      </c>
      <c r="V55" s="20">
        <v>2753.9</v>
      </c>
      <c r="W55" s="20">
        <v>2740.19</v>
      </c>
      <c r="X55" s="20">
        <v>2582.09</v>
      </c>
      <c r="Y55" s="21">
        <v>2205.6099999999997</v>
      </c>
      <c r="Z55" s="79"/>
    </row>
    <row r="56" spans="1:26" x14ac:dyDescent="0.2">
      <c r="A56" s="35">
        <v>44817</v>
      </c>
      <c r="B56" s="77">
        <v>2095.7799999999997</v>
      </c>
      <c r="C56" s="20">
        <v>2039.75</v>
      </c>
      <c r="D56" s="20">
        <v>2014.94</v>
      </c>
      <c r="E56" s="20">
        <v>2026.2</v>
      </c>
      <c r="F56" s="20">
        <v>2139.46</v>
      </c>
      <c r="G56" s="20">
        <v>2255.9</v>
      </c>
      <c r="H56" s="20">
        <v>2542.67</v>
      </c>
      <c r="I56" s="20">
        <v>2719.29</v>
      </c>
      <c r="J56" s="20">
        <v>2796.6</v>
      </c>
      <c r="K56" s="20">
        <v>2822.2200000000003</v>
      </c>
      <c r="L56" s="20">
        <v>2825.2200000000003</v>
      </c>
      <c r="M56" s="20">
        <v>2812.34</v>
      </c>
      <c r="N56" s="20">
        <v>2797.99</v>
      </c>
      <c r="O56" s="20">
        <v>2809.71</v>
      </c>
      <c r="P56" s="20">
        <v>2842.33</v>
      </c>
      <c r="Q56" s="20">
        <v>2824.5299999999997</v>
      </c>
      <c r="R56" s="20">
        <v>2800.2</v>
      </c>
      <c r="S56" s="20">
        <v>2787.49</v>
      </c>
      <c r="T56" s="20">
        <v>2785.8900000000003</v>
      </c>
      <c r="U56" s="20">
        <v>2802.96</v>
      </c>
      <c r="V56" s="20">
        <v>2791.23</v>
      </c>
      <c r="W56" s="20">
        <v>2701.37</v>
      </c>
      <c r="X56" s="20">
        <v>2550.54</v>
      </c>
      <c r="Y56" s="21">
        <v>2204.85</v>
      </c>
      <c r="Z56" s="79"/>
    </row>
    <row r="57" spans="1:26" x14ac:dyDescent="0.2">
      <c r="A57" s="35">
        <v>44818</v>
      </c>
      <c r="B57" s="77">
        <v>2057.94</v>
      </c>
      <c r="C57" s="20">
        <v>2003.17</v>
      </c>
      <c r="D57" s="20">
        <v>1982.06</v>
      </c>
      <c r="E57" s="20">
        <v>2002.22</v>
      </c>
      <c r="F57" s="20">
        <v>2093.44</v>
      </c>
      <c r="G57" s="20">
        <v>2201.04</v>
      </c>
      <c r="H57" s="20">
        <v>2523.62</v>
      </c>
      <c r="I57" s="20">
        <v>2643.2200000000003</v>
      </c>
      <c r="J57" s="20">
        <v>2750.74</v>
      </c>
      <c r="K57" s="20">
        <v>2768.91</v>
      </c>
      <c r="L57" s="20">
        <v>2769.91</v>
      </c>
      <c r="M57" s="20">
        <v>2766.9300000000003</v>
      </c>
      <c r="N57" s="20">
        <v>2753.65</v>
      </c>
      <c r="O57" s="20">
        <v>2769.2799999999997</v>
      </c>
      <c r="P57" s="20">
        <v>2770.4300000000003</v>
      </c>
      <c r="Q57" s="20">
        <v>2769.24</v>
      </c>
      <c r="R57" s="20">
        <v>2759.9300000000003</v>
      </c>
      <c r="S57" s="20">
        <v>2753.92</v>
      </c>
      <c r="T57" s="20">
        <v>2765.4700000000003</v>
      </c>
      <c r="U57" s="20">
        <v>2765.05</v>
      </c>
      <c r="V57" s="20">
        <v>2750.5</v>
      </c>
      <c r="W57" s="20">
        <v>2683.56</v>
      </c>
      <c r="X57" s="20">
        <v>2497.0500000000002</v>
      </c>
      <c r="Y57" s="21">
        <v>2155.2799999999997</v>
      </c>
      <c r="Z57" s="79"/>
    </row>
    <row r="58" spans="1:26" x14ac:dyDescent="0.2">
      <c r="A58" s="35">
        <v>44819</v>
      </c>
      <c r="B58" s="77">
        <v>2092.15</v>
      </c>
      <c r="C58" s="20">
        <v>2015.1599999999999</v>
      </c>
      <c r="D58" s="20">
        <v>2000.3</v>
      </c>
      <c r="E58" s="20">
        <v>1997.8</v>
      </c>
      <c r="F58" s="20">
        <v>2025.3400000000001</v>
      </c>
      <c r="G58" s="20">
        <v>2262.33</v>
      </c>
      <c r="H58" s="20">
        <v>2529.02</v>
      </c>
      <c r="I58" s="20">
        <v>2774.8599999999997</v>
      </c>
      <c r="J58" s="20">
        <v>2844.58</v>
      </c>
      <c r="K58" s="20">
        <v>2866.49</v>
      </c>
      <c r="L58" s="20">
        <v>2866.5699999999997</v>
      </c>
      <c r="M58" s="20">
        <v>2859.8599999999997</v>
      </c>
      <c r="N58" s="20">
        <v>2850.65</v>
      </c>
      <c r="O58" s="20">
        <v>2859.26</v>
      </c>
      <c r="P58" s="20">
        <v>2873.16</v>
      </c>
      <c r="Q58" s="20">
        <v>2862.46</v>
      </c>
      <c r="R58" s="20">
        <v>2851.8599999999997</v>
      </c>
      <c r="S58" s="20">
        <v>2848.8</v>
      </c>
      <c r="T58" s="20">
        <v>2860.05</v>
      </c>
      <c r="U58" s="20">
        <v>2862.8599999999997</v>
      </c>
      <c r="V58" s="20">
        <v>2831.8599999999997</v>
      </c>
      <c r="W58" s="20">
        <v>2700.7</v>
      </c>
      <c r="X58" s="20">
        <v>2478.29</v>
      </c>
      <c r="Y58" s="21">
        <v>2173.33</v>
      </c>
      <c r="Z58" s="79"/>
    </row>
    <row r="59" spans="1:26" x14ac:dyDescent="0.2">
      <c r="A59" s="35">
        <v>44820</v>
      </c>
      <c r="B59" s="77">
        <v>2038.2</v>
      </c>
      <c r="C59" s="20">
        <v>1973.4299999999998</v>
      </c>
      <c r="D59" s="20">
        <v>1910.24</v>
      </c>
      <c r="E59" s="20">
        <v>1912.63</v>
      </c>
      <c r="F59" s="20">
        <v>1954.67</v>
      </c>
      <c r="G59" s="20">
        <v>2169.35</v>
      </c>
      <c r="H59" s="20">
        <v>2483.94</v>
      </c>
      <c r="I59" s="20">
        <v>2720.91</v>
      </c>
      <c r="J59" s="20">
        <v>2867.12</v>
      </c>
      <c r="K59" s="20">
        <v>2895.25</v>
      </c>
      <c r="L59" s="20">
        <v>2898.96</v>
      </c>
      <c r="M59" s="20">
        <v>2889.25</v>
      </c>
      <c r="N59" s="20">
        <v>2880.2</v>
      </c>
      <c r="O59" s="20">
        <v>2884.3900000000003</v>
      </c>
      <c r="P59" s="20">
        <v>2893.58</v>
      </c>
      <c r="Q59" s="20">
        <v>2886.52</v>
      </c>
      <c r="R59" s="20">
        <v>2873.85</v>
      </c>
      <c r="S59" s="20">
        <v>2868.3199999999997</v>
      </c>
      <c r="T59" s="20">
        <v>2875.62</v>
      </c>
      <c r="U59" s="20">
        <v>2877.5299999999997</v>
      </c>
      <c r="V59" s="20">
        <v>2858.3599999999997</v>
      </c>
      <c r="W59" s="20">
        <v>2690.34</v>
      </c>
      <c r="X59" s="20">
        <v>2487.34</v>
      </c>
      <c r="Y59" s="21">
        <v>2152.79</v>
      </c>
      <c r="Z59" s="79"/>
    </row>
    <row r="60" spans="1:26" x14ac:dyDescent="0.2">
      <c r="A60" s="35">
        <v>44821</v>
      </c>
      <c r="B60" s="77">
        <v>2277.79</v>
      </c>
      <c r="C60" s="20">
        <v>2135.6099999999997</v>
      </c>
      <c r="D60" s="20">
        <v>2050.33</v>
      </c>
      <c r="E60" s="20">
        <v>2010.27</v>
      </c>
      <c r="F60" s="20">
        <v>2050.02</v>
      </c>
      <c r="G60" s="20">
        <v>2167.0499999999997</v>
      </c>
      <c r="H60" s="20">
        <v>2321.65</v>
      </c>
      <c r="I60" s="20">
        <v>2481.44</v>
      </c>
      <c r="J60" s="20">
        <v>2729.25</v>
      </c>
      <c r="K60" s="20">
        <v>2834.23</v>
      </c>
      <c r="L60" s="20">
        <v>2841.98</v>
      </c>
      <c r="M60" s="20">
        <v>2840.77</v>
      </c>
      <c r="N60" s="20">
        <v>2831.7</v>
      </c>
      <c r="O60" s="20">
        <v>2839.76</v>
      </c>
      <c r="P60" s="20">
        <v>2845.59</v>
      </c>
      <c r="Q60" s="20">
        <v>2842.56</v>
      </c>
      <c r="R60" s="20">
        <v>2839.9700000000003</v>
      </c>
      <c r="S60" s="20">
        <v>2838.9300000000003</v>
      </c>
      <c r="T60" s="20">
        <v>2844.48</v>
      </c>
      <c r="U60" s="20">
        <v>2853.69</v>
      </c>
      <c r="V60" s="20">
        <v>2836.45</v>
      </c>
      <c r="W60" s="20">
        <v>2699.98</v>
      </c>
      <c r="X60" s="20">
        <v>2484.59</v>
      </c>
      <c r="Y60" s="21">
        <v>2390.87</v>
      </c>
      <c r="Z60" s="79"/>
    </row>
    <row r="61" spans="1:26" x14ac:dyDescent="0.2">
      <c r="A61" s="35">
        <v>44822</v>
      </c>
      <c r="B61" s="77">
        <v>2185.41</v>
      </c>
      <c r="C61" s="20">
        <v>2037.31</v>
      </c>
      <c r="D61" s="20">
        <v>1979.67</v>
      </c>
      <c r="E61" s="20">
        <v>1971.25</v>
      </c>
      <c r="F61" s="20">
        <v>1984.2</v>
      </c>
      <c r="G61" s="20">
        <v>2024.1799999999998</v>
      </c>
      <c r="H61" s="20">
        <v>2002.03</v>
      </c>
      <c r="I61" s="20">
        <v>2212.33</v>
      </c>
      <c r="J61" s="20">
        <v>2401.5500000000002</v>
      </c>
      <c r="K61" s="20">
        <v>2531.79</v>
      </c>
      <c r="L61" s="20">
        <v>2576.41</v>
      </c>
      <c r="M61" s="20">
        <v>2573.25</v>
      </c>
      <c r="N61" s="20">
        <v>2570.9700000000003</v>
      </c>
      <c r="O61" s="20">
        <v>2592.7799999999997</v>
      </c>
      <c r="P61" s="20">
        <v>2659.79</v>
      </c>
      <c r="Q61" s="20">
        <v>2678.04</v>
      </c>
      <c r="R61" s="20">
        <v>2700.96</v>
      </c>
      <c r="S61" s="20">
        <v>2727.8199999999997</v>
      </c>
      <c r="T61" s="20">
        <v>2743.66</v>
      </c>
      <c r="U61" s="20">
        <v>2756.98</v>
      </c>
      <c r="V61" s="20">
        <v>2741.88</v>
      </c>
      <c r="W61" s="20">
        <v>2650.91</v>
      </c>
      <c r="X61" s="20">
        <v>2449.9499999999998</v>
      </c>
      <c r="Y61" s="21">
        <v>2258.91</v>
      </c>
      <c r="Z61" s="79"/>
    </row>
    <row r="62" spans="1:26" x14ac:dyDescent="0.2">
      <c r="A62" s="35">
        <v>44823</v>
      </c>
      <c r="B62" s="77">
        <v>2132.69</v>
      </c>
      <c r="C62" s="20">
        <v>2027.56</v>
      </c>
      <c r="D62" s="20">
        <v>1994.8899999999999</v>
      </c>
      <c r="E62" s="20">
        <v>1975.4099999999999</v>
      </c>
      <c r="F62" s="20">
        <v>2038.66</v>
      </c>
      <c r="G62" s="20">
        <v>2155.23</v>
      </c>
      <c r="H62" s="20">
        <v>2343.5</v>
      </c>
      <c r="I62" s="20">
        <v>2582.75</v>
      </c>
      <c r="J62" s="20">
        <v>2750.16</v>
      </c>
      <c r="K62" s="20">
        <v>2769.9</v>
      </c>
      <c r="L62" s="20">
        <v>2768.71</v>
      </c>
      <c r="M62" s="20">
        <v>2759.13</v>
      </c>
      <c r="N62" s="20">
        <v>2746.56</v>
      </c>
      <c r="O62" s="20">
        <v>2756.3</v>
      </c>
      <c r="P62" s="20">
        <v>2777.7200000000003</v>
      </c>
      <c r="Q62" s="20">
        <v>2782.06</v>
      </c>
      <c r="R62" s="20">
        <v>2754.06</v>
      </c>
      <c r="S62" s="20">
        <v>2744.19</v>
      </c>
      <c r="T62" s="20">
        <v>2766.69</v>
      </c>
      <c r="U62" s="20">
        <v>2763.9</v>
      </c>
      <c r="V62" s="20">
        <v>2739.55</v>
      </c>
      <c r="W62" s="20">
        <v>2662.42</v>
      </c>
      <c r="X62" s="20">
        <v>2481.29</v>
      </c>
      <c r="Y62" s="21">
        <v>2271.94</v>
      </c>
      <c r="Z62" s="79"/>
    </row>
    <row r="63" spans="1:26" x14ac:dyDescent="0.2">
      <c r="A63" s="35">
        <v>44824</v>
      </c>
      <c r="B63" s="77">
        <v>2022.87</v>
      </c>
      <c r="C63" s="20">
        <v>1953.65</v>
      </c>
      <c r="D63" s="20">
        <v>1910.3899999999999</v>
      </c>
      <c r="E63" s="20">
        <v>1904.6</v>
      </c>
      <c r="F63" s="20">
        <v>1995.35</v>
      </c>
      <c r="G63" s="20">
        <v>2146.27</v>
      </c>
      <c r="H63" s="20">
        <v>2357.66</v>
      </c>
      <c r="I63" s="20">
        <v>2592.6</v>
      </c>
      <c r="J63" s="20">
        <v>2718.46</v>
      </c>
      <c r="K63" s="20">
        <v>2735.7200000000003</v>
      </c>
      <c r="L63" s="20">
        <v>2735.9300000000003</v>
      </c>
      <c r="M63" s="20">
        <v>2724.63</v>
      </c>
      <c r="N63" s="20">
        <v>2715.2</v>
      </c>
      <c r="O63" s="20">
        <v>2726.44</v>
      </c>
      <c r="P63" s="20">
        <v>2767.29</v>
      </c>
      <c r="Q63" s="20">
        <v>2767.5</v>
      </c>
      <c r="R63" s="20">
        <v>2740.99</v>
      </c>
      <c r="S63" s="20">
        <v>2728.8900000000003</v>
      </c>
      <c r="T63" s="20">
        <v>2760.15</v>
      </c>
      <c r="U63" s="20">
        <v>2764.44</v>
      </c>
      <c r="V63" s="20">
        <v>2731.52</v>
      </c>
      <c r="W63" s="20">
        <v>2668.95</v>
      </c>
      <c r="X63" s="20">
        <v>2465.12</v>
      </c>
      <c r="Y63" s="21">
        <v>2232.3199999999997</v>
      </c>
      <c r="Z63" s="79"/>
    </row>
    <row r="64" spans="1:26" x14ac:dyDescent="0.2">
      <c r="A64" s="35">
        <v>44825</v>
      </c>
      <c r="B64" s="77">
        <v>1991.03</v>
      </c>
      <c r="C64" s="20">
        <v>1956.02</v>
      </c>
      <c r="D64" s="20">
        <v>1897.58</v>
      </c>
      <c r="E64" s="20">
        <v>1886.81</v>
      </c>
      <c r="F64" s="20">
        <v>1994.76</v>
      </c>
      <c r="G64" s="20">
        <v>2079.38</v>
      </c>
      <c r="H64" s="20">
        <v>2289.41</v>
      </c>
      <c r="I64" s="20">
        <v>2552.34</v>
      </c>
      <c r="J64" s="20">
        <v>2712.17</v>
      </c>
      <c r="K64" s="20">
        <v>2772.45</v>
      </c>
      <c r="L64" s="20">
        <v>2764.83</v>
      </c>
      <c r="M64" s="20">
        <v>2732.19</v>
      </c>
      <c r="N64" s="20">
        <v>2725.52</v>
      </c>
      <c r="O64" s="20">
        <v>2730.59</v>
      </c>
      <c r="P64" s="20">
        <v>2798.87</v>
      </c>
      <c r="Q64" s="20">
        <v>2786.8900000000003</v>
      </c>
      <c r="R64" s="20">
        <v>2772.91</v>
      </c>
      <c r="S64" s="20">
        <v>2766.54</v>
      </c>
      <c r="T64" s="20">
        <v>2804.91</v>
      </c>
      <c r="U64" s="20">
        <v>2797.77</v>
      </c>
      <c r="V64" s="20">
        <v>2709.92</v>
      </c>
      <c r="W64" s="20">
        <v>2626.34</v>
      </c>
      <c r="X64" s="20">
        <v>2419.9899999999998</v>
      </c>
      <c r="Y64" s="21">
        <v>2183.13</v>
      </c>
      <c r="Z64" s="79"/>
    </row>
    <row r="65" spans="1:27" x14ac:dyDescent="0.2">
      <c r="A65" s="35">
        <v>44826</v>
      </c>
      <c r="B65" s="77">
        <v>1965.8200000000002</v>
      </c>
      <c r="C65" s="20">
        <v>1937.6799999999998</v>
      </c>
      <c r="D65" s="20">
        <v>1897.12</v>
      </c>
      <c r="E65" s="20">
        <v>1898.97</v>
      </c>
      <c r="F65" s="20">
        <v>1952.35</v>
      </c>
      <c r="G65" s="20">
        <v>2053.9299999999998</v>
      </c>
      <c r="H65" s="20">
        <v>2284.35</v>
      </c>
      <c r="I65" s="20">
        <v>2547.12</v>
      </c>
      <c r="J65" s="20">
        <v>2676</v>
      </c>
      <c r="K65" s="20">
        <v>2773.42</v>
      </c>
      <c r="L65" s="20">
        <v>2802.67</v>
      </c>
      <c r="M65" s="20">
        <v>2780.77</v>
      </c>
      <c r="N65" s="20">
        <v>2766.42</v>
      </c>
      <c r="O65" s="20">
        <v>2767.8599999999997</v>
      </c>
      <c r="P65" s="20">
        <v>2767.85</v>
      </c>
      <c r="Q65" s="20">
        <v>2764.1099999999997</v>
      </c>
      <c r="R65" s="20">
        <v>2756.4</v>
      </c>
      <c r="S65" s="20">
        <v>2726.96</v>
      </c>
      <c r="T65" s="20">
        <v>2750.01</v>
      </c>
      <c r="U65" s="20">
        <v>2790.9300000000003</v>
      </c>
      <c r="V65" s="20">
        <v>2761.3</v>
      </c>
      <c r="W65" s="20">
        <v>2617.38</v>
      </c>
      <c r="X65" s="20">
        <v>2431.33</v>
      </c>
      <c r="Y65" s="21">
        <v>2139.83</v>
      </c>
      <c r="Z65" s="79"/>
    </row>
    <row r="66" spans="1:27" x14ac:dyDescent="0.2">
      <c r="A66" s="35">
        <v>44827</v>
      </c>
      <c r="B66" s="77">
        <v>2003.3</v>
      </c>
      <c r="C66" s="20">
        <v>1972.4</v>
      </c>
      <c r="D66" s="20">
        <v>1932.38</v>
      </c>
      <c r="E66" s="20">
        <v>1919.83</v>
      </c>
      <c r="F66" s="20">
        <v>1967.62</v>
      </c>
      <c r="G66" s="20">
        <v>2104.14</v>
      </c>
      <c r="H66" s="20">
        <v>2390.69</v>
      </c>
      <c r="I66" s="20">
        <v>2579.31</v>
      </c>
      <c r="J66" s="20">
        <v>2727.04</v>
      </c>
      <c r="K66" s="20">
        <v>2755.2200000000003</v>
      </c>
      <c r="L66" s="20">
        <v>2759.46</v>
      </c>
      <c r="M66" s="20">
        <v>2748.3599999999997</v>
      </c>
      <c r="N66" s="20">
        <v>2726.94</v>
      </c>
      <c r="O66" s="20">
        <v>2740.6099999999997</v>
      </c>
      <c r="P66" s="20">
        <v>2834.5</v>
      </c>
      <c r="Q66" s="20">
        <v>2825.8199999999997</v>
      </c>
      <c r="R66" s="20">
        <v>2801.0299999999997</v>
      </c>
      <c r="S66" s="20">
        <v>2740.09</v>
      </c>
      <c r="T66" s="20">
        <v>2750.2200000000003</v>
      </c>
      <c r="U66" s="20">
        <v>2750.95</v>
      </c>
      <c r="V66" s="20">
        <v>2705.87</v>
      </c>
      <c r="W66" s="20">
        <v>2612.52</v>
      </c>
      <c r="X66" s="20">
        <v>2420.02</v>
      </c>
      <c r="Y66" s="21">
        <v>2155.17</v>
      </c>
      <c r="Z66" s="79"/>
    </row>
    <row r="67" spans="1:27" x14ac:dyDescent="0.2">
      <c r="A67" s="35">
        <v>44828</v>
      </c>
      <c r="B67" s="77">
        <v>2118.54</v>
      </c>
      <c r="C67" s="20">
        <v>2031.24</v>
      </c>
      <c r="D67" s="20">
        <v>1992.4299999999998</v>
      </c>
      <c r="E67" s="20">
        <v>1975.6</v>
      </c>
      <c r="F67" s="20">
        <v>2012.83</v>
      </c>
      <c r="G67" s="20">
        <v>2071.37</v>
      </c>
      <c r="H67" s="20">
        <v>2178.56</v>
      </c>
      <c r="I67" s="20">
        <v>2489.6099999999997</v>
      </c>
      <c r="J67" s="20">
        <v>2646.98</v>
      </c>
      <c r="K67" s="20">
        <v>2758.5299999999997</v>
      </c>
      <c r="L67" s="20">
        <v>2774.88</v>
      </c>
      <c r="M67" s="20">
        <v>2746.7200000000003</v>
      </c>
      <c r="N67" s="20">
        <v>2736.41</v>
      </c>
      <c r="O67" s="20">
        <v>2739.17</v>
      </c>
      <c r="P67" s="20">
        <v>2722.51</v>
      </c>
      <c r="Q67" s="20">
        <v>2729.04</v>
      </c>
      <c r="R67" s="20">
        <v>2732.6</v>
      </c>
      <c r="S67" s="20">
        <v>2759.06</v>
      </c>
      <c r="T67" s="20">
        <v>2780.6099999999997</v>
      </c>
      <c r="U67" s="20">
        <v>2860.87</v>
      </c>
      <c r="V67" s="20">
        <v>2836.7200000000003</v>
      </c>
      <c r="W67" s="20">
        <v>2710.4</v>
      </c>
      <c r="X67" s="20">
        <v>2399.59</v>
      </c>
      <c r="Y67" s="21">
        <v>2163.5899999999997</v>
      </c>
      <c r="Z67" s="79"/>
    </row>
    <row r="68" spans="1:27" x14ac:dyDescent="0.2">
      <c r="A68" s="35">
        <v>44829</v>
      </c>
      <c r="B68" s="77">
        <v>2052.1799999999998</v>
      </c>
      <c r="C68" s="20">
        <v>1981.1599999999999</v>
      </c>
      <c r="D68" s="20">
        <v>1939.33</v>
      </c>
      <c r="E68" s="20">
        <v>1917.38</v>
      </c>
      <c r="F68" s="20">
        <v>1953.54</v>
      </c>
      <c r="G68" s="20">
        <v>2016.17</v>
      </c>
      <c r="H68" s="20">
        <v>1995.51</v>
      </c>
      <c r="I68" s="20">
        <v>2193.21</v>
      </c>
      <c r="J68" s="20">
        <v>2285.23</v>
      </c>
      <c r="K68" s="20">
        <v>2556.35</v>
      </c>
      <c r="L68" s="20">
        <v>2611.1099999999997</v>
      </c>
      <c r="M68" s="20">
        <v>2661.6099999999997</v>
      </c>
      <c r="N68" s="20">
        <v>2657.8199999999997</v>
      </c>
      <c r="O68" s="20">
        <v>2664.95</v>
      </c>
      <c r="P68" s="20">
        <v>2656.55</v>
      </c>
      <c r="Q68" s="20">
        <v>2653.88</v>
      </c>
      <c r="R68" s="20">
        <v>2655.29</v>
      </c>
      <c r="S68" s="20">
        <v>2669.8199999999997</v>
      </c>
      <c r="T68" s="20">
        <v>2699.04</v>
      </c>
      <c r="U68" s="20">
        <v>2758.3</v>
      </c>
      <c r="V68" s="20">
        <v>2694.02</v>
      </c>
      <c r="W68" s="20">
        <v>2642.2799999999997</v>
      </c>
      <c r="X68" s="20">
        <v>2353.33</v>
      </c>
      <c r="Y68" s="21">
        <v>2132.7399999999998</v>
      </c>
      <c r="Z68" s="79"/>
    </row>
    <row r="69" spans="1:27" x14ac:dyDescent="0.2">
      <c r="A69" s="35">
        <v>44830</v>
      </c>
      <c r="B69" s="77">
        <v>2003.58</v>
      </c>
      <c r="C69" s="20">
        <v>1953.4099999999999</v>
      </c>
      <c r="D69" s="20">
        <v>1910.4</v>
      </c>
      <c r="E69" s="20">
        <v>1903.08</v>
      </c>
      <c r="F69" s="20">
        <v>1995.6</v>
      </c>
      <c r="G69" s="20">
        <v>2137.33</v>
      </c>
      <c r="H69" s="20">
        <v>2404.7600000000002</v>
      </c>
      <c r="I69" s="20">
        <v>2645.26</v>
      </c>
      <c r="J69" s="20">
        <v>2727.75</v>
      </c>
      <c r="K69" s="20">
        <v>2778.71</v>
      </c>
      <c r="L69" s="20">
        <v>2857.1099999999997</v>
      </c>
      <c r="M69" s="20">
        <v>2989.6800000000003</v>
      </c>
      <c r="N69" s="20">
        <v>2742.4300000000003</v>
      </c>
      <c r="O69" s="20">
        <v>2771.74</v>
      </c>
      <c r="P69" s="20">
        <v>2807.49</v>
      </c>
      <c r="Q69" s="20">
        <v>2784.2200000000003</v>
      </c>
      <c r="R69" s="20">
        <v>2773.04</v>
      </c>
      <c r="S69" s="20">
        <v>2766.31</v>
      </c>
      <c r="T69" s="20">
        <v>2795.6800000000003</v>
      </c>
      <c r="U69" s="20">
        <v>2795.42</v>
      </c>
      <c r="V69" s="20">
        <v>2722.92</v>
      </c>
      <c r="W69" s="20">
        <v>2649.25</v>
      </c>
      <c r="X69" s="20">
        <v>2450.7200000000003</v>
      </c>
      <c r="Y69" s="21">
        <v>2163.46</v>
      </c>
      <c r="Z69" s="79"/>
    </row>
    <row r="70" spans="1:27" x14ac:dyDescent="0.2">
      <c r="A70" s="35">
        <v>44831</v>
      </c>
      <c r="B70" s="77">
        <v>2035.99</v>
      </c>
      <c r="C70" s="20">
        <v>1988.31</v>
      </c>
      <c r="D70" s="20">
        <v>1973.81</v>
      </c>
      <c r="E70" s="20">
        <v>1989.21</v>
      </c>
      <c r="F70" s="20">
        <v>2071.98</v>
      </c>
      <c r="G70" s="20">
        <v>2315.5499999999997</v>
      </c>
      <c r="H70" s="20">
        <v>2479.63</v>
      </c>
      <c r="I70" s="20">
        <v>2653.85</v>
      </c>
      <c r="J70" s="20">
        <v>2754.1</v>
      </c>
      <c r="K70" s="20">
        <v>2932.54</v>
      </c>
      <c r="L70" s="20">
        <v>2932.3</v>
      </c>
      <c r="M70" s="20">
        <v>2932.9700000000003</v>
      </c>
      <c r="N70" s="20">
        <v>2932.54</v>
      </c>
      <c r="O70" s="20">
        <v>2933.12</v>
      </c>
      <c r="P70" s="20">
        <v>2928.74</v>
      </c>
      <c r="Q70" s="20">
        <v>2929.6099999999997</v>
      </c>
      <c r="R70" s="20">
        <v>2770.1800000000003</v>
      </c>
      <c r="S70" s="20">
        <v>2756.2200000000003</v>
      </c>
      <c r="T70" s="20">
        <v>2777.51</v>
      </c>
      <c r="U70" s="20">
        <v>2776.33</v>
      </c>
      <c r="V70" s="20">
        <v>2726.04</v>
      </c>
      <c r="W70" s="20">
        <v>2628.67</v>
      </c>
      <c r="X70" s="20">
        <v>2438.4700000000003</v>
      </c>
      <c r="Y70" s="21">
        <v>2190.33</v>
      </c>
      <c r="Z70" s="79"/>
    </row>
    <row r="71" spans="1:27" x14ac:dyDescent="0.2">
      <c r="A71" s="35">
        <v>44832</v>
      </c>
      <c r="B71" s="77">
        <v>2011.24</v>
      </c>
      <c r="C71" s="20">
        <v>1976.74</v>
      </c>
      <c r="D71" s="20">
        <v>1936.22</v>
      </c>
      <c r="E71" s="20">
        <v>1911.0700000000002</v>
      </c>
      <c r="F71" s="20">
        <v>1980</v>
      </c>
      <c r="G71" s="20">
        <v>2102.7199999999998</v>
      </c>
      <c r="H71" s="20">
        <v>2387.8000000000002</v>
      </c>
      <c r="I71" s="20">
        <v>2632.29</v>
      </c>
      <c r="J71" s="20">
        <v>2767.44</v>
      </c>
      <c r="K71" s="20">
        <v>2930.91</v>
      </c>
      <c r="L71" s="20">
        <v>2930.8599999999997</v>
      </c>
      <c r="M71" s="20">
        <v>2931.66</v>
      </c>
      <c r="N71" s="20">
        <v>2852.92</v>
      </c>
      <c r="O71" s="20">
        <v>2930.6</v>
      </c>
      <c r="P71" s="20">
        <v>2928.4300000000003</v>
      </c>
      <c r="Q71" s="20">
        <v>2927.94</v>
      </c>
      <c r="R71" s="20">
        <v>2821.34</v>
      </c>
      <c r="S71" s="20">
        <v>2798.99</v>
      </c>
      <c r="T71" s="20">
        <v>2833.54</v>
      </c>
      <c r="U71" s="20">
        <v>2805.52</v>
      </c>
      <c r="V71" s="20">
        <v>2762.16</v>
      </c>
      <c r="W71" s="20">
        <v>2679.55</v>
      </c>
      <c r="X71" s="20">
        <v>2455.29</v>
      </c>
      <c r="Y71" s="21">
        <v>2119.1</v>
      </c>
      <c r="Z71" s="79"/>
    </row>
    <row r="72" spans="1:27" x14ac:dyDescent="0.2">
      <c r="A72" s="35">
        <v>44833</v>
      </c>
      <c r="B72" s="77">
        <v>2049.89</v>
      </c>
      <c r="C72" s="20">
        <v>2022.56</v>
      </c>
      <c r="D72" s="20">
        <v>1972.26</v>
      </c>
      <c r="E72" s="20">
        <v>1989.53</v>
      </c>
      <c r="F72" s="20">
        <v>2091.5099999999998</v>
      </c>
      <c r="G72" s="20">
        <v>2332.4299999999998</v>
      </c>
      <c r="H72" s="20">
        <v>2446.4899999999998</v>
      </c>
      <c r="I72" s="20">
        <v>2700.25</v>
      </c>
      <c r="J72" s="20">
        <v>2859.84</v>
      </c>
      <c r="K72" s="20">
        <v>2934.51</v>
      </c>
      <c r="L72" s="20">
        <v>2934.5699999999997</v>
      </c>
      <c r="M72" s="20">
        <v>2934.9700000000003</v>
      </c>
      <c r="N72" s="20">
        <v>2933.71</v>
      </c>
      <c r="O72" s="20">
        <v>2933.3599999999997</v>
      </c>
      <c r="P72" s="20">
        <v>2936.48</v>
      </c>
      <c r="Q72" s="20">
        <v>2925.06</v>
      </c>
      <c r="R72" s="20">
        <v>2899.25</v>
      </c>
      <c r="S72" s="20">
        <v>2887.91</v>
      </c>
      <c r="T72" s="20">
        <v>2920.8</v>
      </c>
      <c r="U72" s="20">
        <v>2903</v>
      </c>
      <c r="V72" s="20">
        <v>2780.05</v>
      </c>
      <c r="W72" s="20">
        <v>2712.88</v>
      </c>
      <c r="X72" s="20">
        <v>2525.19</v>
      </c>
      <c r="Y72" s="21">
        <v>2348.48</v>
      </c>
      <c r="Z72" s="79"/>
    </row>
    <row r="73" spans="1:27" x14ac:dyDescent="0.2">
      <c r="A73" s="35">
        <v>44834</v>
      </c>
      <c r="B73" s="77">
        <v>2036.71</v>
      </c>
      <c r="C73" s="20">
        <v>1984.85</v>
      </c>
      <c r="D73" s="20">
        <v>1944.81</v>
      </c>
      <c r="E73" s="20">
        <v>1945.8600000000001</v>
      </c>
      <c r="F73" s="20">
        <v>2015.2</v>
      </c>
      <c r="G73" s="20">
        <v>2214.23</v>
      </c>
      <c r="H73" s="20">
        <v>2433.1400000000003</v>
      </c>
      <c r="I73" s="20">
        <v>2671.7200000000003</v>
      </c>
      <c r="J73" s="20">
        <v>2792.42</v>
      </c>
      <c r="K73" s="20">
        <v>2933.56</v>
      </c>
      <c r="L73" s="20">
        <v>2933.8599999999997</v>
      </c>
      <c r="M73" s="20">
        <v>2934.6800000000003</v>
      </c>
      <c r="N73" s="20">
        <v>2934.6</v>
      </c>
      <c r="O73" s="20">
        <v>2935.08</v>
      </c>
      <c r="P73" s="20">
        <v>2934.84</v>
      </c>
      <c r="Q73" s="20">
        <v>2818.27</v>
      </c>
      <c r="R73" s="20">
        <v>2804.91</v>
      </c>
      <c r="S73" s="20">
        <v>2822.2</v>
      </c>
      <c r="T73" s="20">
        <v>2824.4300000000003</v>
      </c>
      <c r="U73" s="20">
        <v>2799.94</v>
      </c>
      <c r="V73" s="20">
        <v>2761.54</v>
      </c>
      <c r="W73" s="20">
        <v>2700.08</v>
      </c>
      <c r="X73" s="20">
        <v>2511.15</v>
      </c>
      <c r="Y73" s="21">
        <v>2172.48</v>
      </c>
      <c r="Z73" s="79"/>
    </row>
    <row r="74" spans="1:27" hidden="1" x14ac:dyDescent="0.2">
      <c r="A74" s="35">
        <v>44804</v>
      </c>
      <c r="B74" s="77">
        <v>2110.6099999999997</v>
      </c>
      <c r="C74" s="20">
        <v>1998.1100000000001</v>
      </c>
      <c r="D74" s="20">
        <v>1949.62</v>
      </c>
      <c r="E74" s="20">
        <v>1932.9099999999999</v>
      </c>
      <c r="F74" s="20">
        <v>1964.4099999999999</v>
      </c>
      <c r="G74" s="20">
        <v>1998.83</v>
      </c>
      <c r="H74" s="20">
        <v>2365.37</v>
      </c>
      <c r="I74" s="20">
        <v>2512.38</v>
      </c>
      <c r="J74" s="20">
        <v>2774.6</v>
      </c>
      <c r="K74" s="20">
        <v>2909.8</v>
      </c>
      <c r="L74" s="20">
        <v>2937.77</v>
      </c>
      <c r="M74" s="20">
        <v>2928.33</v>
      </c>
      <c r="N74" s="20">
        <v>2900.48</v>
      </c>
      <c r="O74" s="20">
        <v>2926.2200000000003</v>
      </c>
      <c r="P74" s="20">
        <v>2934.9700000000003</v>
      </c>
      <c r="Q74" s="20">
        <v>2931.1800000000003</v>
      </c>
      <c r="R74" s="20">
        <v>2930.66</v>
      </c>
      <c r="S74" s="20">
        <v>2893.67</v>
      </c>
      <c r="T74" s="20">
        <v>2863.2</v>
      </c>
      <c r="U74" s="20">
        <v>2859.81</v>
      </c>
      <c r="V74" s="20">
        <v>2874.46</v>
      </c>
      <c r="W74" s="20">
        <v>2811.17</v>
      </c>
      <c r="X74" s="20">
        <v>2601.0299999999997</v>
      </c>
      <c r="Y74" s="21">
        <v>2364.0099999999998</v>
      </c>
      <c r="Z74" s="79"/>
    </row>
    <row r="75" spans="1:27" ht="13.5" thickBot="1" x14ac:dyDescent="0.25"/>
    <row r="76" spans="1:27" ht="13.5" thickBot="1" x14ac:dyDescent="0.25">
      <c r="A76" s="243" t="s">
        <v>59</v>
      </c>
      <c r="B76" s="245" t="s">
        <v>6</v>
      </c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7"/>
    </row>
    <row r="77" spans="1:27" ht="24.75" thickBot="1" x14ac:dyDescent="0.25">
      <c r="A77" s="266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x14ac:dyDescent="0.2">
      <c r="A78" s="34">
        <v>44805</v>
      </c>
      <c r="B78" s="33">
        <v>2241.27</v>
      </c>
      <c r="C78" s="33">
        <v>2133.0499999999997</v>
      </c>
      <c r="D78" s="33">
        <v>2093.66</v>
      </c>
      <c r="E78" s="33">
        <v>2085.85</v>
      </c>
      <c r="F78" s="33">
        <v>2102.0099999999998</v>
      </c>
      <c r="G78" s="33">
        <v>2132.25</v>
      </c>
      <c r="H78" s="33">
        <v>2482.35</v>
      </c>
      <c r="I78" s="33">
        <v>2583.87</v>
      </c>
      <c r="J78" s="33">
        <v>2772.8799999999997</v>
      </c>
      <c r="K78" s="33">
        <v>2906.77</v>
      </c>
      <c r="L78" s="33">
        <v>2920.18</v>
      </c>
      <c r="M78" s="33">
        <v>2894.8399999999997</v>
      </c>
      <c r="N78" s="33">
        <v>2891.2599999999998</v>
      </c>
      <c r="O78" s="33">
        <v>2907.2400000000002</v>
      </c>
      <c r="P78" s="33">
        <v>2976.32</v>
      </c>
      <c r="Q78" s="33">
        <v>2949.72</v>
      </c>
      <c r="R78" s="33">
        <v>2953.73</v>
      </c>
      <c r="S78" s="33">
        <v>2914.83</v>
      </c>
      <c r="T78" s="33">
        <v>2902.62</v>
      </c>
      <c r="U78" s="33">
        <v>2912.2000000000003</v>
      </c>
      <c r="V78" s="33">
        <v>2881.4</v>
      </c>
      <c r="W78" s="33">
        <v>2816.7000000000003</v>
      </c>
      <c r="X78" s="33">
        <v>2646.2599999999998</v>
      </c>
      <c r="Y78" s="33">
        <v>2370.96</v>
      </c>
      <c r="Z78" s="79"/>
      <c r="AA78" s="79"/>
    </row>
    <row r="79" spans="1:27" x14ac:dyDescent="0.2">
      <c r="A79" s="35">
        <v>44806</v>
      </c>
      <c r="B79" s="77">
        <v>2324.16</v>
      </c>
      <c r="C79" s="20">
        <v>2174.4499999999998</v>
      </c>
      <c r="D79" s="20">
        <v>2109.7599999999998</v>
      </c>
      <c r="E79" s="20">
        <v>2109.6799999999998</v>
      </c>
      <c r="F79" s="20">
        <v>2152.9699999999998</v>
      </c>
      <c r="G79" s="20">
        <v>2271.6099999999997</v>
      </c>
      <c r="H79" s="20">
        <v>2583.7599999999998</v>
      </c>
      <c r="I79" s="20">
        <v>2686.15</v>
      </c>
      <c r="J79" s="20">
        <v>2840.32</v>
      </c>
      <c r="K79" s="20">
        <v>2905.52</v>
      </c>
      <c r="L79" s="20">
        <v>2911.69</v>
      </c>
      <c r="M79" s="20">
        <v>2885.3799999999997</v>
      </c>
      <c r="N79" s="20">
        <v>2871.97</v>
      </c>
      <c r="O79" s="20">
        <v>2884.94</v>
      </c>
      <c r="P79" s="20">
        <v>2896.82</v>
      </c>
      <c r="Q79" s="20">
        <v>2883.5099999999998</v>
      </c>
      <c r="R79" s="20">
        <v>2881.22</v>
      </c>
      <c r="S79" s="20">
        <v>2871.68</v>
      </c>
      <c r="T79" s="20">
        <v>2872.0499999999997</v>
      </c>
      <c r="U79" s="20">
        <v>2879.62</v>
      </c>
      <c r="V79" s="20">
        <v>2877.5</v>
      </c>
      <c r="W79" s="20">
        <v>2870.81</v>
      </c>
      <c r="X79" s="20">
        <v>2755.22</v>
      </c>
      <c r="Y79" s="21">
        <v>2420.4299999999998</v>
      </c>
      <c r="Z79" s="79"/>
      <c r="AA79" s="79"/>
    </row>
    <row r="80" spans="1:27" x14ac:dyDescent="0.2">
      <c r="A80" s="35">
        <v>44807</v>
      </c>
      <c r="B80" s="77">
        <v>2351.0299999999997</v>
      </c>
      <c r="C80" s="20">
        <v>2244.14</v>
      </c>
      <c r="D80" s="20">
        <v>2150.9699999999998</v>
      </c>
      <c r="E80" s="20">
        <v>2138.29</v>
      </c>
      <c r="F80" s="20">
        <v>2150.3399999999997</v>
      </c>
      <c r="G80" s="20">
        <v>2123.1799999999998</v>
      </c>
      <c r="H80" s="20">
        <v>2119.9299999999998</v>
      </c>
      <c r="I80" s="20">
        <v>2408.1799999999998</v>
      </c>
      <c r="J80" s="20">
        <v>2615.7800000000002</v>
      </c>
      <c r="K80" s="20">
        <v>2746.18</v>
      </c>
      <c r="L80" s="20">
        <v>2758.3399999999997</v>
      </c>
      <c r="M80" s="20">
        <v>2755.18</v>
      </c>
      <c r="N80" s="20">
        <v>2751.47</v>
      </c>
      <c r="O80" s="20">
        <v>2753.57</v>
      </c>
      <c r="P80" s="20">
        <v>2777.65</v>
      </c>
      <c r="Q80" s="20">
        <v>2774.15</v>
      </c>
      <c r="R80" s="20">
        <v>2770.97</v>
      </c>
      <c r="S80" s="20">
        <v>2764.18</v>
      </c>
      <c r="T80" s="20">
        <v>2764.1600000000003</v>
      </c>
      <c r="U80" s="20">
        <v>2780.53</v>
      </c>
      <c r="V80" s="20">
        <v>2770.97</v>
      </c>
      <c r="W80" s="20">
        <v>2738.7999999999997</v>
      </c>
      <c r="X80" s="20">
        <v>2637.62</v>
      </c>
      <c r="Y80" s="21">
        <v>2307.27</v>
      </c>
      <c r="Z80" s="79"/>
      <c r="AA80" s="79"/>
    </row>
    <row r="81" spans="1:27" x14ac:dyDescent="0.2">
      <c r="A81" s="35">
        <v>44808</v>
      </c>
      <c r="B81" s="77">
        <v>2259.5</v>
      </c>
      <c r="C81" s="20">
        <v>2142.84</v>
      </c>
      <c r="D81" s="20">
        <v>2091.87</v>
      </c>
      <c r="E81" s="20">
        <v>2058.4499999999998</v>
      </c>
      <c r="F81" s="20">
        <v>2049.54</v>
      </c>
      <c r="G81" s="20">
        <v>1895.78</v>
      </c>
      <c r="H81" s="20">
        <v>2079.44</v>
      </c>
      <c r="I81" s="20">
        <v>2151.1299999999997</v>
      </c>
      <c r="J81" s="20">
        <v>2315.14</v>
      </c>
      <c r="K81" s="20">
        <v>2631.1299999999997</v>
      </c>
      <c r="L81" s="20">
        <v>2670.7000000000003</v>
      </c>
      <c r="M81" s="20">
        <v>2686.07</v>
      </c>
      <c r="N81" s="20">
        <v>2686.0499999999997</v>
      </c>
      <c r="O81" s="20">
        <v>2688.7000000000003</v>
      </c>
      <c r="P81" s="20">
        <v>2698.83</v>
      </c>
      <c r="Q81" s="20">
        <v>2697.31</v>
      </c>
      <c r="R81" s="20">
        <v>2697.2999999999997</v>
      </c>
      <c r="S81" s="20">
        <v>2695.39</v>
      </c>
      <c r="T81" s="20">
        <v>2705.4100000000003</v>
      </c>
      <c r="U81" s="20">
        <v>2724.06</v>
      </c>
      <c r="V81" s="20">
        <v>2720.2999999999997</v>
      </c>
      <c r="W81" s="20">
        <v>2706.8399999999997</v>
      </c>
      <c r="X81" s="20">
        <v>2638.43</v>
      </c>
      <c r="Y81" s="21">
        <v>2285.0899999999997</v>
      </c>
      <c r="Z81" s="79"/>
      <c r="AA81" s="79"/>
    </row>
    <row r="82" spans="1:27" x14ac:dyDescent="0.2">
      <c r="A82" s="35">
        <v>44809</v>
      </c>
      <c r="B82" s="77">
        <v>2239.52</v>
      </c>
      <c r="C82" s="20">
        <v>2143.1999999999998</v>
      </c>
      <c r="D82" s="20">
        <v>2084.5</v>
      </c>
      <c r="E82" s="20">
        <v>2058.04</v>
      </c>
      <c r="F82" s="20">
        <v>2117.9699999999998</v>
      </c>
      <c r="G82" s="20">
        <v>2158.8599999999997</v>
      </c>
      <c r="H82" s="20">
        <v>2512.0499999999997</v>
      </c>
      <c r="I82" s="20">
        <v>2627.04</v>
      </c>
      <c r="J82" s="20">
        <v>2670.9500000000003</v>
      </c>
      <c r="K82" s="20">
        <v>2707.15</v>
      </c>
      <c r="L82" s="20">
        <v>2706.08</v>
      </c>
      <c r="M82" s="20">
        <v>2696.53</v>
      </c>
      <c r="N82" s="20">
        <v>2683.71</v>
      </c>
      <c r="O82" s="20">
        <v>2693.87</v>
      </c>
      <c r="P82" s="20">
        <v>2734.19</v>
      </c>
      <c r="Q82" s="20">
        <v>2739.0099999999998</v>
      </c>
      <c r="R82" s="20">
        <v>2735.78</v>
      </c>
      <c r="S82" s="20">
        <v>2713.17</v>
      </c>
      <c r="T82" s="20">
        <v>2711.6600000000003</v>
      </c>
      <c r="U82" s="20">
        <v>2730.22</v>
      </c>
      <c r="V82" s="20">
        <v>2702.2999999999997</v>
      </c>
      <c r="W82" s="20">
        <v>2665.27</v>
      </c>
      <c r="X82" s="20">
        <v>2595.42</v>
      </c>
      <c r="Y82" s="21">
        <v>2266.3399999999997</v>
      </c>
      <c r="Z82" s="79"/>
      <c r="AA82" s="79"/>
    </row>
    <row r="83" spans="1:27" x14ac:dyDescent="0.2">
      <c r="A83" s="35">
        <v>44810</v>
      </c>
      <c r="B83" s="77">
        <v>2145.67</v>
      </c>
      <c r="C83" s="20">
        <v>2116.7599999999998</v>
      </c>
      <c r="D83" s="20">
        <v>2071.0099999999998</v>
      </c>
      <c r="E83" s="20">
        <v>2047.1599999999999</v>
      </c>
      <c r="F83" s="20">
        <v>2118.85</v>
      </c>
      <c r="G83" s="20">
        <v>2201.25</v>
      </c>
      <c r="H83" s="20">
        <v>2536.7999999999997</v>
      </c>
      <c r="I83" s="20">
        <v>2613.8399999999997</v>
      </c>
      <c r="J83" s="20">
        <v>2642.43</v>
      </c>
      <c r="K83" s="20">
        <v>2674.4500000000003</v>
      </c>
      <c r="L83" s="20">
        <v>2673.79</v>
      </c>
      <c r="M83" s="20">
        <v>2664.58</v>
      </c>
      <c r="N83" s="20">
        <v>2657.4</v>
      </c>
      <c r="O83" s="20">
        <v>2665.86</v>
      </c>
      <c r="P83" s="20">
        <v>2690.72</v>
      </c>
      <c r="Q83" s="20">
        <v>2686.03</v>
      </c>
      <c r="R83" s="20">
        <v>2678.28</v>
      </c>
      <c r="S83" s="20">
        <v>2664.72</v>
      </c>
      <c r="T83" s="20">
        <v>2668.25</v>
      </c>
      <c r="U83" s="20">
        <v>2681.9500000000003</v>
      </c>
      <c r="V83" s="20">
        <v>2658.06</v>
      </c>
      <c r="W83" s="20">
        <v>2641.31</v>
      </c>
      <c r="X83" s="20">
        <v>2577.37</v>
      </c>
      <c r="Y83" s="21">
        <v>2188.83</v>
      </c>
      <c r="Z83" s="79"/>
      <c r="AA83" s="79"/>
    </row>
    <row r="84" spans="1:27" x14ac:dyDescent="0.2">
      <c r="A84" s="35">
        <v>44811</v>
      </c>
      <c r="B84" s="77">
        <v>2192.5899999999997</v>
      </c>
      <c r="C84" s="20">
        <v>2149.5699999999997</v>
      </c>
      <c r="D84" s="20">
        <v>2109.36</v>
      </c>
      <c r="E84" s="20">
        <v>2107.67</v>
      </c>
      <c r="F84" s="20">
        <v>2160.79</v>
      </c>
      <c r="G84" s="20">
        <v>2235.1099999999997</v>
      </c>
      <c r="H84" s="20">
        <v>2579.2999999999997</v>
      </c>
      <c r="I84" s="20">
        <v>2661.9100000000003</v>
      </c>
      <c r="J84" s="20">
        <v>2709.73</v>
      </c>
      <c r="K84" s="20">
        <v>2742.25</v>
      </c>
      <c r="L84" s="20">
        <v>2732.2000000000003</v>
      </c>
      <c r="M84" s="20">
        <v>2731.72</v>
      </c>
      <c r="N84" s="20">
        <v>2720.83</v>
      </c>
      <c r="O84" s="20">
        <v>2732.33</v>
      </c>
      <c r="P84" s="20">
        <v>2750.43</v>
      </c>
      <c r="Q84" s="20">
        <v>2751.37</v>
      </c>
      <c r="R84" s="20">
        <v>2755.54</v>
      </c>
      <c r="S84" s="20">
        <v>2720.07</v>
      </c>
      <c r="T84" s="20">
        <v>2727.7000000000003</v>
      </c>
      <c r="U84" s="20">
        <v>2744.08</v>
      </c>
      <c r="V84" s="20">
        <v>2711.86</v>
      </c>
      <c r="W84" s="20">
        <v>2678.71</v>
      </c>
      <c r="X84" s="20">
        <v>2593.12</v>
      </c>
      <c r="Y84" s="21">
        <v>2296.56</v>
      </c>
      <c r="Z84" s="79"/>
      <c r="AA84" s="79"/>
    </row>
    <row r="85" spans="1:27" x14ac:dyDescent="0.2">
      <c r="A85" s="35">
        <v>44812</v>
      </c>
      <c r="B85" s="77">
        <v>2199.15</v>
      </c>
      <c r="C85" s="20">
        <v>2162.02</v>
      </c>
      <c r="D85" s="20">
        <v>2130.98</v>
      </c>
      <c r="E85" s="20">
        <v>2130.9899999999998</v>
      </c>
      <c r="F85" s="20">
        <v>2171.54</v>
      </c>
      <c r="G85" s="20">
        <v>2247.27</v>
      </c>
      <c r="H85" s="20">
        <v>2564.73</v>
      </c>
      <c r="I85" s="20">
        <v>2656.7999999999997</v>
      </c>
      <c r="J85" s="20">
        <v>2710.85</v>
      </c>
      <c r="K85" s="20">
        <v>2722.1</v>
      </c>
      <c r="L85" s="20">
        <v>2719.1</v>
      </c>
      <c r="M85" s="20">
        <v>2707.22</v>
      </c>
      <c r="N85" s="20">
        <v>2711.64</v>
      </c>
      <c r="O85" s="20">
        <v>2733.08</v>
      </c>
      <c r="P85" s="20">
        <v>2819.48</v>
      </c>
      <c r="Q85" s="20">
        <v>2809.6299999999997</v>
      </c>
      <c r="R85" s="20">
        <v>2791.47</v>
      </c>
      <c r="S85" s="20">
        <v>2782.03</v>
      </c>
      <c r="T85" s="20">
        <v>2755.7400000000002</v>
      </c>
      <c r="U85" s="20">
        <v>2768.29</v>
      </c>
      <c r="V85" s="20">
        <v>2710.0099999999998</v>
      </c>
      <c r="W85" s="20">
        <v>2667.77</v>
      </c>
      <c r="X85" s="20">
        <v>2569.4500000000003</v>
      </c>
      <c r="Y85" s="21">
        <v>2251.7599999999998</v>
      </c>
      <c r="Z85" s="79"/>
      <c r="AA85" s="79"/>
    </row>
    <row r="86" spans="1:27" x14ac:dyDescent="0.2">
      <c r="A86" s="35">
        <v>44813</v>
      </c>
      <c r="B86" s="77">
        <v>2198.1099999999997</v>
      </c>
      <c r="C86" s="20">
        <v>2154.8199999999997</v>
      </c>
      <c r="D86" s="20">
        <v>2119.7999999999997</v>
      </c>
      <c r="E86" s="20">
        <v>2124.56</v>
      </c>
      <c r="F86" s="20">
        <v>2150.44</v>
      </c>
      <c r="G86" s="20">
        <v>2222.73</v>
      </c>
      <c r="H86" s="20">
        <v>2558.29</v>
      </c>
      <c r="I86" s="20">
        <v>2687.42</v>
      </c>
      <c r="J86" s="20">
        <v>2769.4900000000002</v>
      </c>
      <c r="K86" s="20">
        <v>2784.7599999999998</v>
      </c>
      <c r="L86" s="20">
        <v>2785.3399999999997</v>
      </c>
      <c r="M86" s="20">
        <v>2775.89</v>
      </c>
      <c r="N86" s="20">
        <v>2771.77</v>
      </c>
      <c r="O86" s="20">
        <v>2786.65</v>
      </c>
      <c r="P86" s="20">
        <v>2865.03</v>
      </c>
      <c r="Q86" s="20">
        <v>2829.71</v>
      </c>
      <c r="R86" s="20">
        <v>2814.3799999999997</v>
      </c>
      <c r="S86" s="20">
        <v>2791.2999999999997</v>
      </c>
      <c r="T86" s="20">
        <v>2787.21</v>
      </c>
      <c r="U86" s="20">
        <v>2809.68</v>
      </c>
      <c r="V86" s="20">
        <v>2774.8399999999997</v>
      </c>
      <c r="W86" s="20">
        <v>2715.7999999999997</v>
      </c>
      <c r="X86" s="20">
        <v>2649.69</v>
      </c>
      <c r="Y86" s="21">
        <v>2346.71</v>
      </c>
      <c r="Z86" s="79"/>
      <c r="AA86" s="79"/>
    </row>
    <row r="87" spans="1:27" x14ac:dyDescent="0.2">
      <c r="A87" s="35">
        <v>44814</v>
      </c>
      <c r="B87" s="77">
        <v>2396.25</v>
      </c>
      <c r="C87" s="20">
        <v>2277.9699999999998</v>
      </c>
      <c r="D87" s="20">
        <v>2219.89</v>
      </c>
      <c r="E87" s="20">
        <v>2224.37</v>
      </c>
      <c r="F87" s="20">
        <v>2275.1</v>
      </c>
      <c r="G87" s="20">
        <v>2277.48</v>
      </c>
      <c r="H87" s="20">
        <v>2488.8399999999997</v>
      </c>
      <c r="I87" s="20">
        <v>2612.9100000000003</v>
      </c>
      <c r="J87" s="20">
        <v>2676.7000000000003</v>
      </c>
      <c r="K87" s="20">
        <v>2888.2400000000002</v>
      </c>
      <c r="L87" s="20">
        <v>2890.64</v>
      </c>
      <c r="M87" s="20">
        <v>2888.8799999999997</v>
      </c>
      <c r="N87" s="20">
        <v>2888.3399999999997</v>
      </c>
      <c r="O87" s="20">
        <v>2889.47</v>
      </c>
      <c r="P87" s="20">
        <v>2897.12</v>
      </c>
      <c r="Q87" s="20">
        <v>2891.4500000000003</v>
      </c>
      <c r="R87" s="20">
        <v>2889.31</v>
      </c>
      <c r="S87" s="20">
        <v>2885.22</v>
      </c>
      <c r="T87" s="20">
        <v>2893.57</v>
      </c>
      <c r="U87" s="20">
        <v>2915.81</v>
      </c>
      <c r="V87" s="20">
        <v>2883.5099999999998</v>
      </c>
      <c r="W87" s="20">
        <v>2830.96</v>
      </c>
      <c r="X87" s="20">
        <v>2651.4900000000002</v>
      </c>
      <c r="Y87" s="21">
        <v>2306.5499999999997</v>
      </c>
      <c r="Z87" s="79"/>
      <c r="AA87" s="79"/>
    </row>
    <row r="88" spans="1:27" x14ac:dyDescent="0.2">
      <c r="A88" s="35">
        <v>44815</v>
      </c>
      <c r="B88" s="77">
        <v>2270.1099999999997</v>
      </c>
      <c r="C88" s="20">
        <v>2184.6299999999997</v>
      </c>
      <c r="D88" s="20">
        <v>2148.3199999999997</v>
      </c>
      <c r="E88" s="20">
        <v>2144.7199999999998</v>
      </c>
      <c r="F88" s="20">
        <v>2150.9299999999998</v>
      </c>
      <c r="G88" s="20">
        <v>2144.9299999999998</v>
      </c>
      <c r="H88" s="20">
        <v>2206.7599999999998</v>
      </c>
      <c r="I88" s="20">
        <v>2291.5899999999997</v>
      </c>
      <c r="J88" s="20">
        <v>2538.83</v>
      </c>
      <c r="K88" s="20">
        <v>2655.52</v>
      </c>
      <c r="L88" s="20">
        <v>2704.17</v>
      </c>
      <c r="M88" s="20">
        <v>2686.82</v>
      </c>
      <c r="N88" s="20">
        <v>2679.7000000000003</v>
      </c>
      <c r="O88" s="20">
        <v>2684.42</v>
      </c>
      <c r="P88" s="20">
        <v>2719.7400000000002</v>
      </c>
      <c r="Q88" s="20">
        <v>2722.22</v>
      </c>
      <c r="R88" s="20">
        <v>2718.61</v>
      </c>
      <c r="S88" s="20">
        <v>2768.0099999999998</v>
      </c>
      <c r="T88" s="20">
        <v>2880.44</v>
      </c>
      <c r="U88" s="20">
        <v>2893.98</v>
      </c>
      <c r="V88" s="20">
        <v>2845.87</v>
      </c>
      <c r="W88" s="20">
        <v>2761.2000000000003</v>
      </c>
      <c r="X88" s="20">
        <v>2588.7999999999997</v>
      </c>
      <c r="Y88" s="21">
        <v>2380.69</v>
      </c>
      <c r="Z88" s="79"/>
      <c r="AA88" s="79"/>
    </row>
    <row r="89" spans="1:27" x14ac:dyDescent="0.2">
      <c r="A89" s="35">
        <v>44816</v>
      </c>
      <c r="B89" s="77">
        <v>2244.96</v>
      </c>
      <c r="C89" s="20">
        <v>2175.3799999999997</v>
      </c>
      <c r="D89" s="20">
        <v>2124.64</v>
      </c>
      <c r="E89" s="20">
        <v>2122.8199999999997</v>
      </c>
      <c r="F89" s="20">
        <v>2216.31</v>
      </c>
      <c r="G89" s="20">
        <v>2330.9</v>
      </c>
      <c r="H89" s="20">
        <v>2664.87</v>
      </c>
      <c r="I89" s="20">
        <v>2730.27</v>
      </c>
      <c r="J89" s="20">
        <v>2882.29</v>
      </c>
      <c r="K89" s="20">
        <v>2921.06</v>
      </c>
      <c r="L89" s="20">
        <v>2913.0099999999998</v>
      </c>
      <c r="M89" s="20">
        <v>2895.5499999999997</v>
      </c>
      <c r="N89" s="20">
        <v>2884.9100000000003</v>
      </c>
      <c r="O89" s="20">
        <v>2902.2000000000003</v>
      </c>
      <c r="P89" s="20">
        <v>2893.43</v>
      </c>
      <c r="Q89" s="20">
        <v>2886.93</v>
      </c>
      <c r="R89" s="20">
        <v>2882.03</v>
      </c>
      <c r="S89" s="20">
        <v>2880.97</v>
      </c>
      <c r="T89" s="20">
        <v>2881.03</v>
      </c>
      <c r="U89" s="20">
        <v>2887.43</v>
      </c>
      <c r="V89" s="20">
        <v>2869.17</v>
      </c>
      <c r="W89" s="20">
        <v>2855.46</v>
      </c>
      <c r="X89" s="20">
        <v>2697.36</v>
      </c>
      <c r="Y89" s="21">
        <v>2320.8799999999997</v>
      </c>
      <c r="Z89" s="79"/>
      <c r="AA89" s="79"/>
    </row>
    <row r="90" spans="1:27" x14ac:dyDescent="0.2">
      <c r="A90" s="35">
        <v>44817</v>
      </c>
      <c r="B90" s="77">
        <v>2211.0499999999997</v>
      </c>
      <c r="C90" s="20">
        <v>2155.02</v>
      </c>
      <c r="D90" s="20">
        <v>2130.21</v>
      </c>
      <c r="E90" s="20">
        <v>2141.4699999999998</v>
      </c>
      <c r="F90" s="20">
        <v>2254.73</v>
      </c>
      <c r="G90" s="20">
        <v>2371.17</v>
      </c>
      <c r="H90" s="20">
        <v>2657.94</v>
      </c>
      <c r="I90" s="20">
        <v>2834.56</v>
      </c>
      <c r="J90" s="20">
        <v>2911.87</v>
      </c>
      <c r="K90" s="20">
        <v>2937.4900000000002</v>
      </c>
      <c r="L90" s="20">
        <v>2940.4900000000002</v>
      </c>
      <c r="M90" s="20">
        <v>2927.61</v>
      </c>
      <c r="N90" s="20">
        <v>2913.2599999999998</v>
      </c>
      <c r="O90" s="20">
        <v>2924.98</v>
      </c>
      <c r="P90" s="20">
        <v>2957.6</v>
      </c>
      <c r="Q90" s="20">
        <v>2939.7999999999997</v>
      </c>
      <c r="R90" s="20">
        <v>2915.47</v>
      </c>
      <c r="S90" s="20">
        <v>2902.7599999999998</v>
      </c>
      <c r="T90" s="20">
        <v>2901.1600000000003</v>
      </c>
      <c r="U90" s="20">
        <v>2918.23</v>
      </c>
      <c r="V90" s="20">
        <v>2906.5</v>
      </c>
      <c r="W90" s="20">
        <v>2816.64</v>
      </c>
      <c r="X90" s="20">
        <v>2665.81</v>
      </c>
      <c r="Y90" s="21">
        <v>2320.12</v>
      </c>
      <c r="Z90" s="79"/>
      <c r="AA90" s="79"/>
    </row>
    <row r="91" spans="1:27" x14ac:dyDescent="0.2">
      <c r="A91" s="35">
        <v>44818</v>
      </c>
      <c r="B91" s="77">
        <v>2173.21</v>
      </c>
      <c r="C91" s="20">
        <v>2118.44</v>
      </c>
      <c r="D91" s="20">
        <v>2097.33</v>
      </c>
      <c r="E91" s="20">
        <v>2117.4899999999998</v>
      </c>
      <c r="F91" s="20">
        <v>2208.71</v>
      </c>
      <c r="G91" s="20">
        <v>2316.31</v>
      </c>
      <c r="H91" s="20">
        <v>2638.89</v>
      </c>
      <c r="I91" s="20">
        <v>2758.4900000000002</v>
      </c>
      <c r="J91" s="20">
        <v>2866.0099999999998</v>
      </c>
      <c r="K91" s="20">
        <v>2884.18</v>
      </c>
      <c r="L91" s="20">
        <v>2885.18</v>
      </c>
      <c r="M91" s="20">
        <v>2882.2000000000003</v>
      </c>
      <c r="N91" s="20">
        <v>2868.92</v>
      </c>
      <c r="O91" s="20">
        <v>2884.5499999999997</v>
      </c>
      <c r="P91" s="20">
        <v>2885.7000000000003</v>
      </c>
      <c r="Q91" s="20">
        <v>2884.5099999999998</v>
      </c>
      <c r="R91" s="20">
        <v>2875.2000000000003</v>
      </c>
      <c r="S91" s="20">
        <v>2869.19</v>
      </c>
      <c r="T91" s="20">
        <v>2880.7400000000002</v>
      </c>
      <c r="U91" s="20">
        <v>2880.32</v>
      </c>
      <c r="V91" s="20">
        <v>2865.77</v>
      </c>
      <c r="W91" s="20">
        <v>2798.83</v>
      </c>
      <c r="X91" s="20">
        <v>2612.3200000000002</v>
      </c>
      <c r="Y91" s="21">
        <v>2270.5499999999997</v>
      </c>
      <c r="Z91" s="79"/>
      <c r="AA91" s="79"/>
    </row>
    <row r="92" spans="1:27" x14ac:dyDescent="0.2">
      <c r="A92" s="35">
        <v>44819</v>
      </c>
      <c r="B92" s="77">
        <v>2207.42</v>
      </c>
      <c r="C92" s="20">
        <v>2130.4299999999998</v>
      </c>
      <c r="D92" s="20">
        <v>2115.5699999999997</v>
      </c>
      <c r="E92" s="20">
        <v>2113.0699999999997</v>
      </c>
      <c r="F92" s="20">
        <v>2140.61</v>
      </c>
      <c r="G92" s="20">
        <v>2377.6</v>
      </c>
      <c r="H92" s="20">
        <v>2644.29</v>
      </c>
      <c r="I92" s="20">
        <v>2890.1299999999997</v>
      </c>
      <c r="J92" s="20">
        <v>2959.85</v>
      </c>
      <c r="K92" s="20">
        <v>2981.7599999999998</v>
      </c>
      <c r="L92" s="20">
        <v>2981.8399999999997</v>
      </c>
      <c r="M92" s="20">
        <v>2975.1299999999997</v>
      </c>
      <c r="N92" s="20">
        <v>2965.92</v>
      </c>
      <c r="O92" s="20">
        <v>2974.53</v>
      </c>
      <c r="P92" s="20">
        <v>2988.43</v>
      </c>
      <c r="Q92" s="20">
        <v>2977.73</v>
      </c>
      <c r="R92" s="20">
        <v>2967.1299999999997</v>
      </c>
      <c r="S92" s="20">
        <v>2964.07</v>
      </c>
      <c r="T92" s="20">
        <v>2975.32</v>
      </c>
      <c r="U92" s="20">
        <v>2978.1299999999997</v>
      </c>
      <c r="V92" s="20">
        <v>2947.1299999999997</v>
      </c>
      <c r="W92" s="20">
        <v>2815.97</v>
      </c>
      <c r="X92" s="20">
        <v>2593.56</v>
      </c>
      <c r="Y92" s="21">
        <v>2288.6</v>
      </c>
      <c r="Z92" s="79"/>
      <c r="AA92" s="79"/>
    </row>
    <row r="93" spans="1:27" x14ac:dyDescent="0.2">
      <c r="A93" s="35">
        <v>44820</v>
      </c>
      <c r="B93" s="77">
        <v>2153.4699999999998</v>
      </c>
      <c r="C93" s="20">
        <v>2088.6999999999998</v>
      </c>
      <c r="D93" s="20">
        <v>2025.51</v>
      </c>
      <c r="E93" s="20">
        <v>2027.9</v>
      </c>
      <c r="F93" s="20">
        <v>2069.94</v>
      </c>
      <c r="G93" s="20">
        <v>2284.62</v>
      </c>
      <c r="H93" s="20">
        <v>2599.21</v>
      </c>
      <c r="I93" s="20">
        <v>2836.18</v>
      </c>
      <c r="J93" s="20">
        <v>2982.39</v>
      </c>
      <c r="K93" s="20">
        <v>3010.52</v>
      </c>
      <c r="L93" s="20">
        <v>3014.23</v>
      </c>
      <c r="M93" s="20">
        <v>3004.52</v>
      </c>
      <c r="N93" s="20">
        <v>2995.47</v>
      </c>
      <c r="O93" s="20">
        <v>2999.6600000000003</v>
      </c>
      <c r="P93" s="20">
        <v>3008.85</v>
      </c>
      <c r="Q93" s="20">
        <v>3001.79</v>
      </c>
      <c r="R93" s="20">
        <v>2989.12</v>
      </c>
      <c r="S93" s="20">
        <v>2983.5899999999997</v>
      </c>
      <c r="T93" s="20">
        <v>2990.89</v>
      </c>
      <c r="U93" s="20">
        <v>2992.7999999999997</v>
      </c>
      <c r="V93" s="20">
        <v>2973.6299999999997</v>
      </c>
      <c r="W93" s="20">
        <v>2805.61</v>
      </c>
      <c r="X93" s="20">
        <v>2602.61</v>
      </c>
      <c r="Y93" s="21">
        <v>2268.06</v>
      </c>
      <c r="Z93" s="79"/>
      <c r="AA93" s="79"/>
    </row>
    <row r="94" spans="1:27" x14ac:dyDescent="0.2">
      <c r="A94" s="35">
        <v>44821</v>
      </c>
      <c r="B94" s="77">
        <v>2393.06</v>
      </c>
      <c r="C94" s="20">
        <v>2250.8799999999997</v>
      </c>
      <c r="D94" s="20">
        <v>2165.6</v>
      </c>
      <c r="E94" s="20">
        <v>2125.54</v>
      </c>
      <c r="F94" s="20">
        <v>2165.29</v>
      </c>
      <c r="G94" s="20">
        <v>2282.3199999999997</v>
      </c>
      <c r="H94" s="20">
        <v>2436.92</v>
      </c>
      <c r="I94" s="20">
        <v>2596.71</v>
      </c>
      <c r="J94" s="20">
        <v>2844.52</v>
      </c>
      <c r="K94" s="20">
        <v>2949.5</v>
      </c>
      <c r="L94" s="20">
        <v>2957.25</v>
      </c>
      <c r="M94" s="20">
        <v>2956.04</v>
      </c>
      <c r="N94" s="20">
        <v>2946.97</v>
      </c>
      <c r="O94" s="20">
        <v>2955.03</v>
      </c>
      <c r="P94" s="20">
        <v>2960.86</v>
      </c>
      <c r="Q94" s="20">
        <v>2957.83</v>
      </c>
      <c r="R94" s="20">
        <v>2955.2400000000002</v>
      </c>
      <c r="S94" s="20">
        <v>2954.2000000000003</v>
      </c>
      <c r="T94" s="20">
        <v>2959.75</v>
      </c>
      <c r="U94" s="20">
        <v>2968.96</v>
      </c>
      <c r="V94" s="20">
        <v>2951.72</v>
      </c>
      <c r="W94" s="20">
        <v>2815.25</v>
      </c>
      <c r="X94" s="20">
        <v>2599.86</v>
      </c>
      <c r="Y94" s="21">
        <v>2506.14</v>
      </c>
      <c r="Z94" s="79"/>
      <c r="AA94" s="79"/>
    </row>
    <row r="95" spans="1:27" x14ac:dyDescent="0.2">
      <c r="A95" s="35">
        <v>44822</v>
      </c>
      <c r="B95" s="77">
        <v>2300.6799999999998</v>
      </c>
      <c r="C95" s="20">
        <v>2152.58</v>
      </c>
      <c r="D95" s="20">
        <v>2094.94</v>
      </c>
      <c r="E95" s="20">
        <v>2086.52</v>
      </c>
      <c r="F95" s="20">
        <v>2099.4699999999998</v>
      </c>
      <c r="G95" s="20">
        <v>2139.4499999999998</v>
      </c>
      <c r="H95" s="20">
        <v>2117.2999999999997</v>
      </c>
      <c r="I95" s="20">
        <v>2327.6</v>
      </c>
      <c r="J95" s="20">
        <v>2516.8200000000002</v>
      </c>
      <c r="K95" s="20">
        <v>2647.06</v>
      </c>
      <c r="L95" s="20">
        <v>2691.68</v>
      </c>
      <c r="M95" s="20">
        <v>2688.52</v>
      </c>
      <c r="N95" s="20">
        <v>2686.2400000000002</v>
      </c>
      <c r="O95" s="20">
        <v>2708.0499999999997</v>
      </c>
      <c r="P95" s="20">
        <v>2775.06</v>
      </c>
      <c r="Q95" s="20">
        <v>2793.31</v>
      </c>
      <c r="R95" s="20">
        <v>2816.23</v>
      </c>
      <c r="S95" s="20">
        <v>2843.0899999999997</v>
      </c>
      <c r="T95" s="20">
        <v>2858.93</v>
      </c>
      <c r="U95" s="20">
        <v>2872.25</v>
      </c>
      <c r="V95" s="20">
        <v>2857.15</v>
      </c>
      <c r="W95" s="20">
        <v>2766.18</v>
      </c>
      <c r="X95" s="20">
        <v>2565.2199999999998</v>
      </c>
      <c r="Y95" s="21">
        <v>2374.1799999999998</v>
      </c>
      <c r="Z95" s="79"/>
      <c r="AA95" s="79"/>
    </row>
    <row r="96" spans="1:27" x14ac:dyDescent="0.2">
      <c r="A96" s="35">
        <v>44823</v>
      </c>
      <c r="B96" s="77">
        <v>2247.96</v>
      </c>
      <c r="C96" s="20">
        <v>2142.83</v>
      </c>
      <c r="D96" s="20">
        <v>2110.16</v>
      </c>
      <c r="E96" s="20">
        <v>2090.6799999999998</v>
      </c>
      <c r="F96" s="20">
        <v>2153.9299999999998</v>
      </c>
      <c r="G96" s="20">
        <v>2270.5</v>
      </c>
      <c r="H96" s="20">
        <v>2458.77</v>
      </c>
      <c r="I96" s="20">
        <v>2698.02</v>
      </c>
      <c r="J96" s="20">
        <v>2865.43</v>
      </c>
      <c r="K96" s="20">
        <v>2885.17</v>
      </c>
      <c r="L96" s="20">
        <v>2883.98</v>
      </c>
      <c r="M96" s="20">
        <v>2874.4</v>
      </c>
      <c r="N96" s="20">
        <v>2861.83</v>
      </c>
      <c r="O96" s="20">
        <v>2871.57</v>
      </c>
      <c r="P96" s="20">
        <v>2892.9900000000002</v>
      </c>
      <c r="Q96" s="20">
        <v>2897.33</v>
      </c>
      <c r="R96" s="20">
        <v>2869.33</v>
      </c>
      <c r="S96" s="20">
        <v>2859.46</v>
      </c>
      <c r="T96" s="20">
        <v>2881.96</v>
      </c>
      <c r="U96" s="20">
        <v>2879.17</v>
      </c>
      <c r="V96" s="20">
        <v>2854.82</v>
      </c>
      <c r="W96" s="20">
        <v>2777.69</v>
      </c>
      <c r="X96" s="20">
        <v>2596.56</v>
      </c>
      <c r="Y96" s="21">
        <v>2387.21</v>
      </c>
      <c r="Z96" s="79"/>
      <c r="AA96" s="79"/>
    </row>
    <row r="97" spans="1:27" x14ac:dyDescent="0.2">
      <c r="A97" s="35">
        <v>44824</v>
      </c>
      <c r="B97" s="77">
        <v>2138.14</v>
      </c>
      <c r="C97" s="20">
        <v>2068.92</v>
      </c>
      <c r="D97" s="20">
        <v>2025.6599999999999</v>
      </c>
      <c r="E97" s="20">
        <v>2019.87</v>
      </c>
      <c r="F97" s="20">
        <v>2110.62</v>
      </c>
      <c r="G97" s="20">
        <v>2261.54</v>
      </c>
      <c r="H97" s="20">
        <v>2472.9299999999998</v>
      </c>
      <c r="I97" s="20">
        <v>2707.87</v>
      </c>
      <c r="J97" s="20">
        <v>2833.73</v>
      </c>
      <c r="K97" s="20">
        <v>2850.9900000000002</v>
      </c>
      <c r="L97" s="20">
        <v>2851.2000000000003</v>
      </c>
      <c r="M97" s="20">
        <v>2839.9</v>
      </c>
      <c r="N97" s="20">
        <v>2830.47</v>
      </c>
      <c r="O97" s="20">
        <v>2841.71</v>
      </c>
      <c r="P97" s="20">
        <v>2882.56</v>
      </c>
      <c r="Q97" s="20">
        <v>2882.77</v>
      </c>
      <c r="R97" s="20">
        <v>2856.2599999999998</v>
      </c>
      <c r="S97" s="20">
        <v>2844.1600000000003</v>
      </c>
      <c r="T97" s="20">
        <v>2875.42</v>
      </c>
      <c r="U97" s="20">
        <v>2879.71</v>
      </c>
      <c r="V97" s="20">
        <v>2846.79</v>
      </c>
      <c r="W97" s="20">
        <v>2784.22</v>
      </c>
      <c r="X97" s="20">
        <v>2580.39</v>
      </c>
      <c r="Y97" s="21">
        <v>2347.5899999999997</v>
      </c>
      <c r="Z97" s="79"/>
      <c r="AA97" s="79"/>
    </row>
    <row r="98" spans="1:27" x14ac:dyDescent="0.2">
      <c r="A98" s="35">
        <v>44825</v>
      </c>
      <c r="B98" s="77">
        <v>2106.2999999999997</v>
      </c>
      <c r="C98" s="20">
        <v>2071.29</v>
      </c>
      <c r="D98" s="20">
        <v>2012.85</v>
      </c>
      <c r="E98" s="20">
        <v>2002.08</v>
      </c>
      <c r="F98" s="20">
        <v>2110.0299999999997</v>
      </c>
      <c r="G98" s="20">
        <v>2194.65</v>
      </c>
      <c r="H98" s="20">
        <v>2404.6799999999998</v>
      </c>
      <c r="I98" s="20">
        <v>2667.61</v>
      </c>
      <c r="J98" s="20">
        <v>2827.44</v>
      </c>
      <c r="K98" s="20">
        <v>2887.72</v>
      </c>
      <c r="L98" s="20">
        <v>2880.1</v>
      </c>
      <c r="M98" s="20">
        <v>2847.46</v>
      </c>
      <c r="N98" s="20">
        <v>2840.79</v>
      </c>
      <c r="O98" s="20">
        <v>2845.86</v>
      </c>
      <c r="P98" s="20">
        <v>2914.14</v>
      </c>
      <c r="Q98" s="20">
        <v>2902.1600000000003</v>
      </c>
      <c r="R98" s="20">
        <v>2888.18</v>
      </c>
      <c r="S98" s="20">
        <v>2881.81</v>
      </c>
      <c r="T98" s="20">
        <v>2920.18</v>
      </c>
      <c r="U98" s="20">
        <v>2913.04</v>
      </c>
      <c r="V98" s="20">
        <v>2825.19</v>
      </c>
      <c r="W98" s="20">
        <v>2741.61</v>
      </c>
      <c r="X98" s="20">
        <v>2535.2599999999998</v>
      </c>
      <c r="Y98" s="21">
        <v>2298.4</v>
      </c>
      <c r="Z98" s="79"/>
      <c r="AA98" s="79"/>
    </row>
    <row r="99" spans="1:27" x14ac:dyDescent="0.2">
      <c r="A99" s="35">
        <v>44826</v>
      </c>
      <c r="B99" s="77">
        <v>2081.09</v>
      </c>
      <c r="C99" s="20">
        <v>2052.9499999999998</v>
      </c>
      <c r="D99" s="20">
        <v>2012.3899999999999</v>
      </c>
      <c r="E99" s="20">
        <v>2014.24</v>
      </c>
      <c r="F99" s="20">
        <v>2067.62</v>
      </c>
      <c r="G99" s="20">
        <v>2169.1999999999998</v>
      </c>
      <c r="H99" s="20">
        <v>2399.62</v>
      </c>
      <c r="I99" s="20">
        <v>2662.39</v>
      </c>
      <c r="J99" s="20">
        <v>2791.27</v>
      </c>
      <c r="K99" s="20">
        <v>2888.69</v>
      </c>
      <c r="L99" s="20">
        <v>2917.94</v>
      </c>
      <c r="M99" s="20">
        <v>2896.04</v>
      </c>
      <c r="N99" s="20">
        <v>2881.69</v>
      </c>
      <c r="O99" s="20">
        <v>2883.1299999999997</v>
      </c>
      <c r="P99" s="20">
        <v>2883.12</v>
      </c>
      <c r="Q99" s="20">
        <v>2879.3799999999997</v>
      </c>
      <c r="R99" s="20">
        <v>2871.67</v>
      </c>
      <c r="S99" s="20">
        <v>2842.23</v>
      </c>
      <c r="T99" s="20">
        <v>2865.28</v>
      </c>
      <c r="U99" s="20">
        <v>2906.2000000000003</v>
      </c>
      <c r="V99" s="20">
        <v>2876.57</v>
      </c>
      <c r="W99" s="20">
        <v>2732.65</v>
      </c>
      <c r="X99" s="20">
        <v>2546.6</v>
      </c>
      <c r="Y99" s="21">
        <v>2255.1</v>
      </c>
      <c r="Z99" s="79"/>
      <c r="AA99" s="79"/>
    </row>
    <row r="100" spans="1:27" x14ac:dyDescent="0.2">
      <c r="A100" s="35">
        <v>44827</v>
      </c>
      <c r="B100" s="77">
        <v>2118.5699999999997</v>
      </c>
      <c r="C100" s="20">
        <v>2087.67</v>
      </c>
      <c r="D100" s="20">
        <v>2047.65</v>
      </c>
      <c r="E100" s="20">
        <v>2035.1</v>
      </c>
      <c r="F100" s="20">
        <v>2082.89</v>
      </c>
      <c r="G100" s="20">
        <v>2219.41</v>
      </c>
      <c r="H100" s="20">
        <v>2505.96</v>
      </c>
      <c r="I100" s="20">
        <v>2694.58</v>
      </c>
      <c r="J100" s="20">
        <v>2842.31</v>
      </c>
      <c r="K100" s="20">
        <v>2870.4900000000002</v>
      </c>
      <c r="L100" s="20">
        <v>2874.73</v>
      </c>
      <c r="M100" s="20">
        <v>2863.6299999999997</v>
      </c>
      <c r="N100" s="20">
        <v>2842.21</v>
      </c>
      <c r="O100" s="20">
        <v>2855.8799999999997</v>
      </c>
      <c r="P100" s="20">
        <v>2949.77</v>
      </c>
      <c r="Q100" s="20">
        <v>2941.0899999999997</v>
      </c>
      <c r="R100" s="20">
        <v>2916.2999999999997</v>
      </c>
      <c r="S100" s="20">
        <v>2855.36</v>
      </c>
      <c r="T100" s="20">
        <v>2865.4900000000002</v>
      </c>
      <c r="U100" s="20">
        <v>2866.22</v>
      </c>
      <c r="V100" s="20">
        <v>2821.14</v>
      </c>
      <c r="W100" s="20">
        <v>2727.79</v>
      </c>
      <c r="X100" s="20">
        <v>2535.29</v>
      </c>
      <c r="Y100" s="21">
        <v>2270.44</v>
      </c>
      <c r="Z100" s="79"/>
      <c r="AA100" s="79"/>
    </row>
    <row r="101" spans="1:27" x14ac:dyDescent="0.2">
      <c r="A101" s="35">
        <v>44828</v>
      </c>
      <c r="B101" s="77">
        <v>2233.81</v>
      </c>
      <c r="C101" s="20">
        <v>2146.5099999999998</v>
      </c>
      <c r="D101" s="20">
        <v>2107.6999999999998</v>
      </c>
      <c r="E101" s="20">
        <v>2090.87</v>
      </c>
      <c r="F101" s="20">
        <v>2128.1</v>
      </c>
      <c r="G101" s="20">
        <v>2186.64</v>
      </c>
      <c r="H101" s="20">
        <v>2293.83</v>
      </c>
      <c r="I101" s="20">
        <v>2604.8799999999997</v>
      </c>
      <c r="J101" s="20">
        <v>2762.25</v>
      </c>
      <c r="K101" s="20">
        <v>2873.7999999999997</v>
      </c>
      <c r="L101" s="20">
        <v>2890.15</v>
      </c>
      <c r="M101" s="20">
        <v>2861.9900000000002</v>
      </c>
      <c r="N101" s="20">
        <v>2851.68</v>
      </c>
      <c r="O101" s="20">
        <v>2854.44</v>
      </c>
      <c r="P101" s="20">
        <v>2837.78</v>
      </c>
      <c r="Q101" s="20">
        <v>2844.31</v>
      </c>
      <c r="R101" s="20">
        <v>2847.87</v>
      </c>
      <c r="S101" s="20">
        <v>2874.33</v>
      </c>
      <c r="T101" s="20">
        <v>2895.8799999999997</v>
      </c>
      <c r="U101" s="20">
        <v>2976.14</v>
      </c>
      <c r="V101" s="20">
        <v>2951.9900000000002</v>
      </c>
      <c r="W101" s="20">
        <v>2825.67</v>
      </c>
      <c r="X101" s="20">
        <v>2514.86</v>
      </c>
      <c r="Y101" s="21">
        <v>2278.8599999999997</v>
      </c>
      <c r="Z101" s="79"/>
      <c r="AA101" s="79"/>
    </row>
    <row r="102" spans="1:27" x14ac:dyDescent="0.2">
      <c r="A102" s="35">
        <v>44829</v>
      </c>
      <c r="B102" s="77">
        <v>2167.4499999999998</v>
      </c>
      <c r="C102" s="20">
        <v>2096.4299999999998</v>
      </c>
      <c r="D102" s="20">
        <v>2054.6</v>
      </c>
      <c r="E102" s="20">
        <v>2032.65</v>
      </c>
      <c r="F102" s="20">
        <v>2068.81</v>
      </c>
      <c r="G102" s="20">
        <v>2131.44</v>
      </c>
      <c r="H102" s="20">
        <v>2110.7799999999997</v>
      </c>
      <c r="I102" s="20">
        <v>2308.48</v>
      </c>
      <c r="J102" s="20">
        <v>2400.5</v>
      </c>
      <c r="K102" s="20">
        <v>2671.62</v>
      </c>
      <c r="L102" s="20">
        <v>2726.3799999999997</v>
      </c>
      <c r="M102" s="20">
        <v>2776.8799999999997</v>
      </c>
      <c r="N102" s="20">
        <v>2773.0899999999997</v>
      </c>
      <c r="O102" s="20">
        <v>2780.22</v>
      </c>
      <c r="P102" s="20">
        <v>2771.82</v>
      </c>
      <c r="Q102" s="20">
        <v>2769.15</v>
      </c>
      <c r="R102" s="20">
        <v>2770.56</v>
      </c>
      <c r="S102" s="20">
        <v>2785.0899999999997</v>
      </c>
      <c r="T102" s="20">
        <v>2814.31</v>
      </c>
      <c r="U102" s="20">
        <v>2873.57</v>
      </c>
      <c r="V102" s="20">
        <v>2809.29</v>
      </c>
      <c r="W102" s="20">
        <v>2757.5499999999997</v>
      </c>
      <c r="X102" s="20">
        <v>2468.6</v>
      </c>
      <c r="Y102" s="21">
        <v>2248.0099999999998</v>
      </c>
      <c r="Z102" s="79"/>
      <c r="AA102" s="79"/>
    </row>
    <row r="103" spans="1:27" x14ac:dyDescent="0.2">
      <c r="A103" s="35">
        <v>44830</v>
      </c>
      <c r="B103" s="77">
        <v>2118.85</v>
      </c>
      <c r="C103" s="20">
        <v>2068.6799999999998</v>
      </c>
      <c r="D103" s="20">
        <v>2025.67</v>
      </c>
      <c r="E103" s="20">
        <v>2018.35</v>
      </c>
      <c r="F103" s="20">
        <v>2110.87</v>
      </c>
      <c r="G103" s="20">
        <v>2252.6</v>
      </c>
      <c r="H103" s="20">
        <v>2520.0300000000002</v>
      </c>
      <c r="I103" s="20">
        <v>2760.53</v>
      </c>
      <c r="J103" s="20">
        <v>2843.02</v>
      </c>
      <c r="K103" s="20">
        <v>2893.98</v>
      </c>
      <c r="L103" s="20">
        <v>2972.3799999999997</v>
      </c>
      <c r="M103" s="20">
        <v>3104.9500000000003</v>
      </c>
      <c r="N103" s="20">
        <v>2857.7000000000003</v>
      </c>
      <c r="O103" s="20">
        <v>2887.0099999999998</v>
      </c>
      <c r="P103" s="20">
        <v>2922.7599999999998</v>
      </c>
      <c r="Q103" s="20">
        <v>2899.4900000000002</v>
      </c>
      <c r="R103" s="20">
        <v>2888.31</v>
      </c>
      <c r="S103" s="20">
        <v>2881.58</v>
      </c>
      <c r="T103" s="20">
        <v>2910.9500000000003</v>
      </c>
      <c r="U103" s="20">
        <v>2910.69</v>
      </c>
      <c r="V103" s="20">
        <v>2838.19</v>
      </c>
      <c r="W103" s="20">
        <v>2764.52</v>
      </c>
      <c r="X103" s="20">
        <v>2565.9900000000002</v>
      </c>
      <c r="Y103" s="21">
        <v>2278.73</v>
      </c>
      <c r="Z103" s="79"/>
      <c r="AA103" s="79"/>
    </row>
    <row r="104" spans="1:27" x14ac:dyDescent="0.2">
      <c r="A104" s="35">
        <v>44831</v>
      </c>
      <c r="B104" s="77">
        <v>2151.2599999999998</v>
      </c>
      <c r="C104" s="20">
        <v>2103.58</v>
      </c>
      <c r="D104" s="20">
        <v>2089.08</v>
      </c>
      <c r="E104" s="20">
        <v>2104.48</v>
      </c>
      <c r="F104" s="20">
        <v>2187.25</v>
      </c>
      <c r="G104" s="20">
        <v>2430.8199999999997</v>
      </c>
      <c r="H104" s="20">
        <v>2594.9</v>
      </c>
      <c r="I104" s="20">
        <v>2769.12</v>
      </c>
      <c r="J104" s="20">
        <v>2869.37</v>
      </c>
      <c r="K104" s="20">
        <v>3047.81</v>
      </c>
      <c r="L104" s="20">
        <v>3047.57</v>
      </c>
      <c r="M104" s="20">
        <v>3048.2400000000002</v>
      </c>
      <c r="N104" s="20">
        <v>3047.81</v>
      </c>
      <c r="O104" s="20">
        <v>3048.39</v>
      </c>
      <c r="P104" s="20">
        <v>3044.0099999999998</v>
      </c>
      <c r="Q104" s="20">
        <v>3044.8799999999997</v>
      </c>
      <c r="R104" s="20">
        <v>2885.4500000000003</v>
      </c>
      <c r="S104" s="20">
        <v>2871.4900000000002</v>
      </c>
      <c r="T104" s="20">
        <v>2892.78</v>
      </c>
      <c r="U104" s="20">
        <v>2891.6</v>
      </c>
      <c r="V104" s="20">
        <v>2841.31</v>
      </c>
      <c r="W104" s="20">
        <v>2743.94</v>
      </c>
      <c r="X104" s="20">
        <v>2553.7400000000002</v>
      </c>
      <c r="Y104" s="21">
        <v>2305.6</v>
      </c>
      <c r="Z104" s="79"/>
      <c r="AA104" s="79"/>
    </row>
    <row r="105" spans="1:27" x14ac:dyDescent="0.2">
      <c r="A105" s="35">
        <v>44832</v>
      </c>
      <c r="B105" s="77">
        <v>2126.5099999999998</v>
      </c>
      <c r="C105" s="20">
        <v>2092.0099999999998</v>
      </c>
      <c r="D105" s="20">
        <v>2051.4899999999998</v>
      </c>
      <c r="E105" s="20">
        <v>2026.3400000000001</v>
      </c>
      <c r="F105" s="20">
        <v>2095.27</v>
      </c>
      <c r="G105" s="20">
        <v>2217.9899999999998</v>
      </c>
      <c r="H105" s="20">
        <v>2503.0700000000002</v>
      </c>
      <c r="I105" s="20">
        <v>2747.56</v>
      </c>
      <c r="J105" s="20">
        <v>2882.71</v>
      </c>
      <c r="K105" s="20">
        <v>3046.18</v>
      </c>
      <c r="L105" s="20">
        <v>3046.1299999999997</v>
      </c>
      <c r="M105" s="20">
        <v>3046.93</v>
      </c>
      <c r="N105" s="20">
        <v>2968.19</v>
      </c>
      <c r="O105" s="20">
        <v>3045.87</v>
      </c>
      <c r="P105" s="20">
        <v>3043.7000000000003</v>
      </c>
      <c r="Q105" s="20">
        <v>3043.21</v>
      </c>
      <c r="R105" s="20">
        <v>2936.61</v>
      </c>
      <c r="S105" s="20">
        <v>2914.2599999999998</v>
      </c>
      <c r="T105" s="20">
        <v>2948.81</v>
      </c>
      <c r="U105" s="20">
        <v>2920.79</v>
      </c>
      <c r="V105" s="20">
        <v>2877.43</v>
      </c>
      <c r="W105" s="20">
        <v>2794.82</v>
      </c>
      <c r="X105" s="20">
        <v>2570.56</v>
      </c>
      <c r="Y105" s="21">
        <v>2234.37</v>
      </c>
      <c r="Z105" s="79"/>
      <c r="AA105" s="79"/>
    </row>
    <row r="106" spans="1:27" x14ac:dyDescent="0.2">
      <c r="A106" s="35">
        <v>44833</v>
      </c>
      <c r="B106" s="77">
        <v>2165.16</v>
      </c>
      <c r="C106" s="20">
        <v>2137.83</v>
      </c>
      <c r="D106" s="20">
        <v>2087.5299999999997</v>
      </c>
      <c r="E106" s="20">
        <v>2104.7999999999997</v>
      </c>
      <c r="F106" s="20">
        <v>2206.7799999999997</v>
      </c>
      <c r="G106" s="20">
        <v>2447.6999999999998</v>
      </c>
      <c r="H106" s="20">
        <v>2561.7599999999998</v>
      </c>
      <c r="I106" s="20">
        <v>2815.52</v>
      </c>
      <c r="J106" s="20">
        <v>2975.11</v>
      </c>
      <c r="K106" s="20">
        <v>3049.78</v>
      </c>
      <c r="L106" s="20">
        <v>3049.8399999999997</v>
      </c>
      <c r="M106" s="20">
        <v>3050.2400000000002</v>
      </c>
      <c r="N106" s="20">
        <v>3048.98</v>
      </c>
      <c r="O106" s="20">
        <v>3048.6299999999997</v>
      </c>
      <c r="P106" s="20">
        <v>3051.75</v>
      </c>
      <c r="Q106" s="20">
        <v>3040.33</v>
      </c>
      <c r="R106" s="20">
        <v>3014.52</v>
      </c>
      <c r="S106" s="20">
        <v>3003.18</v>
      </c>
      <c r="T106" s="20">
        <v>3036.07</v>
      </c>
      <c r="U106" s="20">
        <v>3018.27</v>
      </c>
      <c r="V106" s="20">
        <v>2895.32</v>
      </c>
      <c r="W106" s="20">
        <v>2828.15</v>
      </c>
      <c r="X106" s="20">
        <v>2640.46</v>
      </c>
      <c r="Y106" s="21">
        <v>2463.75</v>
      </c>
      <c r="Z106" s="79"/>
      <c r="AA106" s="79"/>
    </row>
    <row r="107" spans="1:27" x14ac:dyDescent="0.2">
      <c r="A107" s="35">
        <v>44834</v>
      </c>
      <c r="B107" s="77">
        <v>2151.98</v>
      </c>
      <c r="C107" s="20">
        <v>2100.12</v>
      </c>
      <c r="D107" s="20">
        <v>2060.08</v>
      </c>
      <c r="E107" s="20">
        <v>2061.13</v>
      </c>
      <c r="F107" s="20">
        <v>2130.4699999999998</v>
      </c>
      <c r="G107" s="20">
        <v>2329.5</v>
      </c>
      <c r="H107" s="20">
        <v>2548.4100000000003</v>
      </c>
      <c r="I107" s="20">
        <v>2786.9900000000002</v>
      </c>
      <c r="J107" s="20">
        <v>2907.69</v>
      </c>
      <c r="K107" s="20">
        <v>3048.83</v>
      </c>
      <c r="L107" s="20">
        <v>3049.1299999999997</v>
      </c>
      <c r="M107" s="20">
        <v>3049.9500000000003</v>
      </c>
      <c r="N107" s="20">
        <v>3049.87</v>
      </c>
      <c r="O107" s="20">
        <v>3050.35</v>
      </c>
      <c r="P107" s="20">
        <v>3050.11</v>
      </c>
      <c r="Q107" s="20">
        <v>2933.54</v>
      </c>
      <c r="R107" s="20">
        <v>2920.18</v>
      </c>
      <c r="S107" s="20">
        <v>2937.47</v>
      </c>
      <c r="T107" s="20">
        <v>2939.7000000000003</v>
      </c>
      <c r="U107" s="20">
        <v>2915.21</v>
      </c>
      <c r="V107" s="20">
        <v>2876.81</v>
      </c>
      <c r="W107" s="20">
        <v>2815.35</v>
      </c>
      <c r="X107" s="20">
        <v>2626.42</v>
      </c>
      <c r="Y107" s="21">
        <v>2287.75</v>
      </c>
      <c r="Z107" s="79"/>
      <c r="AA107" s="79"/>
    </row>
    <row r="108" spans="1:27" hidden="1" x14ac:dyDescent="0.2">
      <c r="A108" s="35">
        <v>44804</v>
      </c>
      <c r="B108" s="77">
        <v>2225.8799999999997</v>
      </c>
      <c r="C108" s="20">
        <v>2113.38</v>
      </c>
      <c r="D108" s="20">
        <v>2064.89</v>
      </c>
      <c r="E108" s="20">
        <v>2048.1799999999998</v>
      </c>
      <c r="F108" s="20">
        <v>2079.6799999999998</v>
      </c>
      <c r="G108" s="20">
        <v>2114.1</v>
      </c>
      <c r="H108" s="20">
        <v>2480.64</v>
      </c>
      <c r="I108" s="20">
        <v>2627.65</v>
      </c>
      <c r="J108" s="20">
        <v>2889.87</v>
      </c>
      <c r="K108" s="20">
        <v>3025.07</v>
      </c>
      <c r="L108" s="20">
        <v>3053.04</v>
      </c>
      <c r="M108" s="20">
        <v>3043.6</v>
      </c>
      <c r="N108" s="20">
        <v>3015.75</v>
      </c>
      <c r="O108" s="20">
        <v>3041.4900000000002</v>
      </c>
      <c r="P108" s="20">
        <v>3050.2400000000002</v>
      </c>
      <c r="Q108" s="20">
        <v>3046.4500000000003</v>
      </c>
      <c r="R108" s="20">
        <v>3045.93</v>
      </c>
      <c r="S108" s="20">
        <v>3008.94</v>
      </c>
      <c r="T108" s="20">
        <v>2978.47</v>
      </c>
      <c r="U108" s="20">
        <v>2975.08</v>
      </c>
      <c r="V108" s="20">
        <v>2989.73</v>
      </c>
      <c r="W108" s="20">
        <v>2926.44</v>
      </c>
      <c r="X108" s="20">
        <v>2716.2999999999997</v>
      </c>
      <c r="Y108" s="21">
        <v>2479.2799999999997</v>
      </c>
      <c r="Z108" s="79"/>
      <c r="AA108" s="79"/>
    </row>
    <row r="109" spans="1:27" ht="13.5" thickBot="1" x14ac:dyDescent="0.25"/>
    <row r="110" spans="1:27" ht="13.5" thickBot="1" x14ac:dyDescent="0.25">
      <c r="A110" s="243" t="s">
        <v>59</v>
      </c>
      <c r="B110" s="245" t="s">
        <v>129</v>
      </c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7"/>
    </row>
    <row r="111" spans="1:27" ht="24.75" thickBot="1" x14ac:dyDescent="0.25">
      <c r="A111" s="266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7" x14ac:dyDescent="0.2">
      <c r="A112" s="34">
        <v>44805</v>
      </c>
      <c r="B112" s="33">
        <v>2769.15</v>
      </c>
      <c r="C112" s="33">
        <v>2660.93</v>
      </c>
      <c r="D112" s="33">
        <v>2621.5399999999995</v>
      </c>
      <c r="E112" s="33">
        <v>2613.73</v>
      </c>
      <c r="F112" s="33">
        <v>2629.89</v>
      </c>
      <c r="G112" s="33">
        <v>2660.1299999999997</v>
      </c>
      <c r="H112" s="33">
        <v>3010.23</v>
      </c>
      <c r="I112" s="33">
        <v>3111.7499999999995</v>
      </c>
      <c r="J112" s="33">
        <v>3300.7599999999998</v>
      </c>
      <c r="K112" s="33">
        <v>3434.65</v>
      </c>
      <c r="L112" s="33">
        <v>3448.06</v>
      </c>
      <c r="M112" s="33">
        <v>3422.72</v>
      </c>
      <c r="N112" s="33">
        <v>3419.14</v>
      </c>
      <c r="O112" s="33">
        <v>3435.1200000000003</v>
      </c>
      <c r="P112" s="33">
        <v>3504.2000000000003</v>
      </c>
      <c r="Q112" s="33">
        <v>3477.6</v>
      </c>
      <c r="R112" s="33">
        <v>3481.61</v>
      </c>
      <c r="S112" s="33">
        <v>3442.7099999999996</v>
      </c>
      <c r="T112" s="33">
        <v>3430.4999999999995</v>
      </c>
      <c r="U112" s="33">
        <v>3440.0800000000004</v>
      </c>
      <c r="V112" s="33">
        <v>3409.28</v>
      </c>
      <c r="W112" s="33">
        <v>3344.5800000000004</v>
      </c>
      <c r="X112" s="33">
        <v>3174.14</v>
      </c>
      <c r="Y112" s="33">
        <v>2898.8399999999997</v>
      </c>
    </row>
    <row r="113" spans="1:25" x14ac:dyDescent="0.2">
      <c r="A113" s="35">
        <v>44806</v>
      </c>
      <c r="B113" s="77">
        <v>2852.04</v>
      </c>
      <c r="C113" s="20">
        <v>2702.33</v>
      </c>
      <c r="D113" s="20">
        <v>2637.64</v>
      </c>
      <c r="E113" s="20">
        <v>2637.56</v>
      </c>
      <c r="F113" s="20">
        <v>2680.85</v>
      </c>
      <c r="G113" s="20">
        <v>2799.49</v>
      </c>
      <c r="H113" s="20">
        <v>3111.64</v>
      </c>
      <c r="I113" s="20">
        <v>3214.03</v>
      </c>
      <c r="J113" s="20">
        <v>3368.2000000000003</v>
      </c>
      <c r="K113" s="20">
        <v>3433.4</v>
      </c>
      <c r="L113" s="20">
        <v>3439.57</v>
      </c>
      <c r="M113" s="20">
        <v>3413.2599999999998</v>
      </c>
      <c r="N113" s="20">
        <v>3399.85</v>
      </c>
      <c r="O113" s="20">
        <v>3412.82</v>
      </c>
      <c r="P113" s="20">
        <v>3424.7000000000003</v>
      </c>
      <c r="Q113" s="20">
        <v>3411.39</v>
      </c>
      <c r="R113" s="20">
        <v>3409.1</v>
      </c>
      <c r="S113" s="20">
        <v>3399.56</v>
      </c>
      <c r="T113" s="20">
        <v>3399.93</v>
      </c>
      <c r="U113" s="20">
        <v>3407.4999999999995</v>
      </c>
      <c r="V113" s="20">
        <v>3405.3799999999997</v>
      </c>
      <c r="W113" s="20">
        <v>3398.69</v>
      </c>
      <c r="X113" s="20">
        <v>3283.1</v>
      </c>
      <c r="Y113" s="21">
        <v>2948.31</v>
      </c>
    </row>
    <row r="114" spans="1:25" x14ac:dyDescent="0.2">
      <c r="A114" s="35">
        <v>44807</v>
      </c>
      <c r="B114" s="77">
        <v>2878.91</v>
      </c>
      <c r="C114" s="20">
        <v>2772.02</v>
      </c>
      <c r="D114" s="20">
        <v>2678.85</v>
      </c>
      <c r="E114" s="20">
        <v>2666.1699999999996</v>
      </c>
      <c r="F114" s="20">
        <v>2678.22</v>
      </c>
      <c r="G114" s="20">
        <v>2651.06</v>
      </c>
      <c r="H114" s="20">
        <v>2647.81</v>
      </c>
      <c r="I114" s="20">
        <v>2936.06</v>
      </c>
      <c r="J114" s="20">
        <v>3143.6600000000003</v>
      </c>
      <c r="K114" s="20">
        <v>3274.06</v>
      </c>
      <c r="L114" s="20">
        <v>3286.22</v>
      </c>
      <c r="M114" s="20">
        <v>3283.06</v>
      </c>
      <c r="N114" s="20">
        <v>3279.35</v>
      </c>
      <c r="O114" s="20">
        <v>3281.4500000000003</v>
      </c>
      <c r="P114" s="20">
        <v>3305.53</v>
      </c>
      <c r="Q114" s="20">
        <v>3302.03</v>
      </c>
      <c r="R114" s="20">
        <v>3298.85</v>
      </c>
      <c r="S114" s="20">
        <v>3292.06</v>
      </c>
      <c r="T114" s="20">
        <v>3292.0400000000004</v>
      </c>
      <c r="U114" s="20">
        <v>3308.4100000000003</v>
      </c>
      <c r="V114" s="20">
        <v>3298.85</v>
      </c>
      <c r="W114" s="20">
        <v>3266.68</v>
      </c>
      <c r="X114" s="20">
        <v>3165.4999999999995</v>
      </c>
      <c r="Y114" s="21">
        <v>2835.15</v>
      </c>
    </row>
    <row r="115" spans="1:25" x14ac:dyDescent="0.2">
      <c r="A115" s="35">
        <v>44808</v>
      </c>
      <c r="B115" s="77">
        <v>2787.3799999999997</v>
      </c>
      <c r="C115" s="20">
        <v>2670.72</v>
      </c>
      <c r="D115" s="20">
        <v>2619.7499999999995</v>
      </c>
      <c r="E115" s="20">
        <v>2586.3299999999995</v>
      </c>
      <c r="F115" s="20">
        <v>2577.4199999999996</v>
      </c>
      <c r="G115" s="20">
        <v>2423.66</v>
      </c>
      <c r="H115" s="20">
        <v>2607.3200000000002</v>
      </c>
      <c r="I115" s="20">
        <v>2679.0099999999998</v>
      </c>
      <c r="J115" s="20">
        <v>2843.02</v>
      </c>
      <c r="K115" s="20">
        <v>3159.0099999999998</v>
      </c>
      <c r="L115" s="20">
        <v>3198.5800000000004</v>
      </c>
      <c r="M115" s="20">
        <v>3213.9500000000003</v>
      </c>
      <c r="N115" s="20">
        <v>3213.93</v>
      </c>
      <c r="O115" s="20">
        <v>3216.5800000000004</v>
      </c>
      <c r="P115" s="20">
        <v>3226.7099999999996</v>
      </c>
      <c r="Q115" s="20">
        <v>3225.19</v>
      </c>
      <c r="R115" s="20">
        <v>3225.18</v>
      </c>
      <c r="S115" s="20">
        <v>3223.27</v>
      </c>
      <c r="T115" s="20">
        <v>3233.2900000000004</v>
      </c>
      <c r="U115" s="20">
        <v>3251.94</v>
      </c>
      <c r="V115" s="20">
        <v>3248.18</v>
      </c>
      <c r="W115" s="20">
        <v>3234.72</v>
      </c>
      <c r="X115" s="20">
        <v>3166.31</v>
      </c>
      <c r="Y115" s="21">
        <v>2812.97</v>
      </c>
    </row>
    <row r="116" spans="1:25" x14ac:dyDescent="0.2">
      <c r="A116" s="35">
        <v>44809</v>
      </c>
      <c r="B116" s="77">
        <v>2767.4</v>
      </c>
      <c r="C116" s="20">
        <v>2671.0799999999995</v>
      </c>
      <c r="D116" s="20">
        <v>2612.3799999999997</v>
      </c>
      <c r="E116" s="20">
        <v>2585.9199999999996</v>
      </c>
      <c r="F116" s="20">
        <v>2645.85</v>
      </c>
      <c r="G116" s="20">
        <v>2686.74</v>
      </c>
      <c r="H116" s="20">
        <v>3039.93</v>
      </c>
      <c r="I116" s="20">
        <v>3154.9199999999996</v>
      </c>
      <c r="J116" s="20">
        <v>3198.8300000000004</v>
      </c>
      <c r="K116" s="20">
        <v>3235.03</v>
      </c>
      <c r="L116" s="20">
        <v>3233.9599999999996</v>
      </c>
      <c r="M116" s="20">
        <v>3224.4100000000003</v>
      </c>
      <c r="N116" s="20">
        <v>3211.5899999999997</v>
      </c>
      <c r="O116" s="20">
        <v>3221.7499999999995</v>
      </c>
      <c r="P116" s="20">
        <v>3262.07</v>
      </c>
      <c r="Q116" s="20">
        <v>3266.89</v>
      </c>
      <c r="R116" s="20">
        <v>3263.6600000000003</v>
      </c>
      <c r="S116" s="20">
        <v>3241.0499999999997</v>
      </c>
      <c r="T116" s="20">
        <v>3239.5400000000004</v>
      </c>
      <c r="U116" s="20">
        <v>3258.1</v>
      </c>
      <c r="V116" s="20">
        <v>3230.18</v>
      </c>
      <c r="W116" s="20">
        <v>3193.15</v>
      </c>
      <c r="X116" s="20">
        <v>3123.2999999999997</v>
      </c>
      <c r="Y116" s="21">
        <v>2794.22</v>
      </c>
    </row>
    <row r="117" spans="1:25" x14ac:dyDescent="0.2">
      <c r="A117" s="35">
        <v>44810</v>
      </c>
      <c r="B117" s="77">
        <v>2673.5499999999997</v>
      </c>
      <c r="C117" s="20">
        <v>2644.64</v>
      </c>
      <c r="D117" s="20">
        <v>2598.89</v>
      </c>
      <c r="E117" s="20">
        <v>2575.0399999999995</v>
      </c>
      <c r="F117" s="20">
        <v>2646.73</v>
      </c>
      <c r="G117" s="20">
        <v>2729.1299999999997</v>
      </c>
      <c r="H117" s="20">
        <v>3064.68</v>
      </c>
      <c r="I117" s="20">
        <v>3141.72</v>
      </c>
      <c r="J117" s="20">
        <v>3170.31</v>
      </c>
      <c r="K117" s="20">
        <v>3202.3300000000004</v>
      </c>
      <c r="L117" s="20">
        <v>3201.6699999999996</v>
      </c>
      <c r="M117" s="20">
        <v>3192.4599999999996</v>
      </c>
      <c r="N117" s="20">
        <v>3185.28</v>
      </c>
      <c r="O117" s="20">
        <v>3193.7400000000002</v>
      </c>
      <c r="P117" s="20">
        <v>3218.6</v>
      </c>
      <c r="Q117" s="20">
        <v>3213.9100000000003</v>
      </c>
      <c r="R117" s="20">
        <v>3206.1600000000003</v>
      </c>
      <c r="S117" s="20">
        <v>3192.6</v>
      </c>
      <c r="T117" s="20">
        <v>3196.1299999999997</v>
      </c>
      <c r="U117" s="20">
        <v>3209.8300000000004</v>
      </c>
      <c r="V117" s="20">
        <v>3185.94</v>
      </c>
      <c r="W117" s="20">
        <v>3169.19</v>
      </c>
      <c r="X117" s="20">
        <v>3105.2499999999995</v>
      </c>
      <c r="Y117" s="21">
        <v>2716.7099999999996</v>
      </c>
    </row>
    <row r="118" spans="1:25" x14ac:dyDescent="0.2">
      <c r="A118" s="35">
        <v>44811</v>
      </c>
      <c r="B118" s="77">
        <v>2720.47</v>
      </c>
      <c r="C118" s="20">
        <v>2677.45</v>
      </c>
      <c r="D118" s="20">
        <v>2637.2400000000002</v>
      </c>
      <c r="E118" s="20">
        <v>2635.5499999999997</v>
      </c>
      <c r="F118" s="20">
        <v>2688.6699999999996</v>
      </c>
      <c r="G118" s="20">
        <v>2762.99</v>
      </c>
      <c r="H118" s="20">
        <v>3107.18</v>
      </c>
      <c r="I118" s="20">
        <v>3189.7900000000004</v>
      </c>
      <c r="J118" s="20">
        <v>3237.61</v>
      </c>
      <c r="K118" s="20">
        <v>3270.1299999999997</v>
      </c>
      <c r="L118" s="20">
        <v>3260.0800000000004</v>
      </c>
      <c r="M118" s="20">
        <v>3259.6</v>
      </c>
      <c r="N118" s="20">
        <v>3248.7099999999996</v>
      </c>
      <c r="O118" s="20">
        <v>3260.2099999999996</v>
      </c>
      <c r="P118" s="20">
        <v>3278.31</v>
      </c>
      <c r="Q118" s="20">
        <v>3279.2499999999995</v>
      </c>
      <c r="R118" s="20">
        <v>3283.4199999999996</v>
      </c>
      <c r="S118" s="20">
        <v>3247.9500000000003</v>
      </c>
      <c r="T118" s="20">
        <v>3255.5800000000004</v>
      </c>
      <c r="U118" s="20">
        <v>3271.9599999999996</v>
      </c>
      <c r="V118" s="20">
        <v>3239.7400000000002</v>
      </c>
      <c r="W118" s="20">
        <v>3206.5899999999997</v>
      </c>
      <c r="X118" s="20">
        <v>3120.9999999999995</v>
      </c>
      <c r="Y118" s="21">
        <v>2824.44</v>
      </c>
    </row>
    <row r="119" spans="1:25" x14ac:dyDescent="0.2">
      <c r="A119" s="35">
        <v>44812</v>
      </c>
      <c r="B119" s="77">
        <v>2727.03</v>
      </c>
      <c r="C119" s="20">
        <v>2689.9</v>
      </c>
      <c r="D119" s="20">
        <v>2658.86</v>
      </c>
      <c r="E119" s="20">
        <v>2658.87</v>
      </c>
      <c r="F119" s="20">
        <v>2699.4199999999996</v>
      </c>
      <c r="G119" s="20">
        <v>2775.15</v>
      </c>
      <c r="H119" s="20">
        <v>3092.61</v>
      </c>
      <c r="I119" s="20">
        <v>3184.68</v>
      </c>
      <c r="J119" s="20">
        <v>3238.73</v>
      </c>
      <c r="K119" s="20">
        <v>3249.98</v>
      </c>
      <c r="L119" s="20">
        <v>3246.98</v>
      </c>
      <c r="M119" s="20">
        <v>3235.1</v>
      </c>
      <c r="N119" s="20">
        <v>3239.52</v>
      </c>
      <c r="O119" s="20">
        <v>3260.9599999999996</v>
      </c>
      <c r="P119" s="20">
        <v>3347.36</v>
      </c>
      <c r="Q119" s="20">
        <v>3337.5099999999998</v>
      </c>
      <c r="R119" s="20">
        <v>3319.35</v>
      </c>
      <c r="S119" s="20">
        <v>3309.9100000000003</v>
      </c>
      <c r="T119" s="20">
        <v>3283.6200000000003</v>
      </c>
      <c r="U119" s="20">
        <v>3296.1699999999996</v>
      </c>
      <c r="V119" s="20">
        <v>3237.89</v>
      </c>
      <c r="W119" s="20">
        <v>3195.65</v>
      </c>
      <c r="X119" s="20">
        <v>3097.3300000000004</v>
      </c>
      <c r="Y119" s="21">
        <v>2779.64</v>
      </c>
    </row>
    <row r="120" spans="1:25" x14ac:dyDescent="0.2">
      <c r="A120" s="35">
        <v>44813</v>
      </c>
      <c r="B120" s="77">
        <v>2725.99</v>
      </c>
      <c r="C120" s="20">
        <v>2682.7</v>
      </c>
      <c r="D120" s="20">
        <v>2647.68</v>
      </c>
      <c r="E120" s="20">
        <v>2652.44</v>
      </c>
      <c r="F120" s="20">
        <v>2678.32</v>
      </c>
      <c r="G120" s="20">
        <v>2750.61</v>
      </c>
      <c r="H120" s="20">
        <v>3086.1699999999996</v>
      </c>
      <c r="I120" s="20">
        <v>3215.2999999999997</v>
      </c>
      <c r="J120" s="20">
        <v>3297.3700000000003</v>
      </c>
      <c r="K120" s="20">
        <v>3312.64</v>
      </c>
      <c r="L120" s="20">
        <v>3313.22</v>
      </c>
      <c r="M120" s="20">
        <v>3303.77</v>
      </c>
      <c r="N120" s="20">
        <v>3299.65</v>
      </c>
      <c r="O120" s="20">
        <v>3314.53</v>
      </c>
      <c r="P120" s="20">
        <v>3392.9100000000003</v>
      </c>
      <c r="Q120" s="20">
        <v>3357.5899999999997</v>
      </c>
      <c r="R120" s="20">
        <v>3342.2599999999998</v>
      </c>
      <c r="S120" s="20">
        <v>3319.18</v>
      </c>
      <c r="T120" s="20">
        <v>3315.0899999999997</v>
      </c>
      <c r="U120" s="20">
        <v>3337.56</v>
      </c>
      <c r="V120" s="20">
        <v>3302.72</v>
      </c>
      <c r="W120" s="20">
        <v>3243.68</v>
      </c>
      <c r="X120" s="20">
        <v>3177.57</v>
      </c>
      <c r="Y120" s="21">
        <v>2874.5899999999997</v>
      </c>
    </row>
    <row r="121" spans="1:25" x14ac:dyDescent="0.2">
      <c r="A121" s="35">
        <v>44814</v>
      </c>
      <c r="B121" s="77">
        <v>2924.1299999999997</v>
      </c>
      <c r="C121" s="20">
        <v>2805.85</v>
      </c>
      <c r="D121" s="20">
        <v>2747.77</v>
      </c>
      <c r="E121" s="20">
        <v>2752.2499999999995</v>
      </c>
      <c r="F121" s="20">
        <v>2802.98</v>
      </c>
      <c r="G121" s="20">
        <v>2805.36</v>
      </c>
      <c r="H121" s="20">
        <v>3016.72</v>
      </c>
      <c r="I121" s="20">
        <v>3140.7900000000004</v>
      </c>
      <c r="J121" s="20">
        <v>3204.5800000000004</v>
      </c>
      <c r="K121" s="20">
        <v>3416.1200000000003</v>
      </c>
      <c r="L121" s="20">
        <v>3418.52</v>
      </c>
      <c r="M121" s="20">
        <v>3416.7599999999998</v>
      </c>
      <c r="N121" s="20">
        <v>3416.22</v>
      </c>
      <c r="O121" s="20">
        <v>3417.35</v>
      </c>
      <c r="P121" s="20">
        <v>3424.9999999999995</v>
      </c>
      <c r="Q121" s="20">
        <v>3419.3300000000004</v>
      </c>
      <c r="R121" s="20">
        <v>3417.19</v>
      </c>
      <c r="S121" s="20">
        <v>3413.1</v>
      </c>
      <c r="T121" s="20">
        <v>3421.4500000000003</v>
      </c>
      <c r="U121" s="20">
        <v>3443.69</v>
      </c>
      <c r="V121" s="20">
        <v>3411.39</v>
      </c>
      <c r="W121" s="20">
        <v>3358.8399999999997</v>
      </c>
      <c r="X121" s="20">
        <v>3179.3700000000003</v>
      </c>
      <c r="Y121" s="21">
        <v>2834.43</v>
      </c>
    </row>
    <row r="122" spans="1:25" x14ac:dyDescent="0.2">
      <c r="A122" s="35">
        <v>44815</v>
      </c>
      <c r="B122" s="77">
        <v>2797.99</v>
      </c>
      <c r="C122" s="20">
        <v>2712.5099999999998</v>
      </c>
      <c r="D122" s="20">
        <v>2676.2</v>
      </c>
      <c r="E122" s="20">
        <v>2672.6</v>
      </c>
      <c r="F122" s="20">
        <v>2678.81</v>
      </c>
      <c r="G122" s="20">
        <v>2672.81</v>
      </c>
      <c r="H122" s="20">
        <v>2734.64</v>
      </c>
      <c r="I122" s="20">
        <v>2819.47</v>
      </c>
      <c r="J122" s="20">
        <v>3066.7099999999996</v>
      </c>
      <c r="K122" s="20">
        <v>3183.4</v>
      </c>
      <c r="L122" s="20">
        <v>3232.0499999999997</v>
      </c>
      <c r="M122" s="20">
        <v>3214.7000000000003</v>
      </c>
      <c r="N122" s="20">
        <v>3207.5800000000004</v>
      </c>
      <c r="O122" s="20">
        <v>3212.2999999999997</v>
      </c>
      <c r="P122" s="20">
        <v>3247.6200000000003</v>
      </c>
      <c r="Q122" s="20">
        <v>3250.1</v>
      </c>
      <c r="R122" s="20">
        <v>3246.4900000000002</v>
      </c>
      <c r="S122" s="20">
        <v>3295.89</v>
      </c>
      <c r="T122" s="20">
        <v>3408.32</v>
      </c>
      <c r="U122" s="20">
        <v>3421.86</v>
      </c>
      <c r="V122" s="20">
        <v>3373.7499999999995</v>
      </c>
      <c r="W122" s="20">
        <v>3289.0800000000004</v>
      </c>
      <c r="X122" s="20">
        <v>3116.68</v>
      </c>
      <c r="Y122" s="21">
        <v>2908.57</v>
      </c>
    </row>
    <row r="123" spans="1:25" x14ac:dyDescent="0.2">
      <c r="A123" s="35">
        <v>44816</v>
      </c>
      <c r="B123" s="77">
        <v>2772.8399999999997</v>
      </c>
      <c r="C123" s="20">
        <v>2703.2599999999998</v>
      </c>
      <c r="D123" s="20">
        <v>2652.52</v>
      </c>
      <c r="E123" s="20">
        <v>2650.7</v>
      </c>
      <c r="F123" s="20">
        <v>2744.19</v>
      </c>
      <c r="G123" s="20">
        <v>2858.78</v>
      </c>
      <c r="H123" s="20">
        <v>3192.7499999999995</v>
      </c>
      <c r="I123" s="20">
        <v>3258.15</v>
      </c>
      <c r="J123" s="20">
        <v>3410.1699999999996</v>
      </c>
      <c r="K123" s="20">
        <v>3448.94</v>
      </c>
      <c r="L123" s="20">
        <v>3440.89</v>
      </c>
      <c r="M123" s="20">
        <v>3423.43</v>
      </c>
      <c r="N123" s="20">
        <v>3412.7900000000004</v>
      </c>
      <c r="O123" s="20">
        <v>3430.0800000000004</v>
      </c>
      <c r="P123" s="20">
        <v>3421.31</v>
      </c>
      <c r="Q123" s="20">
        <v>3414.81</v>
      </c>
      <c r="R123" s="20">
        <v>3409.9100000000003</v>
      </c>
      <c r="S123" s="20">
        <v>3408.85</v>
      </c>
      <c r="T123" s="20">
        <v>3408.9100000000003</v>
      </c>
      <c r="U123" s="20">
        <v>3415.31</v>
      </c>
      <c r="V123" s="20">
        <v>3397.0499999999997</v>
      </c>
      <c r="W123" s="20">
        <v>3383.3399999999997</v>
      </c>
      <c r="X123" s="20">
        <v>3225.2400000000002</v>
      </c>
      <c r="Y123" s="21">
        <v>2848.7599999999998</v>
      </c>
    </row>
    <row r="124" spans="1:25" x14ac:dyDescent="0.2">
      <c r="A124" s="35">
        <v>44817</v>
      </c>
      <c r="B124" s="77">
        <v>2738.93</v>
      </c>
      <c r="C124" s="20">
        <v>2682.9</v>
      </c>
      <c r="D124" s="20">
        <v>2658.0899999999997</v>
      </c>
      <c r="E124" s="20">
        <v>2669.35</v>
      </c>
      <c r="F124" s="20">
        <v>2782.61</v>
      </c>
      <c r="G124" s="20">
        <v>2899.0499999999997</v>
      </c>
      <c r="H124" s="20">
        <v>3185.82</v>
      </c>
      <c r="I124" s="20">
        <v>3362.44</v>
      </c>
      <c r="J124" s="20">
        <v>3439.7499999999995</v>
      </c>
      <c r="K124" s="20">
        <v>3465.3700000000003</v>
      </c>
      <c r="L124" s="20">
        <v>3468.3700000000003</v>
      </c>
      <c r="M124" s="20">
        <v>3455.4900000000002</v>
      </c>
      <c r="N124" s="20">
        <v>3441.14</v>
      </c>
      <c r="O124" s="20">
        <v>3452.86</v>
      </c>
      <c r="P124" s="20">
        <v>3485.48</v>
      </c>
      <c r="Q124" s="20">
        <v>3467.68</v>
      </c>
      <c r="R124" s="20">
        <v>3443.35</v>
      </c>
      <c r="S124" s="20">
        <v>3430.64</v>
      </c>
      <c r="T124" s="20">
        <v>3429.0400000000004</v>
      </c>
      <c r="U124" s="20">
        <v>3446.11</v>
      </c>
      <c r="V124" s="20">
        <v>3434.3799999999997</v>
      </c>
      <c r="W124" s="20">
        <v>3344.52</v>
      </c>
      <c r="X124" s="20">
        <v>3193.69</v>
      </c>
      <c r="Y124" s="21">
        <v>2847.9999999999995</v>
      </c>
    </row>
    <row r="125" spans="1:25" x14ac:dyDescent="0.2">
      <c r="A125" s="35">
        <v>44818</v>
      </c>
      <c r="B125" s="77">
        <v>2701.0899999999997</v>
      </c>
      <c r="C125" s="20">
        <v>2646.32</v>
      </c>
      <c r="D125" s="20">
        <v>2625.2099999999996</v>
      </c>
      <c r="E125" s="20">
        <v>2645.37</v>
      </c>
      <c r="F125" s="20">
        <v>2736.5899999999997</v>
      </c>
      <c r="G125" s="20">
        <v>2844.19</v>
      </c>
      <c r="H125" s="20">
        <v>3166.77</v>
      </c>
      <c r="I125" s="20">
        <v>3286.3700000000003</v>
      </c>
      <c r="J125" s="20">
        <v>3393.89</v>
      </c>
      <c r="K125" s="20">
        <v>3412.06</v>
      </c>
      <c r="L125" s="20">
        <v>3413.06</v>
      </c>
      <c r="M125" s="20">
        <v>3410.0800000000004</v>
      </c>
      <c r="N125" s="20">
        <v>3396.7999999999997</v>
      </c>
      <c r="O125" s="20">
        <v>3412.43</v>
      </c>
      <c r="P125" s="20">
        <v>3413.5800000000004</v>
      </c>
      <c r="Q125" s="20">
        <v>3412.39</v>
      </c>
      <c r="R125" s="20">
        <v>3403.0800000000004</v>
      </c>
      <c r="S125" s="20">
        <v>3397.07</v>
      </c>
      <c r="T125" s="20">
        <v>3408.6200000000003</v>
      </c>
      <c r="U125" s="20">
        <v>3408.2000000000003</v>
      </c>
      <c r="V125" s="20">
        <v>3393.65</v>
      </c>
      <c r="W125" s="20">
        <v>3326.7099999999996</v>
      </c>
      <c r="X125" s="20">
        <v>3140.2000000000003</v>
      </c>
      <c r="Y125" s="21">
        <v>2798.43</v>
      </c>
    </row>
    <row r="126" spans="1:25" x14ac:dyDescent="0.2">
      <c r="A126" s="35">
        <v>44819</v>
      </c>
      <c r="B126" s="77">
        <v>2735.2999999999997</v>
      </c>
      <c r="C126" s="20">
        <v>2658.31</v>
      </c>
      <c r="D126" s="20">
        <v>2643.45</v>
      </c>
      <c r="E126" s="20">
        <v>2640.95</v>
      </c>
      <c r="F126" s="20">
        <v>2668.4900000000002</v>
      </c>
      <c r="G126" s="20">
        <v>2905.48</v>
      </c>
      <c r="H126" s="20">
        <v>3172.1699999999996</v>
      </c>
      <c r="I126" s="20">
        <v>3418.0099999999998</v>
      </c>
      <c r="J126" s="20">
        <v>3487.73</v>
      </c>
      <c r="K126" s="20">
        <v>3509.64</v>
      </c>
      <c r="L126" s="20">
        <v>3509.72</v>
      </c>
      <c r="M126" s="20">
        <v>3503.0099999999998</v>
      </c>
      <c r="N126" s="20">
        <v>3493.7999999999997</v>
      </c>
      <c r="O126" s="20">
        <v>3502.4100000000003</v>
      </c>
      <c r="P126" s="20">
        <v>3516.31</v>
      </c>
      <c r="Q126" s="20">
        <v>3505.61</v>
      </c>
      <c r="R126" s="20">
        <v>3495.0099999999998</v>
      </c>
      <c r="S126" s="20">
        <v>3491.9500000000003</v>
      </c>
      <c r="T126" s="20">
        <v>3503.2000000000003</v>
      </c>
      <c r="U126" s="20">
        <v>3506.0099999999998</v>
      </c>
      <c r="V126" s="20">
        <v>3475.0099999999998</v>
      </c>
      <c r="W126" s="20">
        <v>3343.85</v>
      </c>
      <c r="X126" s="20">
        <v>3121.44</v>
      </c>
      <c r="Y126" s="21">
        <v>2816.48</v>
      </c>
    </row>
    <row r="127" spans="1:25" x14ac:dyDescent="0.2">
      <c r="A127" s="35">
        <v>44820</v>
      </c>
      <c r="B127" s="77">
        <v>2681.35</v>
      </c>
      <c r="C127" s="20">
        <v>2616.5799999999995</v>
      </c>
      <c r="D127" s="20">
        <v>2553.39</v>
      </c>
      <c r="E127" s="20">
        <v>2555.7800000000002</v>
      </c>
      <c r="F127" s="20">
        <v>2597.8200000000002</v>
      </c>
      <c r="G127" s="20">
        <v>2812.4999999999995</v>
      </c>
      <c r="H127" s="20">
        <v>3127.0899999999997</v>
      </c>
      <c r="I127" s="20">
        <v>3364.06</v>
      </c>
      <c r="J127" s="20">
        <v>3510.27</v>
      </c>
      <c r="K127" s="20">
        <v>3538.4</v>
      </c>
      <c r="L127" s="20">
        <v>3542.11</v>
      </c>
      <c r="M127" s="20">
        <v>3532.4</v>
      </c>
      <c r="N127" s="20">
        <v>3523.35</v>
      </c>
      <c r="O127" s="20">
        <v>3527.5400000000004</v>
      </c>
      <c r="P127" s="20">
        <v>3536.73</v>
      </c>
      <c r="Q127" s="20">
        <v>3529.6699999999996</v>
      </c>
      <c r="R127" s="20">
        <v>3516.9999999999995</v>
      </c>
      <c r="S127" s="20">
        <v>3511.47</v>
      </c>
      <c r="T127" s="20">
        <v>3518.77</v>
      </c>
      <c r="U127" s="20">
        <v>3520.68</v>
      </c>
      <c r="V127" s="20">
        <v>3501.5099999999998</v>
      </c>
      <c r="W127" s="20">
        <v>3333.4900000000002</v>
      </c>
      <c r="X127" s="20">
        <v>3130.4900000000002</v>
      </c>
      <c r="Y127" s="21">
        <v>2795.94</v>
      </c>
    </row>
    <row r="128" spans="1:25" x14ac:dyDescent="0.2">
      <c r="A128" s="35">
        <v>44821</v>
      </c>
      <c r="B128" s="77">
        <v>2920.94</v>
      </c>
      <c r="C128" s="20">
        <v>2778.7599999999998</v>
      </c>
      <c r="D128" s="20">
        <v>2693.48</v>
      </c>
      <c r="E128" s="20">
        <v>2653.4199999999996</v>
      </c>
      <c r="F128" s="20">
        <v>2693.1699999999996</v>
      </c>
      <c r="G128" s="20">
        <v>2810.2</v>
      </c>
      <c r="H128" s="20">
        <v>2964.7999999999997</v>
      </c>
      <c r="I128" s="20">
        <v>3124.5899999999997</v>
      </c>
      <c r="J128" s="20">
        <v>3372.4</v>
      </c>
      <c r="K128" s="20">
        <v>3477.3799999999997</v>
      </c>
      <c r="L128" s="20">
        <v>3485.1299999999997</v>
      </c>
      <c r="M128" s="20">
        <v>3483.9199999999996</v>
      </c>
      <c r="N128" s="20">
        <v>3474.85</v>
      </c>
      <c r="O128" s="20">
        <v>3482.9100000000003</v>
      </c>
      <c r="P128" s="20">
        <v>3488.7400000000002</v>
      </c>
      <c r="Q128" s="20">
        <v>3485.7099999999996</v>
      </c>
      <c r="R128" s="20">
        <v>3483.1200000000003</v>
      </c>
      <c r="S128" s="20">
        <v>3482.0800000000004</v>
      </c>
      <c r="T128" s="20">
        <v>3487.6299999999997</v>
      </c>
      <c r="U128" s="20">
        <v>3496.8399999999997</v>
      </c>
      <c r="V128" s="20">
        <v>3479.6</v>
      </c>
      <c r="W128" s="20">
        <v>3343.1299999999997</v>
      </c>
      <c r="X128" s="20">
        <v>3127.7400000000002</v>
      </c>
      <c r="Y128" s="21">
        <v>3034.02</v>
      </c>
    </row>
    <row r="129" spans="1:25" x14ac:dyDescent="0.2">
      <c r="A129" s="35">
        <v>44822</v>
      </c>
      <c r="B129" s="77">
        <v>2828.56</v>
      </c>
      <c r="C129" s="20">
        <v>2680.4599999999996</v>
      </c>
      <c r="D129" s="20">
        <v>2622.82</v>
      </c>
      <c r="E129" s="20">
        <v>2614.4</v>
      </c>
      <c r="F129" s="20">
        <v>2627.35</v>
      </c>
      <c r="G129" s="20">
        <v>2667.3299999999995</v>
      </c>
      <c r="H129" s="20">
        <v>2645.18</v>
      </c>
      <c r="I129" s="20">
        <v>2855.48</v>
      </c>
      <c r="J129" s="20">
        <v>3044.7000000000003</v>
      </c>
      <c r="K129" s="20">
        <v>3174.94</v>
      </c>
      <c r="L129" s="20">
        <v>3219.56</v>
      </c>
      <c r="M129" s="20">
        <v>3216.4</v>
      </c>
      <c r="N129" s="20">
        <v>3214.1200000000003</v>
      </c>
      <c r="O129" s="20">
        <v>3235.93</v>
      </c>
      <c r="P129" s="20">
        <v>3302.94</v>
      </c>
      <c r="Q129" s="20">
        <v>3321.19</v>
      </c>
      <c r="R129" s="20">
        <v>3344.11</v>
      </c>
      <c r="S129" s="20">
        <v>3370.97</v>
      </c>
      <c r="T129" s="20">
        <v>3386.81</v>
      </c>
      <c r="U129" s="20">
        <v>3400.1299999999997</v>
      </c>
      <c r="V129" s="20">
        <v>3385.03</v>
      </c>
      <c r="W129" s="20">
        <v>3294.06</v>
      </c>
      <c r="X129" s="20">
        <v>3093.1</v>
      </c>
      <c r="Y129" s="21">
        <v>2902.06</v>
      </c>
    </row>
    <row r="130" spans="1:25" x14ac:dyDescent="0.2">
      <c r="A130" s="35">
        <v>44823</v>
      </c>
      <c r="B130" s="77">
        <v>2775.8399999999997</v>
      </c>
      <c r="C130" s="20">
        <v>2670.7099999999996</v>
      </c>
      <c r="D130" s="20">
        <v>2638.0399999999995</v>
      </c>
      <c r="E130" s="20">
        <v>2618.56</v>
      </c>
      <c r="F130" s="20">
        <v>2681.81</v>
      </c>
      <c r="G130" s="20">
        <v>2798.3799999999997</v>
      </c>
      <c r="H130" s="20">
        <v>2986.65</v>
      </c>
      <c r="I130" s="20">
        <v>3225.9</v>
      </c>
      <c r="J130" s="20">
        <v>3393.31</v>
      </c>
      <c r="K130" s="20">
        <v>3413.0499999999997</v>
      </c>
      <c r="L130" s="20">
        <v>3411.86</v>
      </c>
      <c r="M130" s="20">
        <v>3402.28</v>
      </c>
      <c r="N130" s="20">
        <v>3389.7099999999996</v>
      </c>
      <c r="O130" s="20">
        <v>3399.4500000000003</v>
      </c>
      <c r="P130" s="20">
        <v>3420.8700000000003</v>
      </c>
      <c r="Q130" s="20">
        <v>3425.2099999999996</v>
      </c>
      <c r="R130" s="20">
        <v>3397.2099999999996</v>
      </c>
      <c r="S130" s="20">
        <v>3387.3399999999997</v>
      </c>
      <c r="T130" s="20">
        <v>3409.8399999999997</v>
      </c>
      <c r="U130" s="20">
        <v>3407.0499999999997</v>
      </c>
      <c r="V130" s="20">
        <v>3382.7000000000003</v>
      </c>
      <c r="W130" s="20">
        <v>3305.57</v>
      </c>
      <c r="X130" s="20">
        <v>3124.44</v>
      </c>
      <c r="Y130" s="21">
        <v>2915.0899999999997</v>
      </c>
    </row>
    <row r="131" spans="1:25" x14ac:dyDescent="0.2">
      <c r="A131" s="35">
        <v>44824</v>
      </c>
      <c r="B131" s="77">
        <v>2666.02</v>
      </c>
      <c r="C131" s="20">
        <v>2596.7999999999997</v>
      </c>
      <c r="D131" s="20">
        <v>2553.5399999999995</v>
      </c>
      <c r="E131" s="20">
        <v>2547.7499999999995</v>
      </c>
      <c r="F131" s="20">
        <v>2638.4999999999995</v>
      </c>
      <c r="G131" s="20">
        <v>2789.4199999999996</v>
      </c>
      <c r="H131" s="20">
        <v>3000.81</v>
      </c>
      <c r="I131" s="20">
        <v>3235.7499999999995</v>
      </c>
      <c r="J131" s="20">
        <v>3361.61</v>
      </c>
      <c r="K131" s="20">
        <v>3378.8700000000003</v>
      </c>
      <c r="L131" s="20">
        <v>3379.0800000000004</v>
      </c>
      <c r="M131" s="20">
        <v>3367.78</v>
      </c>
      <c r="N131" s="20">
        <v>3358.35</v>
      </c>
      <c r="O131" s="20">
        <v>3369.5899999999997</v>
      </c>
      <c r="P131" s="20">
        <v>3410.44</v>
      </c>
      <c r="Q131" s="20">
        <v>3410.65</v>
      </c>
      <c r="R131" s="20">
        <v>3384.14</v>
      </c>
      <c r="S131" s="20">
        <v>3372.0400000000004</v>
      </c>
      <c r="T131" s="20">
        <v>3403.2999999999997</v>
      </c>
      <c r="U131" s="20">
        <v>3407.5899999999997</v>
      </c>
      <c r="V131" s="20">
        <v>3374.6699999999996</v>
      </c>
      <c r="W131" s="20">
        <v>3312.1</v>
      </c>
      <c r="X131" s="20">
        <v>3108.27</v>
      </c>
      <c r="Y131" s="21">
        <v>2875.47</v>
      </c>
    </row>
    <row r="132" spans="1:25" x14ac:dyDescent="0.2">
      <c r="A132" s="35">
        <v>44825</v>
      </c>
      <c r="B132" s="77">
        <v>2634.18</v>
      </c>
      <c r="C132" s="20">
        <v>2599.1699999999996</v>
      </c>
      <c r="D132" s="20">
        <v>2540.73</v>
      </c>
      <c r="E132" s="20">
        <v>2529.9599999999996</v>
      </c>
      <c r="F132" s="20">
        <v>2637.91</v>
      </c>
      <c r="G132" s="20">
        <v>2722.53</v>
      </c>
      <c r="H132" s="20">
        <v>2932.56</v>
      </c>
      <c r="I132" s="20">
        <v>3195.4900000000002</v>
      </c>
      <c r="J132" s="20">
        <v>3355.32</v>
      </c>
      <c r="K132" s="20">
        <v>3415.6</v>
      </c>
      <c r="L132" s="20">
        <v>3407.98</v>
      </c>
      <c r="M132" s="20">
        <v>3375.3399999999997</v>
      </c>
      <c r="N132" s="20">
        <v>3368.6699999999996</v>
      </c>
      <c r="O132" s="20">
        <v>3373.7400000000002</v>
      </c>
      <c r="P132" s="20">
        <v>3442.02</v>
      </c>
      <c r="Q132" s="20">
        <v>3430.0400000000004</v>
      </c>
      <c r="R132" s="20">
        <v>3416.06</v>
      </c>
      <c r="S132" s="20">
        <v>3409.69</v>
      </c>
      <c r="T132" s="20">
        <v>3448.06</v>
      </c>
      <c r="U132" s="20">
        <v>3440.9199999999996</v>
      </c>
      <c r="V132" s="20">
        <v>3353.07</v>
      </c>
      <c r="W132" s="20">
        <v>3269.4900000000002</v>
      </c>
      <c r="X132" s="20">
        <v>3063.14</v>
      </c>
      <c r="Y132" s="21">
        <v>2826.28</v>
      </c>
    </row>
    <row r="133" spans="1:25" x14ac:dyDescent="0.2">
      <c r="A133" s="35">
        <v>44826</v>
      </c>
      <c r="B133" s="77">
        <v>2608.9699999999998</v>
      </c>
      <c r="C133" s="20">
        <v>2580.8299999999995</v>
      </c>
      <c r="D133" s="20">
        <v>2540.27</v>
      </c>
      <c r="E133" s="20">
        <v>2542.12</v>
      </c>
      <c r="F133" s="20">
        <v>2595.4999999999995</v>
      </c>
      <c r="G133" s="20">
        <v>2697.08</v>
      </c>
      <c r="H133" s="20">
        <v>2927.4999999999995</v>
      </c>
      <c r="I133" s="20">
        <v>3190.27</v>
      </c>
      <c r="J133" s="20">
        <v>3319.15</v>
      </c>
      <c r="K133" s="20">
        <v>3416.57</v>
      </c>
      <c r="L133" s="20">
        <v>3445.82</v>
      </c>
      <c r="M133" s="20">
        <v>3423.9199999999996</v>
      </c>
      <c r="N133" s="20">
        <v>3409.57</v>
      </c>
      <c r="O133" s="20">
        <v>3411.0099999999998</v>
      </c>
      <c r="P133" s="20">
        <v>3410.9999999999995</v>
      </c>
      <c r="Q133" s="20">
        <v>3407.2599999999998</v>
      </c>
      <c r="R133" s="20">
        <v>3399.5499999999997</v>
      </c>
      <c r="S133" s="20">
        <v>3370.11</v>
      </c>
      <c r="T133" s="20">
        <v>3393.1600000000003</v>
      </c>
      <c r="U133" s="20">
        <v>3434.0800000000004</v>
      </c>
      <c r="V133" s="20">
        <v>3404.4500000000003</v>
      </c>
      <c r="W133" s="20">
        <v>3260.53</v>
      </c>
      <c r="X133" s="20">
        <v>3074.48</v>
      </c>
      <c r="Y133" s="21">
        <v>2782.98</v>
      </c>
    </row>
    <row r="134" spans="1:25" x14ac:dyDescent="0.2">
      <c r="A134" s="35">
        <v>44827</v>
      </c>
      <c r="B134" s="77">
        <v>2646.45</v>
      </c>
      <c r="C134" s="20">
        <v>2615.5499999999997</v>
      </c>
      <c r="D134" s="20">
        <v>2575.5300000000002</v>
      </c>
      <c r="E134" s="20">
        <v>2562.98</v>
      </c>
      <c r="F134" s="20">
        <v>2610.77</v>
      </c>
      <c r="G134" s="20">
        <v>2747.29</v>
      </c>
      <c r="H134" s="20">
        <v>3033.8399999999997</v>
      </c>
      <c r="I134" s="20">
        <v>3222.4599999999996</v>
      </c>
      <c r="J134" s="20">
        <v>3370.19</v>
      </c>
      <c r="K134" s="20">
        <v>3398.3700000000003</v>
      </c>
      <c r="L134" s="20">
        <v>3402.61</v>
      </c>
      <c r="M134" s="20">
        <v>3391.5099999999998</v>
      </c>
      <c r="N134" s="20">
        <v>3370.0899999999997</v>
      </c>
      <c r="O134" s="20">
        <v>3383.7599999999998</v>
      </c>
      <c r="P134" s="20">
        <v>3477.65</v>
      </c>
      <c r="Q134" s="20">
        <v>3468.97</v>
      </c>
      <c r="R134" s="20">
        <v>3444.18</v>
      </c>
      <c r="S134" s="20">
        <v>3383.2400000000002</v>
      </c>
      <c r="T134" s="20">
        <v>3393.3700000000003</v>
      </c>
      <c r="U134" s="20">
        <v>3394.1</v>
      </c>
      <c r="V134" s="20">
        <v>3349.02</v>
      </c>
      <c r="W134" s="20">
        <v>3255.6699999999996</v>
      </c>
      <c r="X134" s="20">
        <v>3063.1699999999996</v>
      </c>
      <c r="Y134" s="21">
        <v>2798.32</v>
      </c>
    </row>
    <row r="135" spans="1:25" x14ac:dyDescent="0.2">
      <c r="A135" s="35">
        <v>44828</v>
      </c>
      <c r="B135" s="77">
        <v>2761.69</v>
      </c>
      <c r="C135" s="20">
        <v>2674.39</v>
      </c>
      <c r="D135" s="20">
        <v>2635.5799999999995</v>
      </c>
      <c r="E135" s="20">
        <v>2618.7499999999995</v>
      </c>
      <c r="F135" s="20">
        <v>2655.98</v>
      </c>
      <c r="G135" s="20">
        <v>2714.52</v>
      </c>
      <c r="H135" s="20">
        <v>2821.7099999999996</v>
      </c>
      <c r="I135" s="20">
        <v>3132.7599999999998</v>
      </c>
      <c r="J135" s="20">
        <v>3290.1299999999997</v>
      </c>
      <c r="K135" s="20">
        <v>3401.68</v>
      </c>
      <c r="L135" s="20">
        <v>3418.03</v>
      </c>
      <c r="M135" s="20">
        <v>3389.8700000000003</v>
      </c>
      <c r="N135" s="20">
        <v>3379.56</v>
      </c>
      <c r="O135" s="20">
        <v>3382.32</v>
      </c>
      <c r="P135" s="20">
        <v>3365.6600000000003</v>
      </c>
      <c r="Q135" s="20">
        <v>3372.19</v>
      </c>
      <c r="R135" s="20">
        <v>3375.7499999999995</v>
      </c>
      <c r="S135" s="20">
        <v>3402.2099999999996</v>
      </c>
      <c r="T135" s="20">
        <v>3423.7599999999998</v>
      </c>
      <c r="U135" s="20">
        <v>3504.02</v>
      </c>
      <c r="V135" s="20">
        <v>3479.8700000000003</v>
      </c>
      <c r="W135" s="20">
        <v>3353.5499999999997</v>
      </c>
      <c r="X135" s="20">
        <v>3042.7400000000002</v>
      </c>
      <c r="Y135" s="21">
        <v>2806.74</v>
      </c>
    </row>
    <row r="136" spans="1:25" x14ac:dyDescent="0.2">
      <c r="A136" s="35">
        <v>44829</v>
      </c>
      <c r="B136" s="77">
        <v>2695.33</v>
      </c>
      <c r="C136" s="20">
        <v>2624.31</v>
      </c>
      <c r="D136" s="20">
        <v>2582.48</v>
      </c>
      <c r="E136" s="20">
        <v>2560.5300000000002</v>
      </c>
      <c r="F136" s="20">
        <v>2596.69</v>
      </c>
      <c r="G136" s="20">
        <v>2659.32</v>
      </c>
      <c r="H136" s="20">
        <v>2638.66</v>
      </c>
      <c r="I136" s="20">
        <v>2836.36</v>
      </c>
      <c r="J136" s="20">
        <v>2928.3799999999997</v>
      </c>
      <c r="K136" s="20">
        <v>3199.4999999999995</v>
      </c>
      <c r="L136" s="20">
        <v>3254.2599999999998</v>
      </c>
      <c r="M136" s="20">
        <v>3304.7599999999998</v>
      </c>
      <c r="N136" s="20">
        <v>3300.97</v>
      </c>
      <c r="O136" s="20">
        <v>3308.1</v>
      </c>
      <c r="P136" s="20">
        <v>3299.7000000000003</v>
      </c>
      <c r="Q136" s="20">
        <v>3297.03</v>
      </c>
      <c r="R136" s="20">
        <v>3298.44</v>
      </c>
      <c r="S136" s="20">
        <v>3312.97</v>
      </c>
      <c r="T136" s="20">
        <v>3342.19</v>
      </c>
      <c r="U136" s="20">
        <v>3401.4500000000003</v>
      </c>
      <c r="V136" s="20">
        <v>3337.1699999999996</v>
      </c>
      <c r="W136" s="20">
        <v>3285.43</v>
      </c>
      <c r="X136" s="20">
        <v>2996.48</v>
      </c>
      <c r="Y136" s="21">
        <v>2775.89</v>
      </c>
    </row>
    <row r="137" spans="1:25" x14ac:dyDescent="0.2">
      <c r="A137" s="35">
        <v>44830</v>
      </c>
      <c r="B137" s="77">
        <v>2646.73</v>
      </c>
      <c r="C137" s="20">
        <v>2596.56</v>
      </c>
      <c r="D137" s="20">
        <v>2553.5499999999997</v>
      </c>
      <c r="E137" s="20">
        <v>2546.23</v>
      </c>
      <c r="F137" s="20">
        <v>2638.7499999999995</v>
      </c>
      <c r="G137" s="20">
        <v>2780.48</v>
      </c>
      <c r="H137" s="20">
        <v>3047.9100000000003</v>
      </c>
      <c r="I137" s="20">
        <v>3288.4100000000003</v>
      </c>
      <c r="J137" s="20">
        <v>3370.9</v>
      </c>
      <c r="K137" s="20">
        <v>3421.86</v>
      </c>
      <c r="L137" s="20">
        <v>3500.2599999999998</v>
      </c>
      <c r="M137" s="20">
        <v>3632.8300000000004</v>
      </c>
      <c r="N137" s="20">
        <v>3385.5800000000004</v>
      </c>
      <c r="O137" s="20">
        <v>3414.89</v>
      </c>
      <c r="P137" s="20">
        <v>3450.64</v>
      </c>
      <c r="Q137" s="20">
        <v>3427.3700000000003</v>
      </c>
      <c r="R137" s="20">
        <v>3416.19</v>
      </c>
      <c r="S137" s="20">
        <v>3409.4599999999996</v>
      </c>
      <c r="T137" s="20">
        <v>3438.8300000000004</v>
      </c>
      <c r="U137" s="20">
        <v>3438.57</v>
      </c>
      <c r="V137" s="20">
        <v>3366.07</v>
      </c>
      <c r="W137" s="20">
        <v>3292.4</v>
      </c>
      <c r="X137" s="20">
        <v>3093.8700000000003</v>
      </c>
      <c r="Y137" s="21">
        <v>2806.61</v>
      </c>
    </row>
    <row r="138" spans="1:25" x14ac:dyDescent="0.2">
      <c r="A138" s="35">
        <v>44831</v>
      </c>
      <c r="B138" s="77">
        <v>2679.14</v>
      </c>
      <c r="C138" s="20">
        <v>2631.4599999999996</v>
      </c>
      <c r="D138" s="20">
        <v>2616.9599999999996</v>
      </c>
      <c r="E138" s="20">
        <v>2632.36</v>
      </c>
      <c r="F138" s="20">
        <v>2715.1299999999997</v>
      </c>
      <c r="G138" s="20">
        <v>2958.7</v>
      </c>
      <c r="H138" s="20">
        <v>3122.78</v>
      </c>
      <c r="I138" s="20">
        <v>3296.9999999999995</v>
      </c>
      <c r="J138" s="20">
        <v>3397.2499999999995</v>
      </c>
      <c r="K138" s="20">
        <v>3575.69</v>
      </c>
      <c r="L138" s="20">
        <v>3575.4500000000003</v>
      </c>
      <c r="M138" s="20">
        <v>3576.1200000000003</v>
      </c>
      <c r="N138" s="20">
        <v>3575.69</v>
      </c>
      <c r="O138" s="20">
        <v>3576.27</v>
      </c>
      <c r="P138" s="20">
        <v>3571.89</v>
      </c>
      <c r="Q138" s="20">
        <v>3572.7599999999998</v>
      </c>
      <c r="R138" s="20">
        <v>3413.3300000000004</v>
      </c>
      <c r="S138" s="20">
        <v>3399.3700000000003</v>
      </c>
      <c r="T138" s="20">
        <v>3420.6600000000003</v>
      </c>
      <c r="U138" s="20">
        <v>3419.48</v>
      </c>
      <c r="V138" s="20">
        <v>3369.19</v>
      </c>
      <c r="W138" s="20">
        <v>3271.82</v>
      </c>
      <c r="X138" s="20">
        <v>3081.6200000000003</v>
      </c>
      <c r="Y138" s="21">
        <v>2833.48</v>
      </c>
    </row>
    <row r="139" spans="1:25" x14ac:dyDescent="0.2">
      <c r="A139" s="35">
        <v>44832</v>
      </c>
      <c r="B139" s="77">
        <v>2654.39</v>
      </c>
      <c r="C139" s="20">
        <v>2619.89</v>
      </c>
      <c r="D139" s="20">
        <v>2579.37</v>
      </c>
      <c r="E139" s="20">
        <v>2554.2199999999998</v>
      </c>
      <c r="F139" s="20">
        <v>2623.15</v>
      </c>
      <c r="G139" s="20">
        <v>2745.87</v>
      </c>
      <c r="H139" s="20">
        <v>3030.9500000000003</v>
      </c>
      <c r="I139" s="20">
        <v>3275.44</v>
      </c>
      <c r="J139" s="20">
        <v>3410.5899999999997</v>
      </c>
      <c r="K139" s="20">
        <v>3574.06</v>
      </c>
      <c r="L139" s="20">
        <v>3574.0099999999998</v>
      </c>
      <c r="M139" s="20">
        <v>3574.81</v>
      </c>
      <c r="N139" s="20">
        <v>3496.07</v>
      </c>
      <c r="O139" s="20">
        <v>3573.7499999999995</v>
      </c>
      <c r="P139" s="20">
        <v>3571.5800000000004</v>
      </c>
      <c r="Q139" s="20">
        <v>3571.0899999999997</v>
      </c>
      <c r="R139" s="20">
        <v>3464.4900000000002</v>
      </c>
      <c r="S139" s="20">
        <v>3442.14</v>
      </c>
      <c r="T139" s="20">
        <v>3476.69</v>
      </c>
      <c r="U139" s="20">
        <v>3448.6699999999996</v>
      </c>
      <c r="V139" s="20">
        <v>3405.31</v>
      </c>
      <c r="W139" s="20">
        <v>3322.7000000000003</v>
      </c>
      <c r="X139" s="20">
        <v>3098.44</v>
      </c>
      <c r="Y139" s="21">
        <v>2762.2499999999995</v>
      </c>
    </row>
    <row r="140" spans="1:25" x14ac:dyDescent="0.2">
      <c r="A140" s="35">
        <v>44833</v>
      </c>
      <c r="B140" s="77">
        <v>2693.04</v>
      </c>
      <c r="C140" s="20">
        <v>2665.7099999999996</v>
      </c>
      <c r="D140" s="20">
        <v>2615.41</v>
      </c>
      <c r="E140" s="20">
        <v>2632.68</v>
      </c>
      <c r="F140" s="20">
        <v>2734.66</v>
      </c>
      <c r="G140" s="20">
        <v>2975.58</v>
      </c>
      <c r="H140" s="20">
        <v>3089.64</v>
      </c>
      <c r="I140" s="20">
        <v>3343.4</v>
      </c>
      <c r="J140" s="20">
        <v>3502.9900000000002</v>
      </c>
      <c r="K140" s="20">
        <v>3577.6600000000003</v>
      </c>
      <c r="L140" s="20">
        <v>3577.72</v>
      </c>
      <c r="M140" s="20">
        <v>3578.1200000000003</v>
      </c>
      <c r="N140" s="20">
        <v>3576.86</v>
      </c>
      <c r="O140" s="20">
        <v>3576.5099999999998</v>
      </c>
      <c r="P140" s="20">
        <v>3579.6299999999997</v>
      </c>
      <c r="Q140" s="20">
        <v>3568.2099999999996</v>
      </c>
      <c r="R140" s="20">
        <v>3542.4</v>
      </c>
      <c r="S140" s="20">
        <v>3531.06</v>
      </c>
      <c r="T140" s="20">
        <v>3563.9500000000003</v>
      </c>
      <c r="U140" s="20">
        <v>3546.15</v>
      </c>
      <c r="V140" s="20">
        <v>3423.2000000000003</v>
      </c>
      <c r="W140" s="20">
        <v>3356.03</v>
      </c>
      <c r="X140" s="20">
        <v>3168.3399999999997</v>
      </c>
      <c r="Y140" s="21">
        <v>2991.6299999999997</v>
      </c>
    </row>
    <row r="141" spans="1:25" x14ac:dyDescent="0.2">
      <c r="A141" s="35">
        <v>44834</v>
      </c>
      <c r="B141" s="77">
        <v>2679.86</v>
      </c>
      <c r="C141" s="20">
        <v>2627.9999999999995</v>
      </c>
      <c r="D141" s="20">
        <v>2587.9599999999996</v>
      </c>
      <c r="E141" s="20">
        <v>2589.0099999999998</v>
      </c>
      <c r="F141" s="20">
        <v>2658.35</v>
      </c>
      <c r="G141" s="20">
        <v>2857.3799999999997</v>
      </c>
      <c r="H141" s="20">
        <v>3076.2900000000004</v>
      </c>
      <c r="I141" s="20">
        <v>3314.8700000000003</v>
      </c>
      <c r="J141" s="20">
        <v>3435.57</v>
      </c>
      <c r="K141" s="20">
        <v>3576.7099999999996</v>
      </c>
      <c r="L141" s="20">
        <v>3577.0099999999998</v>
      </c>
      <c r="M141" s="20">
        <v>3577.8300000000004</v>
      </c>
      <c r="N141" s="20">
        <v>3577.7499999999995</v>
      </c>
      <c r="O141" s="20">
        <v>3578.23</v>
      </c>
      <c r="P141" s="20">
        <v>3577.9900000000002</v>
      </c>
      <c r="Q141" s="20">
        <v>3461.4199999999996</v>
      </c>
      <c r="R141" s="20">
        <v>3448.06</v>
      </c>
      <c r="S141" s="20">
        <v>3465.35</v>
      </c>
      <c r="T141" s="20">
        <v>3467.5800000000004</v>
      </c>
      <c r="U141" s="20">
        <v>3443.0899999999997</v>
      </c>
      <c r="V141" s="20">
        <v>3404.69</v>
      </c>
      <c r="W141" s="20">
        <v>3343.23</v>
      </c>
      <c r="X141" s="20">
        <v>3154.2999999999997</v>
      </c>
      <c r="Y141" s="21">
        <v>2815.6299999999997</v>
      </c>
    </row>
    <row r="142" spans="1:25" hidden="1" x14ac:dyDescent="0.2">
      <c r="A142" s="35">
        <v>44804</v>
      </c>
      <c r="B142" s="77">
        <v>2753.7599999999998</v>
      </c>
      <c r="C142" s="20">
        <v>2641.2599999999998</v>
      </c>
      <c r="D142" s="20">
        <v>2592.77</v>
      </c>
      <c r="E142" s="20">
        <v>2576.06</v>
      </c>
      <c r="F142" s="20">
        <v>2607.56</v>
      </c>
      <c r="G142" s="20">
        <v>2641.98</v>
      </c>
      <c r="H142" s="20">
        <v>3008.52</v>
      </c>
      <c r="I142" s="20">
        <v>3155.53</v>
      </c>
      <c r="J142" s="20">
        <v>3417.7499999999995</v>
      </c>
      <c r="K142" s="20">
        <v>3552.9500000000003</v>
      </c>
      <c r="L142" s="20">
        <v>3580.9199999999996</v>
      </c>
      <c r="M142" s="20">
        <v>3571.48</v>
      </c>
      <c r="N142" s="20">
        <v>3543.6299999999997</v>
      </c>
      <c r="O142" s="20">
        <v>3569.3700000000003</v>
      </c>
      <c r="P142" s="20">
        <v>3578.1200000000003</v>
      </c>
      <c r="Q142" s="20">
        <v>3574.3300000000004</v>
      </c>
      <c r="R142" s="20">
        <v>3573.81</v>
      </c>
      <c r="S142" s="20">
        <v>3536.82</v>
      </c>
      <c r="T142" s="20">
        <v>3506.35</v>
      </c>
      <c r="U142" s="20">
        <v>3502.9599999999996</v>
      </c>
      <c r="V142" s="20">
        <v>3517.61</v>
      </c>
      <c r="W142" s="20">
        <v>3454.32</v>
      </c>
      <c r="X142" s="20">
        <v>3244.18</v>
      </c>
      <c r="Y142" s="21">
        <v>3007.16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43" t="s">
        <v>59</v>
      </c>
      <c r="B146" s="245" t="s">
        <v>131</v>
      </c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7"/>
    </row>
    <row r="147" spans="1:25" ht="24.75" thickBot="1" x14ac:dyDescent="0.25">
      <c r="A147" s="26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44805</v>
      </c>
      <c r="B148" s="33">
        <v>1795.43</v>
      </c>
      <c r="C148" s="33">
        <v>1687.21</v>
      </c>
      <c r="D148" s="33">
        <v>1647.82</v>
      </c>
      <c r="E148" s="33">
        <v>1640.01</v>
      </c>
      <c r="F148" s="33">
        <v>1656.17</v>
      </c>
      <c r="G148" s="33">
        <v>1686.41</v>
      </c>
      <c r="H148" s="33">
        <v>2036.5099999999998</v>
      </c>
      <c r="I148" s="33">
        <v>2138.0299999999997</v>
      </c>
      <c r="J148" s="33">
        <v>2327.0399999999995</v>
      </c>
      <c r="K148" s="33">
        <v>2460.9299999999998</v>
      </c>
      <c r="L148" s="33">
        <v>2474.3399999999997</v>
      </c>
      <c r="M148" s="33">
        <v>2448.9999999999995</v>
      </c>
      <c r="N148" s="33">
        <v>2445.4199999999996</v>
      </c>
      <c r="O148" s="33">
        <v>2461.4</v>
      </c>
      <c r="P148" s="33">
        <v>2530.48</v>
      </c>
      <c r="Q148" s="33">
        <v>2503.8799999999997</v>
      </c>
      <c r="R148" s="33">
        <v>2507.89</v>
      </c>
      <c r="S148" s="33">
        <v>2468.9899999999998</v>
      </c>
      <c r="T148" s="33">
        <v>2456.7799999999997</v>
      </c>
      <c r="U148" s="33">
        <v>2466.36</v>
      </c>
      <c r="V148" s="33">
        <v>2435.56</v>
      </c>
      <c r="W148" s="33">
        <v>2370.86</v>
      </c>
      <c r="X148" s="33">
        <v>2200.4199999999996</v>
      </c>
      <c r="Y148" s="33">
        <v>1925.12</v>
      </c>
    </row>
    <row r="149" spans="1:25" x14ac:dyDescent="0.2">
      <c r="A149" s="35">
        <v>44806</v>
      </c>
      <c r="B149" s="77">
        <v>1878.3200000000002</v>
      </c>
      <c r="C149" s="77">
        <v>1728.6100000000001</v>
      </c>
      <c r="D149" s="77">
        <v>1663.92</v>
      </c>
      <c r="E149" s="77">
        <v>1663.84</v>
      </c>
      <c r="F149" s="77">
        <v>1707.13</v>
      </c>
      <c r="G149" s="77">
        <v>1825.77</v>
      </c>
      <c r="H149" s="77">
        <v>2137.9199999999996</v>
      </c>
      <c r="I149" s="77">
        <v>2240.31</v>
      </c>
      <c r="J149" s="77">
        <v>2394.48</v>
      </c>
      <c r="K149" s="77">
        <v>2459.6799999999998</v>
      </c>
      <c r="L149" s="77">
        <v>2465.85</v>
      </c>
      <c r="M149" s="77">
        <v>2439.5399999999995</v>
      </c>
      <c r="N149" s="77">
        <v>2426.1299999999997</v>
      </c>
      <c r="O149" s="77">
        <v>2439.1</v>
      </c>
      <c r="P149" s="77">
        <v>2450.98</v>
      </c>
      <c r="Q149" s="77">
        <v>2437.6699999999996</v>
      </c>
      <c r="R149" s="77">
        <v>2435.3799999999997</v>
      </c>
      <c r="S149" s="77">
        <v>2425.8399999999997</v>
      </c>
      <c r="T149" s="77">
        <v>2426.2099999999996</v>
      </c>
      <c r="U149" s="77">
        <v>2433.7799999999997</v>
      </c>
      <c r="V149" s="77">
        <v>2431.66</v>
      </c>
      <c r="W149" s="77">
        <v>2424.9699999999998</v>
      </c>
      <c r="X149" s="77">
        <v>2309.3799999999997</v>
      </c>
      <c r="Y149" s="77">
        <v>1974.5899999999997</v>
      </c>
    </row>
    <row r="150" spans="1:25" x14ac:dyDescent="0.2">
      <c r="A150" s="35">
        <v>44807</v>
      </c>
      <c r="B150" s="77">
        <v>1905.1899999999996</v>
      </c>
      <c r="C150" s="77">
        <v>1798.3</v>
      </c>
      <c r="D150" s="77">
        <v>1705.13</v>
      </c>
      <c r="E150" s="77">
        <v>1692.45</v>
      </c>
      <c r="F150" s="77">
        <v>1704.5</v>
      </c>
      <c r="G150" s="77">
        <v>1677.34</v>
      </c>
      <c r="H150" s="77">
        <v>1674.09</v>
      </c>
      <c r="I150" s="77">
        <v>1962.3399999999997</v>
      </c>
      <c r="J150" s="77">
        <v>2169.94</v>
      </c>
      <c r="K150" s="77">
        <v>2300.3399999999997</v>
      </c>
      <c r="L150" s="77">
        <v>2312.4999999999995</v>
      </c>
      <c r="M150" s="77">
        <v>2309.3399999999997</v>
      </c>
      <c r="N150" s="77">
        <v>2305.6299999999997</v>
      </c>
      <c r="O150" s="77">
        <v>2307.73</v>
      </c>
      <c r="P150" s="77">
        <v>2331.81</v>
      </c>
      <c r="Q150" s="77">
        <v>2328.31</v>
      </c>
      <c r="R150" s="77">
        <v>2325.1299999999997</v>
      </c>
      <c r="S150" s="77">
        <v>2318.3399999999997</v>
      </c>
      <c r="T150" s="77">
        <v>2318.3200000000002</v>
      </c>
      <c r="U150" s="77">
        <v>2334.69</v>
      </c>
      <c r="V150" s="77">
        <v>2325.1299999999997</v>
      </c>
      <c r="W150" s="77">
        <v>2292.9599999999996</v>
      </c>
      <c r="X150" s="77">
        <v>2191.7799999999997</v>
      </c>
      <c r="Y150" s="77">
        <v>1861.43</v>
      </c>
    </row>
    <row r="151" spans="1:25" x14ac:dyDescent="0.2">
      <c r="A151" s="35">
        <v>44808</v>
      </c>
      <c r="B151" s="77">
        <v>1813.66</v>
      </c>
      <c r="C151" s="77">
        <v>1697.0000000000002</v>
      </c>
      <c r="D151" s="77">
        <v>1646.03</v>
      </c>
      <c r="E151" s="77">
        <v>1612.61</v>
      </c>
      <c r="F151" s="77">
        <v>1603.7</v>
      </c>
      <c r="G151" s="77">
        <v>1449.94</v>
      </c>
      <c r="H151" s="77">
        <v>1633.6000000000001</v>
      </c>
      <c r="I151" s="77">
        <v>1705.29</v>
      </c>
      <c r="J151" s="77">
        <v>1869.3</v>
      </c>
      <c r="K151" s="77">
        <v>2185.2899999999995</v>
      </c>
      <c r="L151" s="77">
        <v>2224.86</v>
      </c>
      <c r="M151" s="77">
        <v>2240.23</v>
      </c>
      <c r="N151" s="77">
        <v>2240.2099999999996</v>
      </c>
      <c r="O151" s="77">
        <v>2242.86</v>
      </c>
      <c r="P151" s="77">
        <v>2252.9899999999998</v>
      </c>
      <c r="Q151" s="77">
        <v>2251.4699999999998</v>
      </c>
      <c r="R151" s="77">
        <v>2251.4599999999996</v>
      </c>
      <c r="S151" s="77">
        <v>2249.5499999999997</v>
      </c>
      <c r="T151" s="77">
        <v>2259.5700000000002</v>
      </c>
      <c r="U151" s="77">
        <v>2278.2199999999998</v>
      </c>
      <c r="V151" s="77">
        <v>2274.4599999999996</v>
      </c>
      <c r="W151" s="77">
        <v>2260.9999999999995</v>
      </c>
      <c r="X151" s="77">
        <v>2192.5899999999997</v>
      </c>
      <c r="Y151" s="77">
        <v>1839.25</v>
      </c>
    </row>
    <row r="152" spans="1:25" x14ac:dyDescent="0.2">
      <c r="A152" s="35">
        <v>44809</v>
      </c>
      <c r="B152" s="77">
        <v>1793.68</v>
      </c>
      <c r="C152" s="77">
        <v>1697.36</v>
      </c>
      <c r="D152" s="77">
        <v>1638.66</v>
      </c>
      <c r="E152" s="77">
        <v>1612.2</v>
      </c>
      <c r="F152" s="77">
        <v>1672.13</v>
      </c>
      <c r="G152" s="77">
        <v>1713.02</v>
      </c>
      <c r="H152" s="77">
        <v>2066.2099999999996</v>
      </c>
      <c r="I152" s="77">
        <v>2181.1999999999998</v>
      </c>
      <c r="J152" s="77">
        <v>2225.11</v>
      </c>
      <c r="K152" s="77">
        <v>2261.31</v>
      </c>
      <c r="L152" s="77">
        <v>2260.2399999999998</v>
      </c>
      <c r="M152" s="77">
        <v>2250.69</v>
      </c>
      <c r="N152" s="77">
        <v>2237.87</v>
      </c>
      <c r="O152" s="77">
        <v>2248.0299999999997</v>
      </c>
      <c r="P152" s="77">
        <v>2288.35</v>
      </c>
      <c r="Q152" s="77">
        <v>2293.1699999999996</v>
      </c>
      <c r="R152" s="77">
        <v>2289.94</v>
      </c>
      <c r="S152" s="77">
        <v>2267.33</v>
      </c>
      <c r="T152" s="77">
        <v>2265.8200000000002</v>
      </c>
      <c r="U152" s="77">
        <v>2284.3799999999997</v>
      </c>
      <c r="V152" s="77">
        <v>2256.4599999999996</v>
      </c>
      <c r="W152" s="77">
        <v>2219.4299999999998</v>
      </c>
      <c r="X152" s="77">
        <v>2149.58</v>
      </c>
      <c r="Y152" s="77">
        <v>1820.5</v>
      </c>
    </row>
    <row r="153" spans="1:25" x14ac:dyDescent="0.2">
      <c r="A153" s="35">
        <v>44810</v>
      </c>
      <c r="B153" s="77">
        <v>1699.8300000000002</v>
      </c>
      <c r="C153" s="77">
        <v>1670.92</v>
      </c>
      <c r="D153" s="77">
        <v>1625.17</v>
      </c>
      <c r="E153" s="77">
        <v>1601.32</v>
      </c>
      <c r="F153" s="77">
        <v>1673.01</v>
      </c>
      <c r="G153" s="77">
        <v>1755.41</v>
      </c>
      <c r="H153" s="77">
        <v>2090.9599999999996</v>
      </c>
      <c r="I153" s="77">
        <v>2167.9999999999995</v>
      </c>
      <c r="J153" s="77">
        <v>2196.5899999999997</v>
      </c>
      <c r="K153" s="77">
        <v>2228.61</v>
      </c>
      <c r="L153" s="77">
        <v>2227.9499999999998</v>
      </c>
      <c r="M153" s="77">
        <v>2218.7399999999998</v>
      </c>
      <c r="N153" s="77">
        <v>2211.56</v>
      </c>
      <c r="O153" s="77">
        <v>2220.02</v>
      </c>
      <c r="P153" s="77">
        <v>2244.8799999999997</v>
      </c>
      <c r="Q153" s="77">
        <v>2240.19</v>
      </c>
      <c r="R153" s="77">
        <v>2232.44</v>
      </c>
      <c r="S153" s="77">
        <v>2218.8799999999997</v>
      </c>
      <c r="T153" s="77">
        <v>2222.41</v>
      </c>
      <c r="U153" s="77">
        <v>2236.11</v>
      </c>
      <c r="V153" s="77">
        <v>2212.2199999999998</v>
      </c>
      <c r="W153" s="77">
        <v>2195.4699999999998</v>
      </c>
      <c r="X153" s="77">
        <v>2131.5299999999997</v>
      </c>
      <c r="Y153" s="77">
        <v>1742.99</v>
      </c>
    </row>
    <row r="154" spans="1:25" x14ac:dyDescent="0.2">
      <c r="A154" s="35">
        <v>44811</v>
      </c>
      <c r="B154" s="77">
        <v>1746.75</v>
      </c>
      <c r="C154" s="77">
        <v>1703.73</v>
      </c>
      <c r="D154" s="77">
        <v>1663.5200000000002</v>
      </c>
      <c r="E154" s="77">
        <v>1661.8300000000002</v>
      </c>
      <c r="F154" s="77">
        <v>1714.95</v>
      </c>
      <c r="G154" s="77">
        <v>1789.27</v>
      </c>
      <c r="H154" s="77">
        <v>2133.4599999999996</v>
      </c>
      <c r="I154" s="77">
        <v>2216.0700000000002</v>
      </c>
      <c r="J154" s="77">
        <v>2263.89</v>
      </c>
      <c r="K154" s="77">
        <v>2296.41</v>
      </c>
      <c r="L154" s="77">
        <v>2286.36</v>
      </c>
      <c r="M154" s="77">
        <v>2285.8799999999997</v>
      </c>
      <c r="N154" s="77">
        <v>2274.9899999999998</v>
      </c>
      <c r="O154" s="77">
        <v>2286.4899999999998</v>
      </c>
      <c r="P154" s="77">
        <v>2304.5899999999997</v>
      </c>
      <c r="Q154" s="77">
        <v>2305.5299999999997</v>
      </c>
      <c r="R154" s="77">
        <v>2309.6999999999998</v>
      </c>
      <c r="S154" s="77">
        <v>2274.23</v>
      </c>
      <c r="T154" s="77">
        <v>2281.86</v>
      </c>
      <c r="U154" s="77">
        <v>2298.2399999999998</v>
      </c>
      <c r="V154" s="77">
        <v>2266.02</v>
      </c>
      <c r="W154" s="77">
        <v>2232.87</v>
      </c>
      <c r="X154" s="77">
        <v>2147.2799999999997</v>
      </c>
      <c r="Y154" s="77">
        <v>1850.72</v>
      </c>
    </row>
    <row r="155" spans="1:25" x14ac:dyDescent="0.2">
      <c r="A155" s="35">
        <v>44812</v>
      </c>
      <c r="B155" s="77">
        <v>1753.3100000000002</v>
      </c>
      <c r="C155" s="77">
        <v>1716.18</v>
      </c>
      <c r="D155" s="77">
        <v>1685.14</v>
      </c>
      <c r="E155" s="77">
        <v>1685.15</v>
      </c>
      <c r="F155" s="77">
        <v>1725.7</v>
      </c>
      <c r="G155" s="77">
        <v>1801.43</v>
      </c>
      <c r="H155" s="77">
        <v>2118.89</v>
      </c>
      <c r="I155" s="77">
        <v>2210.9599999999996</v>
      </c>
      <c r="J155" s="77">
        <v>2265.0099999999998</v>
      </c>
      <c r="K155" s="77">
        <v>2276.2599999999998</v>
      </c>
      <c r="L155" s="77">
        <v>2273.2599999999998</v>
      </c>
      <c r="M155" s="77">
        <v>2261.3799999999997</v>
      </c>
      <c r="N155" s="77">
        <v>2265.7999999999997</v>
      </c>
      <c r="O155" s="77">
        <v>2287.2399999999998</v>
      </c>
      <c r="P155" s="77">
        <v>2373.64</v>
      </c>
      <c r="Q155" s="77">
        <v>2363.7899999999995</v>
      </c>
      <c r="R155" s="77">
        <v>2345.6299999999997</v>
      </c>
      <c r="S155" s="77">
        <v>2336.19</v>
      </c>
      <c r="T155" s="77">
        <v>2309.9</v>
      </c>
      <c r="U155" s="77">
        <v>2322.4499999999998</v>
      </c>
      <c r="V155" s="77">
        <v>2264.1699999999996</v>
      </c>
      <c r="W155" s="77">
        <v>2221.9299999999998</v>
      </c>
      <c r="X155" s="77">
        <v>2123.61</v>
      </c>
      <c r="Y155" s="77">
        <v>1805.92</v>
      </c>
    </row>
    <row r="156" spans="1:25" x14ac:dyDescent="0.2">
      <c r="A156" s="35">
        <v>44813</v>
      </c>
      <c r="B156" s="77">
        <v>1752.27</v>
      </c>
      <c r="C156" s="77">
        <v>1708.98</v>
      </c>
      <c r="D156" s="77">
        <v>1673.96</v>
      </c>
      <c r="E156" s="77">
        <v>1678.72</v>
      </c>
      <c r="F156" s="77">
        <v>1704.6000000000001</v>
      </c>
      <c r="G156" s="77">
        <v>1776.89</v>
      </c>
      <c r="H156" s="77">
        <v>2112.4499999999998</v>
      </c>
      <c r="I156" s="77">
        <v>2241.58</v>
      </c>
      <c r="J156" s="77">
        <v>2323.65</v>
      </c>
      <c r="K156" s="77">
        <v>2338.9199999999996</v>
      </c>
      <c r="L156" s="77">
        <v>2339.4999999999995</v>
      </c>
      <c r="M156" s="77">
        <v>2330.0499999999997</v>
      </c>
      <c r="N156" s="77">
        <v>2325.9299999999998</v>
      </c>
      <c r="O156" s="77">
        <v>2340.81</v>
      </c>
      <c r="P156" s="77">
        <v>2419.19</v>
      </c>
      <c r="Q156" s="77">
        <v>2383.87</v>
      </c>
      <c r="R156" s="77">
        <v>2368.5399999999995</v>
      </c>
      <c r="S156" s="77">
        <v>2345.4599999999996</v>
      </c>
      <c r="T156" s="77">
        <v>2341.37</v>
      </c>
      <c r="U156" s="77">
        <v>2363.8399999999997</v>
      </c>
      <c r="V156" s="77">
        <v>2328.9999999999995</v>
      </c>
      <c r="W156" s="77">
        <v>2269.9599999999996</v>
      </c>
      <c r="X156" s="77">
        <v>2203.85</v>
      </c>
      <c r="Y156" s="77">
        <v>1900.87</v>
      </c>
    </row>
    <row r="157" spans="1:25" x14ac:dyDescent="0.2">
      <c r="A157" s="35">
        <v>44814</v>
      </c>
      <c r="B157" s="77">
        <v>1950.4099999999999</v>
      </c>
      <c r="C157" s="77">
        <v>1832.13</v>
      </c>
      <c r="D157" s="77">
        <v>1774.05</v>
      </c>
      <c r="E157" s="77">
        <v>1778.53</v>
      </c>
      <c r="F157" s="77">
        <v>1829.26</v>
      </c>
      <c r="G157" s="77">
        <v>1831.64</v>
      </c>
      <c r="H157" s="77">
        <v>2042.9999999999995</v>
      </c>
      <c r="I157" s="77">
        <v>2167.0700000000002</v>
      </c>
      <c r="J157" s="77">
        <v>2230.86</v>
      </c>
      <c r="K157" s="77">
        <v>2442.4</v>
      </c>
      <c r="L157" s="77">
        <v>2444.7999999999997</v>
      </c>
      <c r="M157" s="77">
        <v>2443.0399999999995</v>
      </c>
      <c r="N157" s="77">
        <v>2442.4999999999995</v>
      </c>
      <c r="O157" s="77">
        <v>2443.6299999999997</v>
      </c>
      <c r="P157" s="77">
        <v>2451.2799999999997</v>
      </c>
      <c r="Q157" s="77">
        <v>2445.61</v>
      </c>
      <c r="R157" s="77">
        <v>2443.4699999999998</v>
      </c>
      <c r="S157" s="77">
        <v>2439.3799999999997</v>
      </c>
      <c r="T157" s="77">
        <v>2447.73</v>
      </c>
      <c r="U157" s="77">
        <v>2469.9699999999998</v>
      </c>
      <c r="V157" s="77">
        <v>2437.6699999999996</v>
      </c>
      <c r="W157" s="77">
        <v>2385.12</v>
      </c>
      <c r="X157" s="77">
        <v>2205.65</v>
      </c>
      <c r="Y157" s="77">
        <v>1860.71</v>
      </c>
    </row>
    <row r="158" spans="1:25" x14ac:dyDescent="0.2">
      <c r="A158" s="35">
        <v>44815</v>
      </c>
      <c r="B158" s="77">
        <v>1824.27</v>
      </c>
      <c r="C158" s="77">
        <v>1738.79</v>
      </c>
      <c r="D158" s="77">
        <v>1702.48</v>
      </c>
      <c r="E158" s="77">
        <v>1698.88</v>
      </c>
      <c r="F158" s="77">
        <v>1705.0900000000001</v>
      </c>
      <c r="G158" s="77">
        <v>1699.09</v>
      </c>
      <c r="H158" s="77">
        <v>1760.92</v>
      </c>
      <c r="I158" s="77">
        <v>1845.75</v>
      </c>
      <c r="J158" s="77">
        <v>2092.9899999999998</v>
      </c>
      <c r="K158" s="77">
        <v>2209.6799999999998</v>
      </c>
      <c r="L158" s="77">
        <v>2258.33</v>
      </c>
      <c r="M158" s="77">
        <v>2240.98</v>
      </c>
      <c r="N158" s="77">
        <v>2233.86</v>
      </c>
      <c r="O158" s="77">
        <v>2238.58</v>
      </c>
      <c r="P158" s="77">
        <v>2273.9</v>
      </c>
      <c r="Q158" s="77">
        <v>2276.3799999999997</v>
      </c>
      <c r="R158" s="77">
        <v>2272.77</v>
      </c>
      <c r="S158" s="77">
        <v>2322.1699999999996</v>
      </c>
      <c r="T158" s="77">
        <v>2434.6</v>
      </c>
      <c r="U158" s="77">
        <v>2448.14</v>
      </c>
      <c r="V158" s="77">
        <v>2400.0299999999997</v>
      </c>
      <c r="W158" s="77">
        <v>2315.36</v>
      </c>
      <c r="X158" s="77">
        <v>2142.9599999999996</v>
      </c>
      <c r="Y158" s="77">
        <v>1934.85</v>
      </c>
    </row>
    <row r="159" spans="1:25" x14ac:dyDescent="0.2">
      <c r="A159" s="35">
        <v>44816</v>
      </c>
      <c r="B159" s="77">
        <v>1799.1200000000001</v>
      </c>
      <c r="C159" s="77">
        <v>1729.54</v>
      </c>
      <c r="D159" s="77">
        <v>1678.8</v>
      </c>
      <c r="E159" s="77">
        <v>1676.98</v>
      </c>
      <c r="F159" s="77">
        <v>1770.47</v>
      </c>
      <c r="G159" s="77">
        <v>1885.0600000000002</v>
      </c>
      <c r="H159" s="77">
        <v>2219.0299999999997</v>
      </c>
      <c r="I159" s="77">
        <v>2284.4299999999998</v>
      </c>
      <c r="J159" s="77">
        <v>2436.4499999999998</v>
      </c>
      <c r="K159" s="77">
        <v>2475.2199999999998</v>
      </c>
      <c r="L159" s="77">
        <v>2467.1699999999996</v>
      </c>
      <c r="M159" s="77">
        <v>2449.7099999999996</v>
      </c>
      <c r="N159" s="77">
        <v>2439.0700000000002</v>
      </c>
      <c r="O159" s="77">
        <v>2456.36</v>
      </c>
      <c r="P159" s="77">
        <v>2447.5899999999997</v>
      </c>
      <c r="Q159" s="77">
        <v>2441.0899999999997</v>
      </c>
      <c r="R159" s="77">
        <v>2436.19</v>
      </c>
      <c r="S159" s="77">
        <v>2435.1299999999997</v>
      </c>
      <c r="T159" s="77">
        <v>2435.19</v>
      </c>
      <c r="U159" s="77">
        <v>2441.5899999999997</v>
      </c>
      <c r="V159" s="77">
        <v>2423.33</v>
      </c>
      <c r="W159" s="77">
        <v>2409.62</v>
      </c>
      <c r="X159" s="77">
        <v>2251.52</v>
      </c>
      <c r="Y159" s="77">
        <v>1875.04</v>
      </c>
    </row>
    <row r="160" spans="1:25" x14ac:dyDescent="0.2">
      <c r="A160" s="35">
        <v>44817</v>
      </c>
      <c r="B160" s="77">
        <v>1765.21</v>
      </c>
      <c r="C160" s="77">
        <v>1709.18</v>
      </c>
      <c r="D160" s="77">
        <v>1684.3700000000001</v>
      </c>
      <c r="E160" s="77">
        <v>1695.63</v>
      </c>
      <c r="F160" s="77">
        <v>1808.89</v>
      </c>
      <c r="G160" s="77">
        <v>1925.33</v>
      </c>
      <c r="H160" s="77">
        <v>2212.1</v>
      </c>
      <c r="I160" s="77">
        <v>2388.7199999999998</v>
      </c>
      <c r="J160" s="77">
        <v>2466.0299999999997</v>
      </c>
      <c r="K160" s="77">
        <v>2491.65</v>
      </c>
      <c r="L160" s="77">
        <v>2494.65</v>
      </c>
      <c r="M160" s="77">
        <v>2481.77</v>
      </c>
      <c r="N160" s="77">
        <v>2467.4199999999996</v>
      </c>
      <c r="O160" s="77">
        <v>2479.14</v>
      </c>
      <c r="P160" s="77">
        <v>2511.7599999999998</v>
      </c>
      <c r="Q160" s="77">
        <v>2493.9599999999996</v>
      </c>
      <c r="R160" s="77">
        <v>2469.6299999999997</v>
      </c>
      <c r="S160" s="77">
        <v>2456.9199999999996</v>
      </c>
      <c r="T160" s="77">
        <v>2455.3200000000002</v>
      </c>
      <c r="U160" s="77">
        <v>2472.39</v>
      </c>
      <c r="V160" s="77">
        <v>2460.66</v>
      </c>
      <c r="W160" s="77">
        <v>2370.7999999999997</v>
      </c>
      <c r="X160" s="77">
        <v>2219.9699999999998</v>
      </c>
      <c r="Y160" s="77">
        <v>1874.28</v>
      </c>
    </row>
    <row r="161" spans="1:25" x14ac:dyDescent="0.2">
      <c r="A161" s="35">
        <v>44818</v>
      </c>
      <c r="B161" s="77">
        <v>1727.3700000000001</v>
      </c>
      <c r="C161" s="77">
        <v>1672.6000000000001</v>
      </c>
      <c r="D161" s="77">
        <v>1651.49</v>
      </c>
      <c r="E161" s="77">
        <v>1671.65</v>
      </c>
      <c r="F161" s="77">
        <v>1762.8700000000001</v>
      </c>
      <c r="G161" s="77">
        <v>1870.47</v>
      </c>
      <c r="H161" s="77">
        <v>2193.0499999999997</v>
      </c>
      <c r="I161" s="77">
        <v>2312.65</v>
      </c>
      <c r="J161" s="77">
        <v>2420.1699999999996</v>
      </c>
      <c r="K161" s="77">
        <v>2438.3399999999997</v>
      </c>
      <c r="L161" s="77">
        <v>2439.3399999999997</v>
      </c>
      <c r="M161" s="77">
        <v>2436.36</v>
      </c>
      <c r="N161" s="77">
        <v>2423.08</v>
      </c>
      <c r="O161" s="77">
        <v>2438.7099999999996</v>
      </c>
      <c r="P161" s="77">
        <v>2439.86</v>
      </c>
      <c r="Q161" s="77">
        <v>2438.6699999999996</v>
      </c>
      <c r="R161" s="77">
        <v>2429.36</v>
      </c>
      <c r="S161" s="77">
        <v>2423.35</v>
      </c>
      <c r="T161" s="77">
        <v>2434.9</v>
      </c>
      <c r="U161" s="77">
        <v>2434.48</v>
      </c>
      <c r="V161" s="77">
        <v>2419.9299999999998</v>
      </c>
      <c r="W161" s="77">
        <v>2352.9899999999998</v>
      </c>
      <c r="X161" s="77">
        <v>2166.48</v>
      </c>
      <c r="Y161" s="77">
        <v>1824.71</v>
      </c>
    </row>
    <row r="162" spans="1:25" x14ac:dyDescent="0.2">
      <c r="A162" s="35">
        <v>44819</v>
      </c>
      <c r="B162" s="77">
        <v>1761.5800000000002</v>
      </c>
      <c r="C162" s="77">
        <v>1684.59</v>
      </c>
      <c r="D162" s="77">
        <v>1669.73</v>
      </c>
      <c r="E162" s="77">
        <v>1667.23</v>
      </c>
      <c r="F162" s="77">
        <v>1694.7700000000002</v>
      </c>
      <c r="G162" s="77">
        <v>1931.7599999999998</v>
      </c>
      <c r="H162" s="77">
        <v>2198.4499999999998</v>
      </c>
      <c r="I162" s="77">
        <v>2444.2899999999995</v>
      </c>
      <c r="J162" s="77">
        <v>2514.0099999999998</v>
      </c>
      <c r="K162" s="77">
        <v>2535.9199999999996</v>
      </c>
      <c r="L162" s="77">
        <v>2535.9999999999995</v>
      </c>
      <c r="M162" s="77">
        <v>2529.2899999999995</v>
      </c>
      <c r="N162" s="77">
        <v>2520.08</v>
      </c>
      <c r="O162" s="77">
        <v>2528.69</v>
      </c>
      <c r="P162" s="77">
        <v>2542.5899999999997</v>
      </c>
      <c r="Q162" s="77">
        <v>2531.89</v>
      </c>
      <c r="R162" s="77">
        <v>2521.2899999999995</v>
      </c>
      <c r="S162" s="77">
        <v>2518.23</v>
      </c>
      <c r="T162" s="77">
        <v>2529.48</v>
      </c>
      <c r="U162" s="77">
        <v>2532.2899999999995</v>
      </c>
      <c r="V162" s="77">
        <v>2501.2899999999995</v>
      </c>
      <c r="W162" s="77">
        <v>2370.1299999999997</v>
      </c>
      <c r="X162" s="77">
        <v>2147.7199999999998</v>
      </c>
      <c r="Y162" s="77">
        <v>1842.76</v>
      </c>
    </row>
    <row r="163" spans="1:25" x14ac:dyDescent="0.2">
      <c r="A163" s="35">
        <v>44820</v>
      </c>
      <c r="B163" s="77">
        <v>1707.63</v>
      </c>
      <c r="C163" s="77">
        <v>1642.86</v>
      </c>
      <c r="D163" s="77">
        <v>1579.67</v>
      </c>
      <c r="E163" s="77">
        <v>1582.0600000000002</v>
      </c>
      <c r="F163" s="77">
        <v>1624.1000000000001</v>
      </c>
      <c r="G163" s="77">
        <v>1838.78</v>
      </c>
      <c r="H163" s="77">
        <v>2153.37</v>
      </c>
      <c r="I163" s="77">
        <v>2390.3399999999997</v>
      </c>
      <c r="J163" s="77">
        <v>2536.5499999999997</v>
      </c>
      <c r="K163" s="77">
        <v>2564.6799999999998</v>
      </c>
      <c r="L163" s="77">
        <v>2568.39</v>
      </c>
      <c r="M163" s="77">
        <v>2558.6799999999998</v>
      </c>
      <c r="N163" s="77">
        <v>2549.6299999999997</v>
      </c>
      <c r="O163" s="77">
        <v>2553.8200000000002</v>
      </c>
      <c r="P163" s="77">
        <v>2563.0099999999998</v>
      </c>
      <c r="Q163" s="77">
        <v>2555.9499999999998</v>
      </c>
      <c r="R163" s="77">
        <v>2543.2799999999997</v>
      </c>
      <c r="S163" s="77">
        <v>2537.7499999999995</v>
      </c>
      <c r="T163" s="77">
        <v>2545.0499999999997</v>
      </c>
      <c r="U163" s="77">
        <v>2546.9599999999996</v>
      </c>
      <c r="V163" s="77">
        <v>2527.7899999999995</v>
      </c>
      <c r="W163" s="77">
        <v>2359.77</v>
      </c>
      <c r="X163" s="77">
        <v>2156.77</v>
      </c>
      <c r="Y163" s="77">
        <v>1822.22</v>
      </c>
    </row>
    <row r="164" spans="1:25" x14ac:dyDescent="0.2">
      <c r="A164" s="35">
        <v>44821</v>
      </c>
      <c r="B164" s="77">
        <v>1947.2199999999998</v>
      </c>
      <c r="C164" s="77">
        <v>1805.04</v>
      </c>
      <c r="D164" s="77">
        <v>1719.76</v>
      </c>
      <c r="E164" s="77">
        <v>1679.7</v>
      </c>
      <c r="F164" s="77">
        <v>1719.45</v>
      </c>
      <c r="G164" s="77">
        <v>1836.48</v>
      </c>
      <c r="H164" s="77">
        <v>1991.08</v>
      </c>
      <c r="I164" s="77">
        <v>2150.87</v>
      </c>
      <c r="J164" s="77">
        <v>2398.6799999999998</v>
      </c>
      <c r="K164" s="77">
        <v>2503.66</v>
      </c>
      <c r="L164" s="77">
        <v>2511.41</v>
      </c>
      <c r="M164" s="77">
        <v>2510.1999999999998</v>
      </c>
      <c r="N164" s="77">
        <v>2501.1299999999997</v>
      </c>
      <c r="O164" s="77">
        <v>2509.19</v>
      </c>
      <c r="P164" s="77">
        <v>2515.02</v>
      </c>
      <c r="Q164" s="77">
        <v>2511.9899999999998</v>
      </c>
      <c r="R164" s="77">
        <v>2509.4</v>
      </c>
      <c r="S164" s="77">
        <v>2508.36</v>
      </c>
      <c r="T164" s="77">
        <v>2513.91</v>
      </c>
      <c r="U164" s="77">
        <v>2523.12</v>
      </c>
      <c r="V164" s="77">
        <v>2505.8799999999997</v>
      </c>
      <c r="W164" s="77">
        <v>2369.41</v>
      </c>
      <c r="X164" s="77">
        <v>2154.02</v>
      </c>
      <c r="Y164" s="77">
        <v>2060.2999999999997</v>
      </c>
    </row>
    <row r="165" spans="1:25" x14ac:dyDescent="0.2">
      <c r="A165" s="35">
        <v>44822</v>
      </c>
      <c r="B165" s="77">
        <v>1854.8400000000001</v>
      </c>
      <c r="C165" s="77">
        <v>1706.74</v>
      </c>
      <c r="D165" s="77">
        <v>1649.1000000000001</v>
      </c>
      <c r="E165" s="77">
        <v>1640.68</v>
      </c>
      <c r="F165" s="77">
        <v>1653.63</v>
      </c>
      <c r="G165" s="77">
        <v>1693.61</v>
      </c>
      <c r="H165" s="77">
        <v>1671.46</v>
      </c>
      <c r="I165" s="77">
        <v>1881.76</v>
      </c>
      <c r="J165" s="77">
        <v>2070.98</v>
      </c>
      <c r="K165" s="77">
        <v>2201.2199999999998</v>
      </c>
      <c r="L165" s="77">
        <v>2245.8399999999997</v>
      </c>
      <c r="M165" s="77">
        <v>2242.6799999999998</v>
      </c>
      <c r="N165" s="77">
        <v>2240.4</v>
      </c>
      <c r="O165" s="77">
        <v>2262.2099999999996</v>
      </c>
      <c r="P165" s="77">
        <v>2329.2199999999998</v>
      </c>
      <c r="Q165" s="77">
        <v>2347.4699999999998</v>
      </c>
      <c r="R165" s="77">
        <v>2370.39</v>
      </c>
      <c r="S165" s="77">
        <v>2397.2499999999995</v>
      </c>
      <c r="T165" s="77">
        <v>2413.0899999999997</v>
      </c>
      <c r="U165" s="77">
        <v>2426.41</v>
      </c>
      <c r="V165" s="77">
        <v>2411.31</v>
      </c>
      <c r="W165" s="77">
        <v>2320.3399999999997</v>
      </c>
      <c r="X165" s="77">
        <v>2119.3799999999997</v>
      </c>
      <c r="Y165" s="77">
        <v>1928.3399999999997</v>
      </c>
    </row>
    <row r="166" spans="1:25" x14ac:dyDescent="0.2">
      <c r="A166" s="35">
        <v>44823</v>
      </c>
      <c r="B166" s="77">
        <v>1802.1200000000001</v>
      </c>
      <c r="C166" s="77">
        <v>1696.99</v>
      </c>
      <c r="D166" s="77">
        <v>1664.32</v>
      </c>
      <c r="E166" s="77">
        <v>1644.84</v>
      </c>
      <c r="F166" s="77">
        <v>1708.0900000000001</v>
      </c>
      <c r="G166" s="77">
        <v>1824.66</v>
      </c>
      <c r="H166" s="77">
        <v>2012.9299999999998</v>
      </c>
      <c r="I166" s="77">
        <v>2252.1799999999998</v>
      </c>
      <c r="J166" s="77">
        <v>2419.5899999999997</v>
      </c>
      <c r="K166" s="77">
        <v>2439.33</v>
      </c>
      <c r="L166" s="77">
        <v>2438.14</v>
      </c>
      <c r="M166" s="77">
        <v>2428.56</v>
      </c>
      <c r="N166" s="77">
        <v>2415.9899999999998</v>
      </c>
      <c r="O166" s="77">
        <v>2425.73</v>
      </c>
      <c r="P166" s="77">
        <v>2447.15</v>
      </c>
      <c r="Q166" s="77">
        <v>2451.4899999999998</v>
      </c>
      <c r="R166" s="77">
        <v>2423.4899999999998</v>
      </c>
      <c r="S166" s="77">
        <v>2413.62</v>
      </c>
      <c r="T166" s="77">
        <v>2436.12</v>
      </c>
      <c r="U166" s="77">
        <v>2433.33</v>
      </c>
      <c r="V166" s="77">
        <v>2408.98</v>
      </c>
      <c r="W166" s="77">
        <v>2331.85</v>
      </c>
      <c r="X166" s="77">
        <v>2150.7199999999998</v>
      </c>
      <c r="Y166" s="77">
        <v>1941.37</v>
      </c>
    </row>
    <row r="167" spans="1:25" x14ac:dyDescent="0.2">
      <c r="A167" s="35">
        <v>44824</v>
      </c>
      <c r="B167" s="77">
        <v>1692.3</v>
      </c>
      <c r="C167" s="77">
        <v>1623.0800000000002</v>
      </c>
      <c r="D167" s="77">
        <v>1579.82</v>
      </c>
      <c r="E167" s="77">
        <v>1574.03</v>
      </c>
      <c r="F167" s="77">
        <v>1664.78</v>
      </c>
      <c r="G167" s="77">
        <v>1815.7</v>
      </c>
      <c r="H167" s="77">
        <v>2027.0899999999997</v>
      </c>
      <c r="I167" s="77">
        <v>2262.0299999999997</v>
      </c>
      <c r="J167" s="77">
        <v>2387.89</v>
      </c>
      <c r="K167" s="77">
        <v>2405.15</v>
      </c>
      <c r="L167" s="77">
        <v>2405.36</v>
      </c>
      <c r="M167" s="77">
        <v>2394.06</v>
      </c>
      <c r="N167" s="77">
        <v>2384.6299999999997</v>
      </c>
      <c r="O167" s="77">
        <v>2395.87</v>
      </c>
      <c r="P167" s="77">
        <v>2436.7199999999998</v>
      </c>
      <c r="Q167" s="77">
        <v>2436.9299999999998</v>
      </c>
      <c r="R167" s="77">
        <v>2410.4199999999996</v>
      </c>
      <c r="S167" s="77">
        <v>2398.3200000000002</v>
      </c>
      <c r="T167" s="77">
        <v>2429.58</v>
      </c>
      <c r="U167" s="77">
        <v>2433.87</v>
      </c>
      <c r="V167" s="77">
        <v>2400.9499999999998</v>
      </c>
      <c r="W167" s="77">
        <v>2338.3799999999997</v>
      </c>
      <c r="X167" s="77">
        <v>2134.5499999999997</v>
      </c>
      <c r="Y167" s="77">
        <v>1901.7499999999995</v>
      </c>
    </row>
    <row r="168" spans="1:25" x14ac:dyDescent="0.2">
      <c r="A168" s="35">
        <v>44825</v>
      </c>
      <c r="B168" s="77">
        <v>1660.46</v>
      </c>
      <c r="C168" s="77">
        <v>1625.45</v>
      </c>
      <c r="D168" s="77">
        <v>1567.01</v>
      </c>
      <c r="E168" s="77">
        <v>1556.24</v>
      </c>
      <c r="F168" s="77">
        <v>1664.19</v>
      </c>
      <c r="G168" s="77">
        <v>1748.8100000000002</v>
      </c>
      <c r="H168" s="77">
        <v>1958.8399999999997</v>
      </c>
      <c r="I168" s="77">
        <v>2221.77</v>
      </c>
      <c r="J168" s="77">
        <v>2381.6</v>
      </c>
      <c r="K168" s="77">
        <v>2441.8799999999997</v>
      </c>
      <c r="L168" s="77">
        <v>2434.2599999999998</v>
      </c>
      <c r="M168" s="77">
        <v>2401.62</v>
      </c>
      <c r="N168" s="77">
        <v>2394.9499999999998</v>
      </c>
      <c r="O168" s="77">
        <v>2400.02</v>
      </c>
      <c r="P168" s="77">
        <v>2468.2999999999997</v>
      </c>
      <c r="Q168" s="77">
        <v>2456.3200000000002</v>
      </c>
      <c r="R168" s="77">
        <v>2442.3399999999997</v>
      </c>
      <c r="S168" s="77">
        <v>2435.9699999999998</v>
      </c>
      <c r="T168" s="77">
        <v>2474.3399999999997</v>
      </c>
      <c r="U168" s="77">
        <v>2467.1999999999998</v>
      </c>
      <c r="V168" s="77">
        <v>2379.35</v>
      </c>
      <c r="W168" s="77">
        <v>2295.77</v>
      </c>
      <c r="X168" s="77">
        <v>2089.4199999999996</v>
      </c>
      <c r="Y168" s="77">
        <v>1852.5600000000002</v>
      </c>
    </row>
    <row r="169" spans="1:25" x14ac:dyDescent="0.2">
      <c r="A169" s="35">
        <v>44826</v>
      </c>
      <c r="B169" s="77">
        <v>1635.2500000000002</v>
      </c>
      <c r="C169" s="77">
        <v>1607.11</v>
      </c>
      <c r="D169" s="77">
        <v>1566.55</v>
      </c>
      <c r="E169" s="77">
        <v>1568.4</v>
      </c>
      <c r="F169" s="77">
        <v>1621.78</v>
      </c>
      <c r="G169" s="77">
        <v>1723.3600000000001</v>
      </c>
      <c r="H169" s="77">
        <v>1953.7799999999997</v>
      </c>
      <c r="I169" s="77">
        <v>2216.5499999999997</v>
      </c>
      <c r="J169" s="77">
        <v>2345.4299999999998</v>
      </c>
      <c r="K169" s="77">
        <v>2442.85</v>
      </c>
      <c r="L169" s="77">
        <v>2472.1</v>
      </c>
      <c r="M169" s="77">
        <v>2450.1999999999998</v>
      </c>
      <c r="N169" s="77">
        <v>2435.85</v>
      </c>
      <c r="O169" s="77">
        <v>2437.2899999999995</v>
      </c>
      <c r="P169" s="77">
        <v>2437.2799999999997</v>
      </c>
      <c r="Q169" s="77">
        <v>2433.5399999999995</v>
      </c>
      <c r="R169" s="77">
        <v>2425.83</v>
      </c>
      <c r="S169" s="77">
        <v>2396.39</v>
      </c>
      <c r="T169" s="77">
        <v>2419.44</v>
      </c>
      <c r="U169" s="77">
        <v>2460.36</v>
      </c>
      <c r="V169" s="77">
        <v>2430.73</v>
      </c>
      <c r="W169" s="77">
        <v>2286.81</v>
      </c>
      <c r="X169" s="77">
        <v>2100.7599999999998</v>
      </c>
      <c r="Y169" s="77">
        <v>1809.26</v>
      </c>
    </row>
    <row r="170" spans="1:25" x14ac:dyDescent="0.2">
      <c r="A170" s="35">
        <v>44827</v>
      </c>
      <c r="B170" s="77">
        <v>1672.73</v>
      </c>
      <c r="C170" s="77">
        <v>1641.8300000000002</v>
      </c>
      <c r="D170" s="77">
        <v>1601.8100000000002</v>
      </c>
      <c r="E170" s="77">
        <v>1589.26</v>
      </c>
      <c r="F170" s="77">
        <v>1637.05</v>
      </c>
      <c r="G170" s="77">
        <v>1773.5700000000002</v>
      </c>
      <c r="H170" s="77">
        <v>2060.12</v>
      </c>
      <c r="I170" s="77">
        <v>2248.7399999999998</v>
      </c>
      <c r="J170" s="77">
        <v>2396.4699999999998</v>
      </c>
      <c r="K170" s="77">
        <v>2424.65</v>
      </c>
      <c r="L170" s="77">
        <v>2428.89</v>
      </c>
      <c r="M170" s="77">
        <v>2417.7899999999995</v>
      </c>
      <c r="N170" s="77">
        <v>2396.37</v>
      </c>
      <c r="O170" s="77">
        <v>2410.0399999999995</v>
      </c>
      <c r="P170" s="77">
        <v>2503.9299999999998</v>
      </c>
      <c r="Q170" s="77">
        <v>2495.2499999999995</v>
      </c>
      <c r="R170" s="77">
        <v>2470.4599999999996</v>
      </c>
      <c r="S170" s="77">
        <v>2409.52</v>
      </c>
      <c r="T170" s="77">
        <v>2419.65</v>
      </c>
      <c r="U170" s="77">
        <v>2420.3799999999997</v>
      </c>
      <c r="V170" s="77">
        <v>2375.2999999999997</v>
      </c>
      <c r="W170" s="77">
        <v>2281.9499999999998</v>
      </c>
      <c r="X170" s="77">
        <v>2089.4499999999998</v>
      </c>
      <c r="Y170" s="77">
        <v>1824.6000000000001</v>
      </c>
    </row>
    <row r="171" spans="1:25" x14ac:dyDescent="0.2">
      <c r="A171" s="35">
        <v>44828</v>
      </c>
      <c r="B171" s="77">
        <v>1787.97</v>
      </c>
      <c r="C171" s="77">
        <v>1700.67</v>
      </c>
      <c r="D171" s="77">
        <v>1661.86</v>
      </c>
      <c r="E171" s="77">
        <v>1645.03</v>
      </c>
      <c r="F171" s="77">
        <v>1682.26</v>
      </c>
      <c r="G171" s="77">
        <v>1740.8</v>
      </c>
      <c r="H171" s="77">
        <v>1847.99</v>
      </c>
      <c r="I171" s="77">
        <v>2159.0399999999995</v>
      </c>
      <c r="J171" s="77">
        <v>2316.41</v>
      </c>
      <c r="K171" s="77">
        <v>2427.9599999999996</v>
      </c>
      <c r="L171" s="77">
        <v>2444.31</v>
      </c>
      <c r="M171" s="77">
        <v>2416.15</v>
      </c>
      <c r="N171" s="77">
        <v>2405.8399999999997</v>
      </c>
      <c r="O171" s="77">
        <v>2408.6</v>
      </c>
      <c r="P171" s="77">
        <v>2391.94</v>
      </c>
      <c r="Q171" s="77">
        <v>2398.4699999999998</v>
      </c>
      <c r="R171" s="77">
        <v>2402.0299999999997</v>
      </c>
      <c r="S171" s="77">
        <v>2428.4899999999998</v>
      </c>
      <c r="T171" s="77">
        <v>2450.0399999999995</v>
      </c>
      <c r="U171" s="77">
        <v>2530.2999999999997</v>
      </c>
      <c r="V171" s="77">
        <v>2506.15</v>
      </c>
      <c r="W171" s="77">
        <v>2379.83</v>
      </c>
      <c r="X171" s="77">
        <v>2069.02</v>
      </c>
      <c r="Y171" s="77">
        <v>1833.02</v>
      </c>
    </row>
    <row r="172" spans="1:25" x14ac:dyDescent="0.2">
      <c r="A172" s="35">
        <v>44829</v>
      </c>
      <c r="B172" s="77">
        <v>1721.6100000000001</v>
      </c>
      <c r="C172" s="77">
        <v>1650.59</v>
      </c>
      <c r="D172" s="77">
        <v>1608.76</v>
      </c>
      <c r="E172" s="77">
        <v>1586.8100000000002</v>
      </c>
      <c r="F172" s="77">
        <v>1622.97</v>
      </c>
      <c r="G172" s="77">
        <v>1685.6000000000001</v>
      </c>
      <c r="H172" s="77">
        <v>1664.94</v>
      </c>
      <c r="I172" s="77">
        <v>1862.64</v>
      </c>
      <c r="J172" s="77">
        <v>1954.6599999999999</v>
      </c>
      <c r="K172" s="77">
        <v>2225.7799999999997</v>
      </c>
      <c r="L172" s="77">
        <v>2280.5399999999995</v>
      </c>
      <c r="M172" s="77">
        <v>2331.0399999999995</v>
      </c>
      <c r="N172" s="77">
        <v>2327.2499999999995</v>
      </c>
      <c r="O172" s="77">
        <v>2334.3799999999997</v>
      </c>
      <c r="P172" s="77">
        <v>2325.98</v>
      </c>
      <c r="Q172" s="77">
        <v>2323.31</v>
      </c>
      <c r="R172" s="77">
        <v>2324.7199999999998</v>
      </c>
      <c r="S172" s="77">
        <v>2339.2499999999995</v>
      </c>
      <c r="T172" s="77">
        <v>2368.4699999999998</v>
      </c>
      <c r="U172" s="77">
        <v>2427.73</v>
      </c>
      <c r="V172" s="77">
        <v>2363.4499999999998</v>
      </c>
      <c r="W172" s="77">
        <v>2311.7099999999996</v>
      </c>
      <c r="X172" s="77">
        <v>2022.7599999999998</v>
      </c>
      <c r="Y172" s="77">
        <v>1802.17</v>
      </c>
    </row>
    <row r="173" spans="1:25" x14ac:dyDescent="0.2">
      <c r="A173" s="35">
        <v>44830</v>
      </c>
      <c r="B173" s="77">
        <v>1673.01</v>
      </c>
      <c r="C173" s="77">
        <v>1622.84</v>
      </c>
      <c r="D173" s="77">
        <v>1579.8300000000002</v>
      </c>
      <c r="E173" s="77">
        <v>1572.51</v>
      </c>
      <c r="F173" s="77">
        <v>1665.03</v>
      </c>
      <c r="G173" s="77">
        <v>1806.76</v>
      </c>
      <c r="H173" s="77">
        <v>2074.19</v>
      </c>
      <c r="I173" s="77">
        <v>2314.69</v>
      </c>
      <c r="J173" s="77">
        <v>2397.1799999999998</v>
      </c>
      <c r="K173" s="77">
        <v>2448.14</v>
      </c>
      <c r="L173" s="77">
        <v>2526.5399999999995</v>
      </c>
      <c r="M173" s="77">
        <v>2659.11</v>
      </c>
      <c r="N173" s="77">
        <v>2411.86</v>
      </c>
      <c r="O173" s="77">
        <v>2441.1699999999996</v>
      </c>
      <c r="P173" s="77">
        <v>2476.9199999999996</v>
      </c>
      <c r="Q173" s="77">
        <v>2453.65</v>
      </c>
      <c r="R173" s="77">
        <v>2442.4699999999998</v>
      </c>
      <c r="S173" s="77">
        <v>2435.7399999999998</v>
      </c>
      <c r="T173" s="77">
        <v>2465.11</v>
      </c>
      <c r="U173" s="77">
        <v>2464.85</v>
      </c>
      <c r="V173" s="77">
        <v>2392.35</v>
      </c>
      <c r="W173" s="77">
        <v>2318.6799999999998</v>
      </c>
      <c r="X173" s="77">
        <v>2120.15</v>
      </c>
      <c r="Y173" s="77">
        <v>1832.89</v>
      </c>
    </row>
    <row r="174" spans="1:25" x14ac:dyDescent="0.2">
      <c r="A174" s="35">
        <v>44831</v>
      </c>
      <c r="B174" s="77">
        <v>1705.42</v>
      </c>
      <c r="C174" s="77">
        <v>1657.74</v>
      </c>
      <c r="D174" s="77">
        <v>1643.24</v>
      </c>
      <c r="E174" s="77">
        <v>1658.64</v>
      </c>
      <c r="F174" s="77">
        <v>1741.41</v>
      </c>
      <c r="G174" s="77">
        <v>1984.9799999999996</v>
      </c>
      <c r="H174" s="77">
        <v>2149.06</v>
      </c>
      <c r="I174" s="77">
        <v>2323.2799999999997</v>
      </c>
      <c r="J174" s="77">
        <v>2423.5299999999997</v>
      </c>
      <c r="K174" s="77">
        <v>2601.9699999999998</v>
      </c>
      <c r="L174" s="77">
        <v>2601.73</v>
      </c>
      <c r="M174" s="77">
        <v>2602.4</v>
      </c>
      <c r="N174" s="77">
        <v>2601.9699999999998</v>
      </c>
      <c r="O174" s="77">
        <v>2602.5499999999997</v>
      </c>
      <c r="P174" s="77">
        <v>2598.1699999999996</v>
      </c>
      <c r="Q174" s="77">
        <v>2599.0399999999995</v>
      </c>
      <c r="R174" s="77">
        <v>2439.61</v>
      </c>
      <c r="S174" s="77">
        <v>2425.65</v>
      </c>
      <c r="T174" s="77">
        <v>2446.94</v>
      </c>
      <c r="U174" s="77">
        <v>2445.7599999999998</v>
      </c>
      <c r="V174" s="77">
        <v>2395.4699999999998</v>
      </c>
      <c r="W174" s="77">
        <v>2298.1</v>
      </c>
      <c r="X174" s="77">
        <v>2107.9</v>
      </c>
      <c r="Y174" s="77">
        <v>1859.76</v>
      </c>
    </row>
    <row r="175" spans="1:25" x14ac:dyDescent="0.2">
      <c r="A175" s="35">
        <v>44832</v>
      </c>
      <c r="B175" s="77">
        <v>1680.67</v>
      </c>
      <c r="C175" s="77">
        <v>1646.17</v>
      </c>
      <c r="D175" s="77">
        <v>1605.65</v>
      </c>
      <c r="E175" s="77">
        <v>1580.5000000000002</v>
      </c>
      <c r="F175" s="77">
        <v>1649.43</v>
      </c>
      <c r="G175" s="77">
        <v>1772.15</v>
      </c>
      <c r="H175" s="77">
        <v>2057.23</v>
      </c>
      <c r="I175" s="77">
        <v>2301.7199999999998</v>
      </c>
      <c r="J175" s="77">
        <v>2436.87</v>
      </c>
      <c r="K175" s="77">
        <v>2600.3399999999997</v>
      </c>
      <c r="L175" s="77">
        <v>2600.2899999999995</v>
      </c>
      <c r="M175" s="77">
        <v>2601.0899999999997</v>
      </c>
      <c r="N175" s="77">
        <v>2522.35</v>
      </c>
      <c r="O175" s="77">
        <v>2600.0299999999997</v>
      </c>
      <c r="P175" s="77">
        <v>2597.86</v>
      </c>
      <c r="Q175" s="77">
        <v>2597.37</v>
      </c>
      <c r="R175" s="77">
        <v>2490.77</v>
      </c>
      <c r="S175" s="77">
        <v>2468.4199999999996</v>
      </c>
      <c r="T175" s="77">
        <v>2502.9699999999998</v>
      </c>
      <c r="U175" s="77">
        <v>2474.9499999999998</v>
      </c>
      <c r="V175" s="77">
        <v>2431.5899999999997</v>
      </c>
      <c r="W175" s="77">
        <v>2348.98</v>
      </c>
      <c r="X175" s="77">
        <v>2124.7199999999998</v>
      </c>
      <c r="Y175" s="77">
        <v>1788.53</v>
      </c>
    </row>
    <row r="176" spans="1:25" x14ac:dyDescent="0.2">
      <c r="A176" s="35">
        <v>44833</v>
      </c>
      <c r="B176" s="77">
        <v>1719.3200000000002</v>
      </c>
      <c r="C176" s="77">
        <v>1691.99</v>
      </c>
      <c r="D176" s="77">
        <v>1641.69</v>
      </c>
      <c r="E176" s="77">
        <v>1658.96</v>
      </c>
      <c r="F176" s="77">
        <v>1760.94</v>
      </c>
      <c r="G176" s="77">
        <v>2001.8599999999997</v>
      </c>
      <c r="H176" s="77">
        <v>2115.9199999999996</v>
      </c>
      <c r="I176" s="77">
        <v>2369.6799999999998</v>
      </c>
      <c r="J176" s="77">
        <v>2529.27</v>
      </c>
      <c r="K176" s="77">
        <v>2603.94</v>
      </c>
      <c r="L176" s="77">
        <v>2603.9999999999995</v>
      </c>
      <c r="M176" s="77">
        <v>2604.4</v>
      </c>
      <c r="N176" s="77">
        <v>2603.14</v>
      </c>
      <c r="O176" s="77">
        <v>2602.7899999999995</v>
      </c>
      <c r="P176" s="77">
        <v>2605.91</v>
      </c>
      <c r="Q176" s="77">
        <v>2594.4899999999998</v>
      </c>
      <c r="R176" s="77">
        <v>2568.6799999999998</v>
      </c>
      <c r="S176" s="77">
        <v>2557.3399999999997</v>
      </c>
      <c r="T176" s="77">
        <v>2590.23</v>
      </c>
      <c r="U176" s="77">
        <v>2572.4299999999998</v>
      </c>
      <c r="V176" s="77">
        <v>2449.48</v>
      </c>
      <c r="W176" s="77">
        <v>2382.31</v>
      </c>
      <c r="X176" s="77">
        <v>2194.62</v>
      </c>
      <c r="Y176" s="77">
        <v>2017.9099999999999</v>
      </c>
    </row>
    <row r="177" spans="1:26" x14ac:dyDescent="0.2">
      <c r="A177" s="35">
        <v>44834</v>
      </c>
      <c r="B177" s="77">
        <v>1706.14</v>
      </c>
      <c r="C177" s="77">
        <v>1654.28</v>
      </c>
      <c r="D177" s="77">
        <v>1614.24</v>
      </c>
      <c r="E177" s="77">
        <v>1615.2900000000002</v>
      </c>
      <c r="F177" s="77">
        <v>1684.63</v>
      </c>
      <c r="G177" s="77">
        <v>1883.66</v>
      </c>
      <c r="H177" s="77">
        <v>2102.5700000000002</v>
      </c>
      <c r="I177" s="77">
        <v>2341.15</v>
      </c>
      <c r="J177" s="77">
        <v>2461.85</v>
      </c>
      <c r="K177" s="77">
        <v>2602.9899999999998</v>
      </c>
      <c r="L177" s="77">
        <v>2603.2899999999995</v>
      </c>
      <c r="M177" s="77">
        <v>2604.11</v>
      </c>
      <c r="N177" s="77">
        <v>2604.0299999999997</v>
      </c>
      <c r="O177" s="77">
        <v>2604.5099999999998</v>
      </c>
      <c r="P177" s="77">
        <v>2604.27</v>
      </c>
      <c r="Q177" s="77">
        <v>2487.6999999999998</v>
      </c>
      <c r="R177" s="77">
        <v>2474.3399999999997</v>
      </c>
      <c r="S177" s="77">
        <v>2491.6299999999997</v>
      </c>
      <c r="T177" s="77">
        <v>2493.86</v>
      </c>
      <c r="U177" s="77">
        <v>2469.37</v>
      </c>
      <c r="V177" s="77">
        <v>2430.9699999999998</v>
      </c>
      <c r="W177" s="77">
        <v>2369.5099999999998</v>
      </c>
      <c r="X177" s="77">
        <v>2180.58</v>
      </c>
      <c r="Y177" s="77">
        <v>1841.91</v>
      </c>
    </row>
    <row r="178" spans="1:26" hidden="1" x14ac:dyDescent="0.2">
      <c r="A178" s="35">
        <v>44804</v>
      </c>
      <c r="B178" s="77">
        <v>1780.04</v>
      </c>
      <c r="C178" s="77">
        <v>1667.5400000000002</v>
      </c>
      <c r="D178" s="77">
        <v>1619.05</v>
      </c>
      <c r="E178" s="77">
        <v>1602.34</v>
      </c>
      <c r="F178" s="77">
        <v>1633.84</v>
      </c>
      <c r="G178" s="77">
        <v>1668.26</v>
      </c>
      <c r="H178" s="77">
        <v>2034.7999999999997</v>
      </c>
      <c r="I178" s="77">
        <v>2181.81</v>
      </c>
      <c r="J178" s="77">
        <v>2444.0299999999997</v>
      </c>
      <c r="K178" s="77">
        <v>2579.23</v>
      </c>
      <c r="L178" s="77">
        <v>2607.1999999999998</v>
      </c>
      <c r="M178" s="77">
        <v>2597.7599999999998</v>
      </c>
      <c r="N178" s="77">
        <v>2569.91</v>
      </c>
      <c r="O178" s="77">
        <v>2595.65</v>
      </c>
      <c r="P178" s="77">
        <v>2604.4</v>
      </c>
      <c r="Q178" s="77">
        <v>2600.61</v>
      </c>
      <c r="R178" s="77">
        <v>2600.0899999999997</v>
      </c>
      <c r="S178" s="77">
        <v>2563.1</v>
      </c>
      <c r="T178" s="77">
        <v>2532.6299999999997</v>
      </c>
      <c r="U178" s="77">
        <v>2529.2399999999998</v>
      </c>
      <c r="V178" s="77">
        <v>2543.89</v>
      </c>
      <c r="W178" s="77">
        <v>2480.6</v>
      </c>
      <c r="X178" s="77">
        <v>2270.4599999999996</v>
      </c>
      <c r="Y178" s="77">
        <v>2033.4399999999996</v>
      </c>
    </row>
    <row r="181" spans="1:26" ht="27.75" customHeight="1" x14ac:dyDescent="0.2">
      <c r="A181" s="242" t="s">
        <v>137</v>
      </c>
      <c r="B181" s="242"/>
      <c r="C181" s="242"/>
      <c r="D181" s="242"/>
      <c r="E181" s="242"/>
      <c r="F181" s="242"/>
      <c r="G181" s="242"/>
      <c r="H181" s="242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</row>
    <row r="182" spans="1:26" ht="13.5" thickBot="1" x14ac:dyDescent="0.25"/>
    <row r="183" spans="1:26" ht="13.5" thickBot="1" x14ac:dyDescent="0.25">
      <c r="A183" s="243" t="s">
        <v>59</v>
      </c>
      <c r="B183" s="245" t="s">
        <v>5</v>
      </c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  <c r="S183" s="246"/>
      <c r="T183" s="246"/>
      <c r="U183" s="246"/>
      <c r="V183" s="246"/>
      <c r="W183" s="246"/>
      <c r="X183" s="246"/>
      <c r="Y183" s="247"/>
    </row>
    <row r="184" spans="1:26" ht="24.75" thickBot="1" x14ac:dyDescent="0.25">
      <c r="A184" s="266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x14ac:dyDescent="0.2">
      <c r="A185" s="34">
        <v>44805</v>
      </c>
      <c r="B185" s="33">
        <v>1531.49</v>
      </c>
      <c r="C185" s="33">
        <v>1423.27</v>
      </c>
      <c r="D185" s="33">
        <v>1383.88</v>
      </c>
      <c r="E185" s="33">
        <v>1376.0700000000002</v>
      </c>
      <c r="F185" s="33">
        <v>1392.23</v>
      </c>
      <c r="G185" s="33">
        <v>1422.47</v>
      </c>
      <c r="H185" s="33">
        <v>1772.57</v>
      </c>
      <c r="I185" s="33">
        <v>1874.09</v>
      </c>
      <c r="J185" s="33">
        <v>2063.0999999999995</v>
      </c>
      <c r="K185" s="33">
        <v>2196.9899999999998</v>
      </c>
      <c r="L185" s="33">
        <v>2210.4</v>
      </c>
      <c r="M185" s="33">
        <v>2185.0599999999995</v>
      </c>
      <c r="N185" s="33">
        <v>2181.4799999999996</v>
      </c>
      <c r="O185" s="33">
        <v>2197.4599999999996</v>
      </c>
      <c r="P185" s="33">
        <v>2266.54</v>
      </c>
      <c r="Q185" s="33">
        <v>2239.94</v>
      </c>
      <c r="R185" s="33">
        <v>2243.9499999999998</v>
      </c>
      <c r="S185" s="33">
        <v>2205.0499999999997</v>
      </c>
      <c r="T185" s="33">
        <v>2192.8399999999997</v>
      </c>
      <c r="U185" s="33">
        <v>2202.4199999999996</v>
      </c>
      <c r="V185" s="33">
        <v>2171.62</v>
      </c>
      <c r="W185" s="33">
        <v>2106.9199999999996</v>
      </c>
      <c r="X185" s="33">
        <v>1936.48</v>
      </c>
      <c r="Y185" s="33">
        <v>1661.18</v>
      </c>
      <c r="Z185" s="79"/>
    </row>
    <row r="186" spans="1:26" x14ac:dyDescent="0.2">
      <c r="A186" s="35">
        <v>44806</v>
      </c>
      <c r="B186" s="77">
        <v>1614.38</v>
      </c>
      <c r="C186" s="20">
        <v>1464.67</v>
      </c>
      <c r="D186" s="20">
        <v>1399.98</v>
      </c>
      <c r="E186" s="20">
        <v>1399.9</v>
      </c>
      <c r="F186" s="20">
        <v>1443.19</v>
      </c>
      <c r="G186" s="20">
        <v>1561.83</v>
      </c>
      <c r="H186" s="20">
        <v>1873.98</v>
      </c>
      <c r="I186" s="20">
        <v>1976.3700000000001</v>
      </c>
      <c r="J186" s="20">
        <v>2130.5399999999995</v>
      </c>
      <c r="K186" s="20">
        <v>2195.7399999999998</v>
      </c>
      <c r="L186" s="20">
        <v>2201.91</v>
      </c>
      <c r="M186" s="20">
        <v>2175.5999999999995</v>
      </c>
      <c r="N186" s="20">
        <v>2162.1899999999996</v>
      </c>
      <c r="O186" s="20">
        <v>2175.16</v>
      </c>
      <c r="P186" s="20">
        <v>2187.0399999999995</v>
      </c>
      <c r="Q186" s="20">
        <v>2173.7299999999996</v>
      </c>
      <c r="R186" s="20">
        <v>2171.4399999999996</v>
      </c>
      <c r="S186" s="20">
        <v>2161.8999999999996</v>
      </c>
      <c r="T186" s="20">
        <v>2162.2699999999995</v>
      </c>
      <c r="U186" s="20">
        <v>2169.8399999999997</v>
      </c>
      <c r="V186" s="20">
        <v>2167.7199999999998</v>
      </c>
      <c r="W186" s="20">
        <v>2161.0299999999997</v>
      </c>
      <c r="X186" s="20">
        <v>2045.44</v>
      </c>
      <c r="Y186" s="21">
        <v>1710.65</v>
      </c>
      <c r="Z186" s="79"/>
    </row>
    <row r="187" spans="1:26" x14ac:dyDescent="0.2">
      <c r="A187" s="35">
        <v>44807</v>
      </c>
      <c r="B187" s="77">
        <v>1641.25</v>
      </c>
      <c r="C187" s="20">
        <v>1534.36</v>
      </c>
      <c r="D187" s="20">
        <v>1441.19</v>
      </c>
      <c r="E187" s="20">
        <v>1428.51</v>
      </c>
      <c r="F187" s="20">
        <v>1440.56</v>
      </c>
      <c r="G187" s="20">
        <v>1413.4</v>
      </c>
      <c r="H187" s="20">
        <v>1410.15</v>
      </c>
      <c r="I187" s="20">
        <v>1698.4</v>
      </c>
      <c r="J187" s="20">
        <v>1906</v>
      </c>
      <c r="K187" s="20">
        <v>2036.4</v>
      </c>
      <c r="L187" s="20">
        <v>2048.56</v>
      </c>
      <c r="M187" s="20">
        <v>2045.4</v>
      </c>
      <c r="N187" s="20">
        <v>2041.69</v>
      </c>
      <c r="O187" s="20">
        <v>2043.79</v>
      </c>
      <c r="P187" s="20">
        <v>2067.87</v>
      </c>
      <c r="Q187" s="20">
        <v>2064.37</v>
      </c>
      <c r="R187" s="20">
        <v>2061.1899999999996</v>
      </c>
      <c r="S187" s="20">
        <v>2054.4</v>
      </c>
      <c r="T187" s="20">
        <v>2054.38</v>
      </c>
      <c r="U187" s="20">
        <v>2070.7499999999995</v>
      </c>
      <c r="V187" s="20">
        <v>2061.1899999999996</v>
      </c>
      <c r="W187" s="20">
        <v>2029.02</v>
      </c>
      <c r="X187" s="20">
        <v>1927.84</v>
      </c>
      <c r="Y187" s="21">
        <v>1597.49</v>
      </c>
      <c r="Z187" s="79"/>
    </row>
    <row r="188" spans="1:26" x14ac:dyDescent="0.2">
      <c r="A188" s="35">
        <v>44808</v>
      </c>
      <c r="B188" s="77">
        <v>1549.72</v>
      </c>
      <c r="C188" s="20">
        <v>1433.0600000000002</v>
      </c>
      <c r="D188" s="20">
        <v>1382.0900000000001</v>
      </c>
      <c r="E188" s="20">
        <v>1348.67</v>
      </c>
      <c r="F188" s="20">
        <v>1339.76</v>
      </c>
      <c r="G188" s="20">
        <v>1186</v>
      </c>
      <c r="H188" s="20">
        <v>1369.66</v>
      </c>
      <c r="I188" s="20">
        <v>1441.35</v>
      </c>
      <c r="J188" s="20">
        <v>1605.36</v>
      </c>
      <c r="K188" s="20">
        <v>1921.35</v>
      </c>
      <c r="L188" s="20">
        <v>1960.92</v>
      </c>
      <c r="M188" s="20">
        <v>1976.29</v>
      </c>
      <c r="N188" s="20">
        <v>1976.27</v>
      </c>
      <c r="O188" s="20">
        <v>1978.92</v>
      </c>
      <c r="P188" s="20">
        <v>1989.05</v>
      </c>
      <c r="Q188" s="20">
        <v>1987.53</v>
      </c>
      <c r="R188" s="20">
        <v>1987.52</v>
      </c>
      <c r="S188" s="20">
        <v>1985.61</v>
      </c>
      <c r="T188" s="20">
        <v>1995.63</v>
      </c>
      <c r="U188" s="20">
        <v>2014.28</v>
      </c>
      <c r="V188" s="20">
        <v>2010.52</v>
      </c>
      <c r="W188" s="20">
        <v>1997.06</v>
      </c>
      <c r="X188" s="20">
        <v>1928.65</v>
      </c>
      <c r="Y188" s="21">
        <v>1575.31</v>
      </c>
      <c r="Z188" s="79"/>
    </row>
    <row r="189" spans="1:26" x14ac:dyDescent="0.2">
      <c r="A189" s="35">
        <v>44809</v>
      </c>
      <c r="B189" s="77">
        <v>1529.74</v>
      </c>
      <c r="C189" s="20">
        <v>1433.42</v>
      </c>
      <c r="D189" s="20">
        <v>1374.72</v>
      </c>
      <c r="E189" s="20">
        <v>1348.26</v>
      </c>
      <c r="F189" s="20">
        <v>1408.19</v>
      </c>
      <c r="G189" s="20">
        <v>1449.08</v>
      </c>
      <c r="H189" s="20">
        <v>1802.27</v>
      </c>
      <c r="I189" s="20">
        <v>1917.26</v>
      </c>
      <c r="J189" s="20">
        <v>1961.17</v>
      </c>
      <c r="K189" s="20">
        <v>1997.3700000000001</v>
      </c>
      <c r="L189" s="20">
        <v>1996.3</v>
      </c>
      <c r="M189" s="20">
        <v>1986.75</v>
      </c>
      <c r="N189" s="20">
        <v>1973.93</v>
      </c>
      <c r="O189" s="20">
        <v>1984.09</v>
      </c>
      <c r="P189" s="20">
        <v>2024.41</v>
      </c>
      <c r="Q189" s="20">
        <v>2029.23</v>
      </c>
      <c r="R189" s="20">
        <v>2026</v>
      </c>
      <c r="S189" s="20">
        <v>2003.39</v>
      </c>
      <c r="T189" s="20">
        <v>2001.88</v>
      </c>
      <c r="U189" s="20">
        <v>2020.44</v>
      </c>
      <c r="V189" s="20">
        <v>1992.52</v>
      </c>
      <c r="W189" s="20">
        <v>1955.49</v>
      </c>
      <c r="X189" s="20">
        <v>1885.64</v>
      </c>
      <c r="Y189" s="21">
        <v>1556.56</v>
      </c>
      <c r="Z189" s="79"/>
    </row>
    <row r="190" spans="1:26" x14ac:dyDescent="0.2">
      <c r="A190" s="35">
        <v>44810</v>
      </c>
      <c r="B190" s="77">
        <v>1435.89</v>
      </c>
      <c r="C190" s="20">
        <v>1406.98</v>
      </c>
      <c r="D190" s="20">
        <v>1361.23</v>
      </c>
      <c r="E190" s="20">
        <v>1337.38</v>
      </c>
      <c r="F190" s="20">
        <v>1409.0700000000002</v>
      </c>
      <c r="G190" s="20">
        <v>1491.47</v>
      </c>
      <c r="H190" s="20">
        <v>1827.02</v>
      </c>
      <c r="I190" s="20">
        <v>1904.06</v>
      </c>
      <c r="J190" s="20">
        <v>1932.65</v>
      </c>
      <c r="K190" s="20">
        <v>1964.67</v>
      </c>
      <c r="L190" s="20">
        <v>1964.01</v>
      </c>
      <c r="M190" s="20">
        <v>1954.8</v>
      </c>
      <c r="N190" s="20">
        <v>1947.6200000000001</v>
      </c>
      <c r="O190" s="20">
        <v>1956.08</v>
      </c>
      <c r="P190" s="20">
        <v>1980.94</v>
      </c>
      <c r="Q190" s="20">
        <v>1976.25</v>
      </c>
      <c r="R190" s="20">
        <v>1968.5</v>
      </c>
      <c r="S190" s="20">
        <v>1954.94</v>
      </c>
      <c r="T190" s="20">
        <v>1958.47</v>
      </c>
      <c r="U190" s="20">
        <v>1972.17</v>
      </c>
      <c r="V190" s="20">
        <v>1948.28</v>
      </c>
      <c r="W190" s="20">
        <v>1931.53</v>
      </c>
      <c r="X190" s="20">
        <v>1867.59</v>
      </c>
      <c r="Y190" s="21">
        <v>1479.05</v>
      </c>
      <c r="Z190" s="79"/>
    </row>
    <row r="191" spans="1:26" x14ac:dyDescent="0.2">
      <c r="A191" s="35">
        <v>44811</v>
      </c>
      <c r="B191" s="77">
        <v>1482.81</v>
      </c>
      <c r="C191" s="20">
        <v>1439.79</v>
      </c>
      <c r="D191" s="20">
        <v>1399.5800000000002</v>
      </c>
      <c r="E191" s="20">
        <v>1397.89</v>
      </c>
      <c r="F191" s="20">
        <v>1451.01</v>
      </c>
      <c r="G191" s="20">
        <v>1525.33</v>
      </c>
      <c r="H191" s="20">
        <v>1869.52</v>
      </c>
      <c r="I191" s="20">
        <v>1952.13</v>
      </c>
      <c r="J191" s="20">
        <v>1999.95</v>
      </c>
      <c r="K191" s="20">
        <v>2032.47</v>
      </c>
      <c r="L191" s="20">
        <v>2022.42</v>
      </c>
      <c r="M191" s="20">
        <v>2021.94</v>
      </c>
      <c r="N191" s="20">
        <v>2011.05</v>
      </c>
      <c r="O191" s="20">
        <v>2022.55</v>
      </c>
      <c r="P191" s="20">
        <v>2040.65</v>
      </c>
      <c r="Q191" s="20">
        <v>2041.59</v>
      </c>
      <c r="R191" s="20">
        <v>2045.76</v>
      </c>
      <c r="S191" s="20">
        <v>2010.29</v>
      </c>
      <c r="T191" s="20">
        <v>2017.92</v>
      </c>
      <c r="U191" s="20">
        <v>2034.3</v>
      </c>
      <c r="V191" s="20">
        <v>2002.08</v>
      </c>
      <c r="W191" s="20">
        <v>1968.93</v>
      </c>
      <c r="X191" s="20">
        <v>1883.34</v>
      </c>
      <c r="Y191" s="21">
        <v>1586.78</v>
      </c>
      <c r="Z191" s="79"/>
    </row>
    <row r="192" spans="1:26" x14ac:dyDescent="0.2">
      <c r="A192" s="35">
        <v>44812</v>
      </c>
      <c r="B192" s="77">
        <v>1489.3700000000001</v>
      </c>
      <c r="C192" s="20">
        <v>1452.24</v>
      </c>
      <c r="D192" s="20">
        <v>1421.2</v>
      </c>
      <c r="E192" s="20">
        <v>1421.21</v>
      </c>
      <c r="F192" s="20">
        <v>1461.76</v>
      </c>
      <c r="G192" s="20">
        <v>1537.49</v>
      </c>
      <c r="H192" s="20">
        <v>1854.95</v>
      </c>
      <c r="I192" s="20">
        <v>1947.02</v>
      </c>
      <c r="J192" s="20">
        <v>2001.07</v>
      </c>
      <c r="K192" s="20">
        <v>2012.32</v>
      </c>
      <c r="L192" s="20">
        <v>2009.32</v>
      </c>
      <c r="M192" s="20">
        <v>1997.44</v>
      </c>
      <c r="N192" s="20">
        <v>2001.86</v>
      </c>
      <c r="O192" s="20">
        <v>2023.3</v>
      </c>
      <c r="P192" s="20">
        <v>2109.6999999999998</v>
      </c>
      <c r="Q192" s="20">
        <v>2099.8499999999995</v>
      </c>
      <c r="R192" s="20">
        <v>2081.6899999999996</v>
      </c>
      <c r="S192" s="20">
        <v>2072.2499999999995</v>
      </c>
      <c r="T192" s="20">
        <v>2045.96</v>
      </c>
      <c r="U192" s="20">
        <v>2058.5099999999998</v>
      </c>
      <c r="V192" s="20">
        <v>2000.23</v>
      </c>
      <c r="W192" s="20">
        <v>1957.99</v>
      </c>
      <c r="X192" s="20">
        <v>1859.67</v>
      </c>
      <c r="Y192" s="21">
        <v>1541.98</v>
      </c>
      <c r="Z192" s="79"/>
    </row>
    <row r="193" spans="1:26" x14ac:dyDescent="0.2">
      <c r="A193" s="35">
        <v>44813</v>
      </c>
      <c r="B193" s="77">
        <v>1488.33</v>
      </c>
      <c r="C193" s="20">
        <v>1445.04</v>
      </c>
      <c r="D193" s="20">
        <v>1410.02</v>
      </c>
      <c r="E193" s="20">
        <v>1414.78</v>
      </c>
      <c r="F193" s="20">
        <v>1440.66</v>
      </c>
      <c r="G193" s="20">
        <v>1512.95</v>
      </c>
      <c r="H193" s="20">
        <v>1848.51</v>
      </c>
      <c r="I193" s="20">
        <v>1977.64</v>
      </c>
      <c r="J193" s="20">
        <v>2059.7099999999996</v>
      </c>
      <c r="K193" s="20">
        <v>2074.9799999999996</v>
      </c>
      <c r="L193" s="20">
        <v>2075.5599999999995</v>
      </c>
      <c r="M193" s="20">
        <v>2066.1099999999997</v>
      </c>
      <c r="N193" s="20">
        <v>2061.9899999999998</v>
      </c>
      <c r="O193" s="20">
        <v>2076.87</v>
      </c>
      <c r="P193" s="20">
        <v>2155.2499999999995</v>
      </c>
      <c r="Q193" s="20">
        <v>2119.9299999999998</v>
      </c>
      <c r="R193" s="20">
        <v>2104.5999999999995</v>
      </c>
      <c r="S193" s="20">
        <v>2081.5199999999995</v>
      </c>
      <c r="T193" s="20">
        <v>2077.4299999999998</v>
      </c>
      <c r="U193" s="20">
        <v>2099.8999999999996</v>
      </c>
      <c r="V193" s="20">
        <v>2065.0599999999995</v>
      </c>
      <c r="W193" s="20">
        <v>2006.02</v>
      </c>
      <c r="X193" s="20">
        <v>1939.91</v>
      </c>
      <c r="Y193" s="21">
        <v>1636.93</v>
      </c>
      <c r="Z193" s="79"/>
    </row>
    <row r="194" spans="1:26" x14ac:dyDescent="0.2">
      <c r="A194" s="35">
        <v>44814</v>
      </c>
      <c r="B194" s="77">
        <v>1686.47</v>
      </c>
      <c r="C194" s="20">
        <v>1568.19</v>
      </c>
      <c r="D194" s="20">
        <v>1510.11</v>
      </c>
      <c r="E194" s="20">
        <v>1514.59</v>
      </c>
      <c r="F194" s="20">
        <v>1565.32</v>
      </c>
      <c r="G194" s="20">
        <v>1567.7</v>
      </c>
      <c r="H194" s="20">
        <v>1779.06</v>
      </c>
      <c r="I194" s="20">
        <v>1903.13</v>
      </c>
      <c r="J194" s="20">
        <v>1966.92</v>
      </c>
      <c r="K194" s="20">
        <v>2178.4599999999996</v>
      </c>
      <c r="L194" s="20">
        <v>2180.8599999999997</v>
      </c>
      <c r="M194" s="20">
        <v>2179.0999999999995</v>
      </c>
      <c r="N194" s="20">
        <v>2178.5599999999995</v>
      </c>
      <c r="O194" s="20">
        <v>2179.6899999999996</v>
      </c>
      <c r="P194" s="20">
        <v>2187.3399999999997</v>
      </c>
      <c r="Q194" s="20">
        <v>2181.6699999999996</v>
      </c>
      <c r="R194" s="20">
        <v>2179.5299999999997</v>
      </c>
      <c r="S194" s="20">
        <v>2175.4399999999996</v>
      </c>
      <c r="T194" s="20">
        <v>2183.7899999999995</v>
      </c>
      <c r="U194" s="20">
        <v>2206.0299999999997</v>
      </c>
      <c r="V194" s="20">
        <v>2173.7299999999996</v>
      </c>
      <c r="W194" s="20">
        <v>2121.1799999999998</v>
      </c>
      <c r="X194" s="20">
        <v>1941.71</v>
      </c>
      <c r="Y194" s="21">
        <v>1596.77</v>
      </c>
      <c r="Z194" s="79"/>
    </row>
    <row r="195" spans="1:26" x14ac:dyDescent="0.2">
      <c r="A195" s="35">
        <v>44815</v>
      </c>
      <c r="B195" s="77">
        <v>1560.33</v>
      </c>
      <c r="C195" s="20">
        <v>1474.85</v>
      </c>
      <c r="D195" s="20">
        <v>1438.54</v>
      </c>
      <c r="E195" s="20">
        <v>1434.94</v>
      </c>
      <c r="F195" s="20">
        <v>1441.15</v>
      </c>
      <c r="G195" s="20">
        <v>1435.15</v>
      </c>
      <c r="H195" s="20">
        <v>1496.98</v>
      </c>
      <c r="I195" s="20">
        <v>1581.81</v>
      </c>
      <c r="J195" s="20">
        <v>1829.05</v>
      </c>
      <c r="K195" s="20">
        <v>1945.74</v>
      </c>
      <c r="L195" s="20">
        <v>1994.39</v>
      </c>
      <c r="M195" s="20">
        <v>1977.04</v>
      </c>
      <c r="N195" s="20">
        <v>1969.92</v>
      </c>
      <c r="O195" s="20">
        <v>1974.64</v>
      </c>
      <c r="P195" s="20">
        <v>2009.96</v>
      </c>
      <c r="Q195" s="20">
        <v>2012.44</v>
      </c>
      <c r="R195" s="20">
        <v>2008.83</v>
      </c>
      <c r="S195" s="20">
        <v>2058.2299999999996</v>
      </c>
      <c r="T195" s="20">
        <v>2170.66</v>
      </c>
      <c r="U195" s="20">
        <v>2184.1999999999998</v>
      </c>
      <c r="V195" s="20">
        <v>2136.0899999999997</v>
      </c>
      <c r="W195" s="20">
        <v>2051.42</v>
      </c>
      <c r="X195" s="20">
        <v>1879.02</v>
      </c>
      <c r="Y195" s="21">
        <v>1670.91</v>
      </c>
      <c r="Z195" s="79"/>
    </row>
    <row r="196" spans="1:26" x14ac:dyDescent="0.2">
      <c r="A196" s="35">
        <v>44816</v>
      </c>
      <c r="B196" s="77">
        <v>1535.18</v>
      </c>
      <c r="C196" s="20">
        <v>1465.6</v>
      </c>
      <c r="D196" s="20">
        <v>1414.8600000000001</v>
      </c>
      <c r="E196" s="20">
        <v>1413.04</v>
      </c>
      <c r="F196" s="20">
        <v>1506.53</v>
      </c>
      <c r="G196" s="20">
        <v>1621.1200000000001</v>
      </c>
      <c r="H196" s="20">
        <v>1955.09</v>
      </c>
      <c r="I196" s="20">
        <v>2020.49</v>
      </c>
      <c r="J196" s="20">
        <v>2172.5099999999998</v>
      </c>
      <c r="K196" s="20">
        <v>2211.2799999999997</v>
      </c>
      <c r="L196" s="20">
        <v>2203.2299999999996</v>
      </c>
      <c r="M196" s="20">
        <v>2185.7699999999995</v>
      </c>
      <c r="N196" s="20">
        <v>2175.1299999999997</v>
      </c>
      <c r="O196" s="20">
        <v>2192.4199999999996</v>
      </c>
      <c r="P196" s="20">
        <v>2183.6499999999996</v>
      </c>
      <c r="Q196" s="20">
        <v>2177.1499999999996</v>
      </c>
      <c r="R196" s="20">
        <v>2172.2499999999995</v>
      </c>
      <c r="S196" s="20">
        <v>2171.1899999999996</v>
      </c>
      <c r="T196" s="20">
        <v>2171.2499999999995</v>
      </c>
      <c r="U196" s="20">
        <v>2177.6499999999996</v>
      </c>
      <c r="V196" s="20">
        <v>2159.39</v>
      </c>
      <c r="W196" s="20">
        <v>2145.6799999999998</v>
      </c>
      <c r="X196" s="20">
        <v>1987.58</v>
      </c>
      <c r="Y196" s="21">
        <v>1611.1</v>
      </c>
      <c r="Z196" s="79"/>
    </row>
    <row r="197" spans="1:26" x14ac:dyDescent="0.2">
      <c r="A197" s="35">
        <v>44817</v>
      </c>
      <c r="B197" s="77">
        <v>1501.27</v>
      </c>
      <c r="C197" s="20">
        <v>1445.24</v>
      </c>
      <c r="D197" s="20">
        <v>1420.43</v>
      </c>
      <c r="E197" s="20">
        <v>1431.69</v>
      </c>
      <c r="F197" s="20">
        <v>1544.95</v>
      </c>
      <c r="G197" s="20">
        <v>1661.39</v>
      </c>
      <c r="H197" s="20">
        <v>1948.16</v>
      </c>
      <c r="I197" s="20">
        <v>2124.7799999999997</v>
      </c>
      <c r="J197" s="20">
        <v>2202.0899999999997</v>
      </c>
      <c r="K197" s="20">
        <v>2227.71</v>
      </c>
      <c r="L197" s="20">
        <v>2230.71</v>
      </c>
      <c r="M197" s="20">
        <v>2217.83</v>
      </c>
      <c r="N197" s="20">
        <v>2203.4799999999996</v>
      </c>
      <c r="O197" s="20">
        <v>2215.1999999999998</v>
      </c>
      <c r="P197" s="20">
        <v>2247.8199999999997</v>
      </c>
      <c r="Q197" s="20">
        <v>2230.02</v>
      </c>
      <c r="R197" s="20">
        <v>2205.6899999999996</v>
      </c>
      <c r="S197" s="20">
        <v>2192.9799999999996</v>
      </c>
      <c r="T197" s="20">
        <v>2191.3799999999997</v>
      </c>
      <c r="U197" s="20">
        <v>2208.4499999999998</v>
      </c>
      <c r="V197" s="20">
        <v>2196.7199999999998</v>
      </c>
      <c r="W197" s="20">
        <v>2106.8599999999997</v>
      </c>
      <c r="X197" s="20">
        <v>1956.03</v>
      </c>
      <c r="Y197" s="21">
        <v>1610.34</v>
      </c>
      <c r="Z197" s="79"/>
    </row>
    <row r="198" spans="1:26" x14ac:dyDescent="0.2">
      <c r="A198" s="35">
        <v>44818</v>
      </c>
      <c r="B198" s="77">
        <v>1463.43</v>
      </c>
      <c r="C198" s="20">
        <v>1408.66</v>
      </c>
      <c r="D198" s="20">
        <v>1387.55</v>
      </c>
      <c r="E198" s="20">
        <v>1407.71</v>
      </c>
      <c r="F198" s="20">
        <v>1498.93</v>
      </c>
      <c r="G198" s="20">
        <v>1606.53</v>
      </c>
      <c r="H198" s="20">
        <v>1929.11</v>
      </c>
      <c r="I198" s="20">
        <v>2048.71</v>
      </c>
      <c r="J198" s="20">
        <v>2156.2299999999996</v>
      </c>
      <c r="K198" s="20">
        <v>2174.3999999999996</v>
      </c>
      <c r="L198" s="20">
        <v>2175.3999999999996</v>
      </c>
      <c r="M198" s="20">
        <v>2172.4199999999996</v>
      </c>
      <c r="N198" s="20">
        <v>2159.14</v>
      </c>
      <c r="O198" s="20">
        <v>2174.7699999999995</v>
      </c>
      <c r="P198" s="20">
        <v>2175.9199999999996</v>
      </c>
      <c r="Q198" s="20">
        <v>2174.7299999999996</v>
      </c>
      <c r="R198" s="20">
        <v>2165.4199999999996</v>
      </c>
      <c r="S198" s="20">
        <v>2159.41</v>
      </c>
      <c r="T198" s="20">
        <v>2170.9599999999996</v>
      </c>
      <c r="U198" s="20">
        <v>2170.5399999999995</v>
      </c>
      <c r="V198" s="20">
        <v>2155.9899999999998</v>
      </c>
      <c r="W198" s="20">
        <v>2089.0499999999997</v>
      </c>
      <c r="X198" s="20">
        <v>1902.54</v>
      </c>
      <c r="Y198" s="21">
        <v>1560.77</v>
      </c>
      <c r="Z198" s="79"/>
    </row>
    <row r="199" spans="1:26" x14ac:dyDescent="0.2">
      <c r="A199" s="35">
        <v>44819</v>
      </c>
      <c r="B199" s="77">
        <v>1497.64</v>
      </c>
      <c r="C199" s="20">
        <v>1420.65</v>
      </c>
      <c r="D199" s="20">
        <v>1405.79</v>
      </c>
      <c r="E199" s="20">
        <v>1403.29</v>
      </c>
      <c r="F199" s="20">
        <v>1430.8300000000002</v>
      </c>
      <c r="G199" s="20">
        <v>1667.82</v>
      </c>
      <c r="H199" s="20">
        <v>1934.51</v>
      </c>
      <c r="I199" s="20">
        <v>2180.3499999999995</v>
      </c>
      <c r="J199" s="20">
        <v>2250.0699999999997</v>
      </c>
      <c r="K199" s="20">
        <v>2271.98</v>
      </c>
      <c r="L199" s="20">
        <v>2272.06</v>
      </c>
      <c r="M199" s="20">
        <v>2265.35</v>
      </c>
      <c r="N199" s="20">
        <v>2256.14</v>
      </c>
      <c r="O199" s="20">
        <v>2264.75</v>
      </c>
      <c r="P199" s="20">
        <v>2278.65</v>
      </c>
      <c r="Q199" s="20">
        <v>2267.9499999999998</v>
      </c>
      <c r="R199" s="20">
        <v>2257.35</v>
      </c>
      <c r="S199" s="20">
        <v>2254.29</v>
      </c>
      <c r="T199" s="20">
        <v>2265.54</v>
      </c>
      <c r="U199" s="20">
        <v>2268.35</v>
      </c>
      <c r="V199" s="20">
        <v>2237.35</v>
      </c>
      <c r="W199" s="20">
        <v>2106.1899999999996</v>
      </c>
      <c r="X199" s="20">
        <v>1883.78</v>
      </c>
      <c r="Y199" s="21">
        <v>1578.82</v>
      </c>
      <c r="Z199" s="79"/>
    </row>
    <row r="200" spans="1:26" x14ac:dyDescent="0.2">
      <c r="A200" s="35">
        <v>44820</v>
      </c>
      <c r="B200" s="77">
        <v>1443.69</v>
      </c>
      <c r="C200" s="20">
        <v>1378.92</v>
      </c>
      <c r="D200" s="20">
        <v>1315.73</v>
      </c>
      <c r="E200" s="20">
        <v>1318.1200000000001</v>
      </c>
      <c r="F200" s="20">
        <v>1360.16</v>
      </c>
      <c r="G200" s="20">
        <v>1574.84</v>
      </c>
      <c r="H200" s="20">
        <v>1889.43</v>
      </c>
      <c r="I200" s="20">
        <v>2126.3999999999996</v>
      </c>
      <c r="J200" s="20">
        <v>2272.6099999999997</v>
      </c>
      <c r="K200" s="20">
        <v>2300.7399999999998</v>
      </c>
      <c r="L200" s="20">
        <v>2304.4499999999998</v>
      </c>
      <c r="M200" s="20">
        <v>2294.7399999999998</v>
      </c>
      <c r="N200" s="20">
        <v>2285.69</v>
      </c>
      <c r="O200" s="20">
        <v>2289.88</v>
      </c>
      <c r="P200" s="20">
        <v>2299.0699999999997</v>
      </c>
      <c r="Q200" s="20">
        <v>2292.0099999999998</v>
      </c>
      <c r="R200" s="20">
        <v>2279.3399999999997</v>
      </c>
      <c r="S200" s="20">
        <v>2273.81</v>
      </c>
      <c r="T200" s="20">
        <v>2281.1099999999997</v>
      </c>
      <c r="U200" s="20">
        <v>2283.02</v>
      </c>
      <c r="V200" s="20">
        <v>2263.85</v>
      </c>
      <c r="W200" s="20">
        <v>2095.8299999999995</v>
      </c>
      <c r="X200" s="20">
        <v>1892.83</v>
      </c>
      <c r="Y200" s="21">
        <v>1558.28</v>
      </c>
      <c r="Z200" s="79"/>
    </row>
    <row r="201" spans="1:26" x14ac:dyDescent="0.2">
      <c r="A201" s="35">
        <v>44821</v>
      </c>
      <c r="B201" s="77">
        <v>1683.28</v>
      </c>
      <c r="C201" s="20">
        <v>1541.1</v>
      </c>
      <c r="D201" s="20">
        <v>1455.82</v>
      </c>
      <c r="E201" s="20">
        <v>1415.76</v>
      </c>
      <c r="F201" s="20">
        <v>1455.51</v>
      </c>
      <c r="G201" s="20">
        <v>1572.54</v>
      </c>
      <c r="H201" s="20">
        <v>1727.14</v>
      </c>
      <c r="I201" s="20">
        <v>1886.93</v>
      </c>
      <c r="J201" s="20">
        <v>2134.7399999999998</v>
      </c>
      <c r="K201" s="20">
        <v>2239.7199999999998</v>
      </c>
      <c r="L201" s="20">
        <v>2247.4699999999998</v>
      </c>
      <c r="M201" s="20">
        <v>2246.2599999999998</v>
      </c>
      <c r="N201" s="20">
        <v>2237.19</v>
      </c>
      <c r="O201" s="20">
        <v>2245.25</v>
      </c>
      <c r="P201" s="20">
        <v>2251.08</v>
      </c>
      <c r="Q201" s="20">
        <v>2248.0499999999997</v>
      </c>
      <c r="R201" s="20">
        <v>2245.46</v>
      </c>
      <c r="S201" s="20">
        <v>2244.42</v>
      </c>
      <c r="T201" s="20">
        <v>2249.9699999999998</v>
      </c>
      <c r="U201" s="20">
        <v>2259.1799999999998</v>
      </c>
      <c r="V201" s="20">
        <v>2241.94</v>
      </c>
      <c r="W201" s="20">
        <v>2105.4699999999998</v>
      </c>
      <c r="X201" s="20">
        <v>1890.08</v>
      </c>
      <c r="Y201" s="21">
        <v>1796.36</v>
      </c>
      <c r="Z201" s="79"/>
    </row>
    <row r="202" spans="1:26" x14ac:dyDescent="0.2">
      <c r="A202" s="35">
        <v>44822</v>
      </c>
      <c r="B202" s="77">
        <v>1590.9</v>
      </c>
      <c r="C202" s="20">
        <v>1442.8</v>
      </c>
      <c r="D202" s="20">
        <v>1385.16</v>
      </c>
      <c r="E202" s="20">
        <v>1376.74</v>
      </c>
      <c r="F202" s="20">
        <v>1389.69</v>
      </c>
      <c r="G202" s="20">
        <v>1429.67</v>
      </c>
      <c r="H202" s="20">
        <v>1407.52</v>
      </c>
      <c r="I202" s="20">
        <v>1617.82</v>
      </c>
      <c r="J202" s="20">
        <v>1807.04</v>
      </c>
      <c r="K202" s="20">
        <v>1937.28</v>
      </c>
      <c r="L202" s="20">
        <v>1981.9</v>
      </c>
      <c r="M202" s="20">
        <v>1978.74</v>
      </c>
      <c r="N202" s="20">
        <v>1976.46</v>
      </c>
      <c r="O202" s="20">
        <v>1998.27</v>
      </c>
      <c r="P202" s="20">
        <v>2065.2799999999997</v>
      </c>
      <c r="Q202" s="20">
        <v>2083.5299999999997</v>
      </c>
      <c r="R202" s="20">
        <v>2106.4499999999998</v>
      </c>
      <c r="S202" s="20">
        <v>2133.3099999999995</v>
      </c>
      <c r="T202" s="20">
        <v>2149.1499999999996</v>
      </c>
      <c r="U202" s="20">
        <v>2162.4699999999998</v>
      </c>
      <c r="V202" s="20">
        <v>2147.37</v>
      </c>
      <c r="W202" s="20">
        <v>2056.3999999999996</v>
      </c>
      <c r="X202" s="20">
        <v>1855.44</v>
      </c>
      <c r="Y202" s="21">
        <v>1664.4</v>
      </c>
      <c r="Z202" s="79"/>
    </row>
    <row r="203" spans="1:26" x14ac:dyDescent="0.2">
      <c r="A203" s="35">
        <v>44823</v>
      </c>
      <c r="B203" s="77">
        <v>1538.18</v>
      </c>
      <c r="C203" s="20">
        <v>1433.05</v>
      </c>
      <c r="D203" s="20">
        <v>1400.38</v>
      </c>
      <c r="E203" s="20">
        <v>1380.9</v>
      </c>
      <c r="F203" s="20">
        <v>1444.15</v>
      </c>
      <c r="G203" s="20">
        <v>1560.72</v>
      </c>
      <c r="H203" s="20">
        <v>1748.99</v>
      </c>
      <c r="I203" s="20">
        <v>1988.24</v>
      </c>
      <c r="J203" s="20">
        <v>2155.6499999999996</v>
      </c>
      <c r="K203" s="20">
        <v>2175.39</v>
      </c>
      <c r="L203" s="20">
        <v>2174.1999999999998</v>
      </c>
      <c r="M203" s="20">
        <v>2164.62</v>
      </c>
      <c r="N203" s="20">
        <v>2152.0499999999997</v>
      </c>
      <c r="O203" s="20">
        <v>2161.7899999999995</v>
      </c>
      <c r="P203" s="20">
        <v>2183.2099999999996</v>
      </c>
      <c r="Q203" s="20">
        <v>2187.5499999999997</v>
      </c>
      <c r="R203" s="20">
        <v>2159.5499999999997</v>
      </c>
      <c r="S203" s="20">
        <v>2149.6799999999998</v>
      </c>
      <c r="T203" s="20">
        <v>2172.1799999999998</v>
      </c>
      <c r="U203" s="20">
        <v>2169.39</v>
      </c>
      <c r="V203" s="20">
        <v>2145.0399999999995</v>
      </c>
      <c r="W203" s="20">
        <v>2067.91</v>
      </c>
      <c r="X203" s="20">
        <v>1886.78</v>
      </c>
      <c r="Y203" s="21">
        <v>1677.43</v>
      </c>
      <c r="Z203" s="79"/>
    </row>
    <row r="204" spans="1:26" x14ac:dyDescent="0.2">
      <c r="A204" s="35">
        <v>44824</v>
      </c>
      <c r="B204" s="77">
        <v>1428.3600000000001</v>
      </c>
      <c r="C204" s="20">
        <v>1359.14</v>
      </c>
      <c r="D204" s="20">
        <v>1315.88</v>
      </c>
      <c r="E204" s="20">
        <v>1310.0900000000001</v>
      </c>
      <c r="F204" s="20">
        <v>1400.8400000000001</v>
      </c>
      <c r="G204" s="20">
        <v>1551.76</v>
      </c>
      <c r="H204" s="20">
        <v>1763.15</v>
      </c>
      <c r="I204" s="20">
        <v>1998.09</v>
      </c>
      <c r="J204" s="20">
        <v>2123.9499999999998</v>
      </c>
      <c r="K204" s="20">
        <v>2141.2099999999996</v>
      </c>
      <c r="L204" s="20">
        <v>2141.4199999999996</v>
      </c>
      <c r="M204" s="20">
        <v>2130.12</v>
      </c>
      <c r="N204" s="20">
        <v>2120.6899999999996</v>
      </c>
      <c r="O204" s="20">
        <v>2131.9299999999998</v>
      </c>
      <c r="P204" s="20">
        <v>2172.7799999999997</v>
      </c>
      <c r="Q204" s="20">
        <v>2172.9899999999998</v>
      </c>
      <c r="R204" s="20">
        <v>2146.4799999999996</v>
      </c>
      <c r="S204" s="20">
        <v>2134.3799999999997</v>
      </c>
      <c r="T204" s="20">
        <v>2165.64</v>
      </c>
      <c r="U204" s="20">
        <v>2169.9299999999998</v>
      </c>
      <c r="V204" s="20">
        <v>2137.0099999999998</v>
      </c>
      <c r="W204" s="20">
        <v>2074.4399999999996</v>
      </c>
      <c r="X204" s="20">
        <v>1870.61</v>
      </c>
      <c r="Y204" s="21">
        <v>1637.81</v>
      </c>
      <c r="Z204" s="79"/>
    </row>
    <row r="205" spans="1:26" x14ac:dyDescent="0.2">
      <c r="A205" s="35">
        <v>44825</v>
      </c>
      <c r="B205" s="77">
        <v>1396.52</v>
      </c>
      <c r="C205" s="20">
        <v>1361.51</v>
      </c>
      <c r="D205" s="20">
        <v>1303.0700000000002</v>
      </c>
      <c r="E205" s="20">
        <v>1292.3</v>
      </c>
      <c r="F205" s="20">
        <v>1400.25</v>
      </c>
      <c r="G205" s="20">
        <v>1484.8700000000001</v>
      </c>
      <c r="H205" s="20">
        <v>1694.9</v>
      </c>
      <c r="I205" s="20">
        <v>1957.83</v>
      </c>
      <c r="J205" s="20">
        <v>2117.66</v>
      </c>
      <c r="K205" s="20">
        <v>2177.9399999999996</v>
      </c>
      <c r="L205" s="20">
        <v>2170.3199999999997</v>
      </c>
      <c r="M205" s="20">
        <v>2137.6799999999998</v>
      </c>
      <c r="N205" s="20">
        <v>2131.0099999999998</v>
      </c>
      <c r="O205" s="20">
        <v>2136.0799999999995</v>
      </c>
      <c r="P205" s="20">
        <v>2204.3599999999997</v>
      </c>
      <c r="Q205" s="20">
        <v>2192.3799999999997</v>
      </c>
      <c r="R205" s="20">
        <v>2178.3999999999996</v>
      </c>
      <c r="S205" s="20">
        <v>2172.0299999999997</v>
      </c>
      <c r="T205" s="20">
        <v>2210.4</v>
      </c>
      <c r="U205" s="20">
        <v>2203.2599999999998</v>
      </c>
      <c r="V205" s="20">
        <v>2115.41</v>
      </c>
      <c r="W205" s="20">
        <v>2031.83</v>
      </c>
      <c r="X205" s="20">
        <v>1825.48</v>
      </c>
      <c r="Y205" s="21">
        <v>1588.6200000000001</v>
      </c>
      <c r="Z205" s="79"/>
    </row>
    <row r="206" spans="1:26" x14ac:dyDescent="0.2">
      <c r="A206" s="35">
        <v>44826</v>
      </c>
      <c r="B206" s="77">
        <v>1371.3100000000002</v>
      </c>
      <c r="C206" s="20">
        <v>1343.17</v>
      </c>
      <c r="D206" s="20">
        <v>1302.6100000000001</v>
      </c>
      <c r="E206" s="20">
        <v>1304.46</v>
      </c>
      <c r="F206" s="20">
        <v>1357.8400000000001</v>
      </c>
      <c r="G206" s="20">
        <v>1459.42</v>
      </c>
      <c r="H206" s="20">
        <v>1689.84</v>
      </c>
      <c r="I206" s="20">
        <v>1952.61</v>
      </c>
      <c r="J206" s="20">
        <v>2081.4899999999998</v>
      </c>
      <c r="K206" s="20">
        <v>2178.91</v>
      </c>
      <c r="L206" s="20">
        <v>2208.16</v>
      </c>
      <c r="M206" s="20">
        <v>2186.2599999999998</v>
      </c>
      <c r="N206" s="20">
        <v>2171.91</v>
      </c>
      <c r="O206" s="20">
        <v>2173.3499999999995</v>
      </c>
      <c r="P206" s="20">
        <v>2173.3399999999997</v>
      </c>
      <c r="Q206" s="20">
        <v>2169.5999999999995</v>
      </c>
      <c r="R206" s="20">
        <v>2161.89</v>
      </c>
      <c r="S206" s="20">
        <v>2132.4499999999998</v>
      </c>
      <c r="T206" s="20">
        <v>2155.4999999999995</v>
      </c>
      <c r="U206" s="20">
        <v>2196.4199999999996</v>
      </c>
      <c r="V206" s="20">
        <v>2166.7899999999995</v>
      </c>
      <c r="W206" s="20">
        <v>2022.8700000000001</v>
      </c>
      <c r="X206" s="20">
        <v>1836.82</v>
      </c>
      <c r="Y206" s="21">
        <v>1545.32</v>
      </c>
      <c r="Z206" s="79"/>
    </row>
    <row r="207" spans="1:26" x14ac:dyDescent="0.2">
      <c r="A207" s="35">
        <v>44827</v>
      </c>
      <c r="B207" s="77">
        <v>1408.79</v>
      </c>
      <c r="C207" s="20">
        <v>1377.89</v>
      </c>
      <c r="D207" s="20">
        <v>1337.8700000000001</v>
      </c>
      <c r="E207" s="20">
        <v>1325.3200000000002</v>
      </c>
      <c r="F207" s="20">
        <v>1373.1100000000001</v>
      </c>
      <c r="G207" s="20">
        <v>1509.63</v>
      </c>
      <c r="H207" s="20">
        <v>1796.18</v>
      </c>
      <c r="I207" s="20">
        <v>1984.8</v>
      </c>
      <c r="J207" s="20">
        <v>2132.5299999999997</v>
      </c>
      <c r="K207" s="20">
        <v>2160.7099999999996</v>
      </c>
      <c r="L207" s="20">
        <v>2164.9499999999998</v>
      </c>
      <c r="M207" s="20">
        <v>2153.8499999999995</v>
      </c>
      <c r="N207" s="20">
        <v>2132.4299999999998</v>
      </c>
      <c r="O207" s="20">
        <v>2146.0999999999995</v>
      </c>
      <c r="P207" s="20">
        <v>2239.9899999999998</v>
      </c>
      <c r="Q207" s="20">
        <v>2231.31</v>
      </c>
      <c r="R207" s="20">
        <v>2206.5199999999995</v>
      </c>
      <c r="S207" s="20">
        <v>2145.5799999999995</v>
      </c>
      <c r="T207" s="20">
        <v>2155.7099999999996</v>
      </c>
      <c r="U207" s="20">
        <v>2156.4399999999996</v>
      </c>
      <c r="V207" s="20">
        <v>2111.3599999999997</v>
      </c>
      <c r="W207" s="20">
        <v>2018.01</v>
      </c>
      <c r="X207" s="20">
        <v>1825.51</v>
      </c>
      <c r="Y207" s="21">
        <v>1560.66</v>
      </c>
      <c r="Z207" s="79"/>
    </row>
    <row r="208" spans="1:26" x14ac:dyDescent="0.2">
      <c r="A208" s="35">
        <v>44828</v>
      </c>
      <c r="B208" s="77">
        <v>1524.03</v>
      </c>
      <c r="C208" s="20">
        <v>1436.73</v>
      </c>
      <c r="D208" s="20">
        <v>1397.92</v>
      </c>
      <c r="E208" s="20">
        <v>1381.0900000000001</v>
      </c>
      <c r="F208" s="20">
        <v>1418.3200000000002</v>
      </c>
      <c r="G208" s="20">
        <v>1476.86</v>
      </c>
      <c r="H208" s="20">
        <v>1584.05</v>
      </c>
      <c r="I208" s="20">
        <v>1895.1</v>
      </c>
      <c r="J208" s="20">
        <v>2052.4699999999998</v>
      </c>
      <c r="K208" s="20">
        <v>2164.0199999999995</v>
      </c>
      <c r="L208" s="20">
        <v>2180.37</v>
      </c>
      <c r="M208" s="20">
        <v>2152.2099999999996</v>
      </c>
      <c r="N208" s="20">
        <v>2141.8999999999996</v>
      </c>
      <c r="O208" s="20">
        <v>2144.66</v>
      </c>
      <c r="P208" s="20">
        <v>2127.9999999999995</v>
      </c>
      <c r="Q208" s="20">
        <v>2134.5299999999997</v>
      </c>
      <c r="R208" s="20">
        <v>2138.0899999999997</v>
      </c>
      <c r="S208" s="20">
        <v>2164.5499999999997</v>
      </c>
      <c r="T208" s="20">
        <v>2186.0999999999995</v>
      </c>
      <c r="U208" s="20">
        <v>2266.3599999999997</v>
      </c>
      <c r="V208" s="20">
        <v>2242.21</v>
      </c>
      <c r="W208" s="20">
        <v>2115.89</v>
      </c>
      <c r="X208" s="20">
        <v>1805.08</v>
      </c>
      <c r="Y208" s="21">
        <v>1569.08</v>
      </c>
      <c r="Z208" s="79"/>
    </row>
    <row r="209" spans="1:26" x14ac:dyDescent="0.2">
      <c r="A209" s="35">
        <v>44829</v>
      </c>
      <c r="B209" s="77">
        <v>1457.67</v>
      </c>
      <c r="C209" s="20">
        <v>1386.65</v>
      </c>
      <c r="D209" s="20">
        <v>1344.8200000000002</v>
      </c>
      <c r="E209" s="20">
        <v>1322.8700000000001</v>
      </c>
      <c r="F209" s="20">
        <v>1359.03</v>
      </c>
      <c r="G209" s="20">
        <v>1421.66</v>
      </c>
      <c r="H209" s="20">
        <v>1401</v>
      </c>
      <c r="I209" s="20">
        <v>1598.7</v>
      </c>
      <c r="J209" s="20">
        <v>1690.72</v>
      </c>
      <c r="K209" s="20">
        <v>1961.84</v>
      </c>
      <c r="L209" s="20">
        <v>2016.6</v>
      </c>
      <c r="M209" s="20">
        <v>2067.0999999999995</v>
      </c>
      <c r="N209" s="20">
        <v>2063.3099999999995</v>
      </c>
      <c r="O209" s="20">
        <v>2070.4399999999996</v>
      </c>
      <c r="P209" s="20">
        <v>2062.0399999999995</v>
      </c>
      <c r="Q209" s="20">
        <v>2059.37</v>
      </c>
      <c r="R209" s="20">
        <v>2060.7799999999997</v>
      </c>
      <c r="S209" s="20">
        <v>2075.3099999999995</v>
      </c>
      <c r="T209" s="20">
        <v>2104.5299999999997</v>
      </c>
      <c r="U209" s="20">
        <v>2163.7899999999995</v>
      </c>
      <c r="V209" s="20">
        <v>2099.5099999999998</v>
      </c>
      <c r="W209" s="20">
        <v>2047.77</v>
      </c>
      <c r="X209" s="20">
        <v>1758.82</v>
      </c>
      <c r="Y209" s="21">
        <v>1538.23</v>
      </c>
      <c r="Z209" s="79"/>
    </row>
    <row r="210" spans="1:26" x14ac:dyDescent="0.2">
      <c r="A210" s="35">
        <v>44830</v>
      </c>
      <c r="B210" s="77">
        <v>1409.0700000000002</v>
      </c>
      <c r="C210" s="20">
        <v>1358.9</v>
      </c>
      <c r="D210" s="20">
        <v>1315.89</v>
      </c>
      <c r="E210" s="20">
        <v>1308.5700000000002</v>
      </c>
      <c r="F210" s="20">
        <v>1401.0900000000001</v>
      </c>
      <c r="G210" s="20">
        <v>1542.82</v>
      </c>
      <c r="H210" s="20">
        <v>1810.25</v>
      </c>
      <c r="I210" s="20">
        <v>2050.75</v>
      </c>
      <c r="J210" s="20">
        <v>2133.2399999999998</v>
      </c>
      <c r="K210" s="20">
        <v>2184.1999999999998</v>
      </c>
      <c r="L210" s="20">
        <v>2262.6</v>
      </c>
      <c r="M210" s="20">
        <v>2395.17</v>
      </c>
      <c r="N210" s="20">
        <v>2147.9199999999996</v>
      </c>
      <c r="O210" s="20">
        <v>2177.2299999999996</v>
      </c>
      <c r="P210" s="20">
        <v>2212.98</v>
      </c>
      <c r="Q210" s="20">
        <v>2189.7099999999996</v>
      </c>
      <c r="R210" s="20">
        <v>2178.5299999999997</v>
      </c>
      <c r="S210" s="20">
        <v>2171.7999999999997</v>
      </c>
      <c r="T210" s="20">
        <v>2201.1699999999996</v>
      </c>
      <c r="U210" s="20">
        <v>2200.91</v>
      </c>
      <c r="V210" s="20">
        <v>2128.41</v>
      </c>
      <c r="W210" s="20">
        <v>2054.7399999999998</v>
      </c>
      <c r="X210" s="20">
        <v>1856.21</v>
      </c>
      <c r="Y210" s="21">
        <v>1568.95</v>
      </c>
      <c r="Z210" s="79"/>
    </row>
    <row r="211" spans="1:26" x14ac:dyDescent="0.2">
      <c r="A211" s="35">
        <v>44831</v>
      </c>
      <c r="B211" s="77">
        <v>1441.48</v>
      </c>
      <c r="C211" s="20">
        <v>1393.8</v>
      </c>
      <c r="D211" s="20">
        <v>1379.3</v>
      </c>
      <c r="E211" s="20">
        <v>1394.7</v>
      </c>
      <c r="F211" s="20">
        <v>1477.47</v>
      </c>
      <c r="G211" s="20">
        <v>1721.04</v>
      </c>
      <c r="H211" s="20">
        <v>1885.1200000000001</v>
      </c>
      <c r="I211" s="20">
        <v>2059.3399999999997</v>
      </c>
      <c r="J211" s="20">
        <v>2159.5899999999997</v>
      </c>
      <c r="K211" s="20">
        <v>2338.0299999999997</v>
      </c>
      <c r="L211" s="20">
        <v>2337.79</v>
      </c>
      <c r="M211" s="20">
        <v>2338.46</v>
      </c>
      <c r="N211" s="20">
        <v>2338.0299999999997</v>
      </c>
      <c r="O211" s="20">
        <v>2338.6099999999997</v>
      </c>
      <c r="P211" s="20">
        <v>2334.23</v>
      </c>
      <c r="Q211" s="20">
        <v>2335.1</v>
      </c>
      <c r="R211" s="20">
        <v>2175.6699999999996</v>
      </c>
      <c r="S211" s="20">
        <v>2161.7099999999996</v>
      </c>
      <c r="T211" s="20">
        <v>2182.9999999999995</v>
      </c>
      <c r="U211" s="20">
        <v>2181.8199999999997</v>
      </c>
      <c r="V211" s="20">
        <v>2131.5299999999997</v>
      </c>
      <c r="W211" s="20">
        <v>2034.16</v>
      </c>
      <c r="X211" s="20">
        <v>1843.96</v>
      </c>
      <c r="Y211" s="21">
        <v>1595.82</v>
      </c>
      <c r="Z211" s="79"/>
    </row>
    <row r="212" spans="1:26" x14ac:dyDescent="0.2">
      <c r="A212" s="35">
        <v>44832</v>
      </c>
      <c r="B212" s="77">
        <v>1416.73</v>
      </c>
      <c r="C212" s="20">
        <v>1382.23</v>
      </c>
      <c r="D212" s="20">
        <v>1341.71</v>
      </c>
      <c r="E212" s="20">
        <v>1316.5600000000002</v>
      </c>
      <c r="F212" s="20">
        <v>1385.49</v>
      </c>
      <c r="G212" s="20">
        <v>1508.21</v>
      </c>
      <c r="H212" s="20">
        <v>1793.29</v>
      </c>
      <c r="I212" s="20">
        <v>2037.78</v>
      </c>
      <c r="J212" s="20">
        <v>2172.9299999999998</v>
      </c>
      <c r="K212" s="20">
        <v>2336.4</v>
      </c>
      <c r="L212" s="20">
        <v>2336.35</v>
      </c>
      <c r="M212" s="20">
        <v>2337.15</v>
      </c>
      <c r="N212" s="20">
        <v>2258.41</v>
      </c>
      <c r="O212" s="20">
        <v>2336.0899999999997</v>
      </c>
      <c r="P212" s="20">
        <v>2333.92</v>
      </c>
      <c r="Q212" s="20">
        <v>2333.4299999999998</v>
      </c>
      <c r="R212" s="20">
        <v>2226.83</v>
      </c>
      <c r="S212" s="20">
        <v>2204.4799999999996</v>
      </c>
      <c r="T212" s="20">
        <v>2239.0299999999997</v>
      </c>
      <c r="U212" s="20">
        <v>2211.0099999999998</v>
      </c>
      <c r="V212" s="20">
        <v>2167.6499999999996</v>
      </c>
      <c r="W212" s="20">
        <v>2085.0399999999995</v>
      </c>
      <c r="X212" s="20">
        <v>1860.78</v>
      </c>
      <c r="Y212" s="21">
        <v>1524.59</v>
      </c>
      <c r="Z212" s="79"/>
    </row>
    <row r="213" spans="1:26" ht="16.5" customHeight="1" x14ac:dyDescent="0.2">
      <c r="A213" s="35">
        <v>44833</v>
      </c>
      <c r="B213" s="77">
        <v>1455.38</v>
      </c>
      <c r="C213" s="20">
        <v>1428.05</v>
      </c>
      <c r="D213" s="20">
        <v>1377.75</v>
      </c>
      <c r="E213" s="20">
        <v>1395.02</v>
      </c>
      <c r="F213" s="20">
        <v>1497</v>
      </c>
      <c r="G213" s="20">
        <v>1737.92</v>
      </c>
      <c r="H213" s="20">
        <v>1851.98</v>
      </c>
      <c r="I213" s="20">
        <v>2105.7399999999998</v>
      </c>
      <c r="J213" s="20">
        <v>2265.33</v>
      </c>
      <c r="K213" s="20">
        <v>2340</v>
      </c>
      <c r="L213" s="20">
        <v>2340.06</v>
      </c>
      <c r="M213" s="20">
        <v>2340.46</v>
      </c>
      <c r="N213" s="20">
        <v>2339.1999999999998</v>
      </c>
      <c r="O213" s="20">
        <v>2338.85</v>
      </c>
      <c r="P213" s="20">
        <v>2341.9699999999998</v>
      </c>
      <c r="Q213" s="20">
        <v>2330.5499999999997</v>
      </c>
      <c r="R213" s="20">
        <v>2304.7399999999998</v>
      </c>
      <c r="S213" s="20">
        <v>2293.4</v>
      </c>
      <c r="T213" s="20">
        <v>2326.29</v>
      </c>
      <c r="U213" s="20">
        <v>2308.4899999999998</v>
      </c>
      <c r="V213" s="20">
        <v>2185.5399999999995</v>
      </c>
      <c r="W213" s="20">
        <v>2118.37</v>
      </c>
      <c r="X213" s="20">
        <v>1930.68</v>
      </c>
      <c r="Y213" s="21">
        <v>1753.97</v>
      </c>
      <c r="Z213" s="79"/>
    </row>
    <row r="214" spans="1:26" x14ac:dyDescent="0.2">
      <c r="A214" s="35">
        <v>44834</v>
      </c>
      <c r="B214" s="77">
        <v>1442.2</v>
      </c>
      <c r="C214" s="20">
        <v>1390.3400000000001</v>
      </c>
      <c r="D214" s="20">
        <v>1350.3</v>
      </c>
      <c r="E214" s="20">
        <v>1351.3500000000001</v>
      </c>
      <c r="F214" s="20">
        <v>1420.69</v>
      </c>
      <c r="G214" s="20">
        <v>1619.72</v>
      </c>
      <c r="H214" s="20">
        <v>1838.63</v>
      </c>
      <c r="I214" s="20">
        <v>2077.2099999999996</v>
      </c>
      <c r="J214" s="20">
        <v>2197.91</v>
      </c>
      <c r="K214" s="20">
        <v>2339.0499999999997</v>
      </c>
      <c r="L214" s="20">
        <v>2339.35</v>
      </c>
      <c r="M214" s="20">
        <v>2340.17</v>
      </c>
      <c r="N214" s="20">
        <v>2340.0899999999997</v>
      </c>
      <c r="O214" s="20">
        <v>2340.5699999999997</v>
      </c>
      <c r="P214" s="20">
        <v>2340.33</v>
      </c>
      <c r="Q214" s="20">
        <v>2223.7599999999998</v>
      </c>
      <c r="R214" s="20">
        <v>2210.4</v>
      </c>
      <c r="S214" s="20">
        <v>2227.69</v>
      </c>
      <c r="T214" s="20">
        <v>2229.92</v>
      </c>
      <c r="U214" s="20">
        <v>2205.4299999999998</v>
      </c>
      <c r="V214" s="20">
        <v>2167.0299999999997</v>
      </c>
      <c r="W214" s="20">
        <v>2105.5699999999997</v>
      </c>
      <c r="X214" s="20">
        <v>1916.64</v>
      </c>
      <c r="Y214" s="21">
        <v>1577.97</v>
      </c>
      <c r="Z214" s="79"/>
    </row>
    <row r="215" spans="1:26" hidden="1" x14ac:dyDescent="0.2">
      <c r="A215" s="35">
        <v>44804</v>
      </c>
      <c r="B215" s="77">
        <v>1516.1</v>
      </c>
      <c r="C215" s="20">
        <v>1403.6000000000001</v>
      </c>
      <c r="D215" s="20">
        <v>1355.1100000000001</v>
      </c>
      <c r="E215" s="20">
        <v>1338.4</v>
      </c>
      <c r="F215" s="20">
        <v>1369.9</v>
      </c>
      <c r="G215" s="20">
        <v>1404.3200000000002</v>
      </c>
      <c r="H215" s="20">
        <v>1770.86</v>
      </c>
      <c r="I215" s="20">
        <v>1917.8700000000001</v>
      </c>
      <c r="J215" s="20">
        <v>2180.0899999999997</v>
      </c>
      <c r="K215" s="20">
        <v>2315.29</v>
      </c>
      <c r="L215" s="20">
        <v>2343.2599999999998</v>
      </c>
      <c r="M215" s="20">
        <v>2333.8199999999997</v>
      </c>
      <c r="N215" s="20">
        <v>2305.9699999999998</v>
      </c>
      <c r="O215" s="20">
        <v>2331.71</v>
      </c>
      <c r="P215" s="20">
        <v>2340.46</v>
      </c>
      <c r="Q215" s="20">
        <v>2336.67</v>
      </c>
      <c r="R215" s="20">
        <v>2336.15</v>
      </c>
      <c r="S215" s="20">
        <v>2299.16</v>
      </c>
      <c r="T215" s="20">
        <v>2268.69</v>
      </c>
      <c r="U215" s="20">
        <v>2265.2999999999997</v>
      </c>
      <c r="V215" s="20">
        <v>2279.9499999999998</v>
      </c>
      <c r="W215" s="20">
        <v>2216.66</v>
      </c>
      <c r="X215" s="20">
        <v>2006.52</v>
      </c>
      <c r="Y215" s="21">
        <v>1769.5</v>
      </c>
      <c r="Z215" s="79"/>
    </row>
    <row r="216" spans="1:26" ht="13.5" thickBot="1" x14ac:dyDescent="0.25"/>
    <row r="217" spans="1:26" ht="13.5" thickBot="1" x14ac:dyDescent="0.25">
      <c r="A217" s="243" t="s">
        <v>59</v>
      </c>
      <c r="B217" s="245" t="s">
        <v>127</v>
      </c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  <c r="R217" s="246"/>
      <c r="S217" s="246"/>
      <c r="T217" s="246"/>
      <c r="U217" s="246"/>
      <c r="V217" s="246"/>
      <c r="W217" s="246"/>
      <c r="X217" s="246"/>
      <c r="Y217" s="247"/>
    </row>
    <row r="218" spans="1:26" ht="24.75" thickBot="1" x14ac:dyDescent="0.25">
      <c r="A218" s="266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x14ac:dyDescent="0.2">
      <c r="A219" s="34">
        <v>44805</v>
      </c>
      <c r="B219" s="33">
        <v>1707.33</v>
      </c>
      <c r="C219" s="33">
        <v>1599.11</v>
      </c>
      <c r="D219" s="33">
        <v>1559.72</v>
      </c>
      <c r="E219" s="33">
        <v>1551.91</v>
      </c>
      <c r="F219" s="33">
        <v>1568.07</v>
      </c>
      <c r="G219" s="33">
        <v>1598.31</v>
      </c>
      <c r="H219" s="33">
        <v>1948.4099999999999</v>
      </c>
      <c r="I219" s="33">
        <v>2049.9299999999998</v>
      </c>
      <c r="J219" s="33">
        <v>2238.9399999999996</v>
      </c>
      <c r="K219" s="33">
        <v>2372.83</v>
      </c>
      <c r="L219" s="33">
        <v>2386.2400000000002</v>
      </c>
      <c r="M219" s="33">
        <v>2360.8999999999996</v>
      </c>
      <c r="N219" s="33">
        <v>2357.3199999999997</v>
      </c>
      <c r="O219" s="33">
        <v>2373.2999999999997</v>
      </c>
      <c r="P219" s="33">
        <v>2442.38</v>
      </c>
      <c r="Q219" s="33">
        <v>2415.7800000000002</v>
      </c>
      <c r="R219" s="33">
        <v>2419.79</v>
      </c>
      <c r="S219" s="33">
        <v>2380.89</v>
      </c>
      <c r="T219" s="33">
        <v>2368.6799999999998</v>
      </c>
      <c r="U219" s="33">
        <v>2378.2599999999998</v>
      </c>
      <c r="V219" s="33">
        <v>2347.46</v>
      </c>
      <c r="W219" s="33">
        <v>2282.7599999999998</v>
      </c>
      <c r="X219" s="33">
        <v>2112.3199999999997</v>
      </c>
      <c r="Y219" s="33">
        <v>1837.02</v>
      </c>
      <c r="Z219" s="79"/>
    </row>
    <row r="220" spans="1:26" x14ac:dyDescent="0.2">
      <c r="A220" s="35">
        <v>44806</v>
      </c>
      <c r="B220" s="77">
        <v>1790.22</v>
      </c>
      <c r="C220" s="20">
        <v>1640.51</v>
      </c>
      <c r="D220" s="20">
        <v>1575.82</v>
      </c>
      <c r="E220" s="20">
        <v>1575.74</v>
      </c>
      <c r="F220" s="20">
        <v>1619.03</v>
      </c>
      <c r="G220" s="20">
        <v>1737.6699999999998</v>
      </c>
      <c r="H220" s="20">
        <v>2049.8199999999997</v>
      </c>
      <c r="I220" s="20">
        <v>2152.21</v>
      </c>
      <c r="J220" s="20">
        <v>2306.3799999999997</v>
      </c>
      <c r="K220" s="20">
        <v>2371.58</v>
      </c>
      <c r="L220" s="20">
        <v>2377.75</v>
      </c>
      <c r="M220" s="20">
        <v>2351.4399999999996</v>
      </c>
      <c r="N220" s="20">
        <v>2338.0299999999997</v>
      </c>
      <c r="O220" s="20">
        <v>2351</v>
      </c>
      <c r="P220" s="20">
        <v>2362.8799999999997</v>
      </c>
      <c r="Q220" s="20">
        <v>2349.5699999999997</v>
      </c>
      <c r="R220" s="20">
        <v>2347.2799999999997</v>
      </c>
      <c r="S220" s="20">
        <v>2337.7399999999998</v>
      </c>
      <c r="T220" s="20">
        <v>2338.1099999999997</v>
      </c>
      <c r="U220" s="20">
        <v>2345.6799999999998</v>
      </c>
      <c r="V220" s="20">
        <v>2343.56</v>
      </c>
      <c r="W220" s="20">
        <v>2336.87</v>
      </c>
      <c r="X220" s="20">
        <v>2221.2799999999997</v>
      </c>
      <c r="Y220" s="21">
        <v>1886.49</v>
      </c>
      <c r="Z220" s="79"/>
    </row>
    <row r="221" spans="1:26" x14ac:dyDescent="0.2">
      <c r="A221" s="35">
        <v>44807</v>
      </c>
      <c r="B221" s="77">
        <v>1817.09</v>
      </c>
      <c r="C221" s="20">
        <v>1710.1999999999998</v>
      </c>
      <c r="D221" s="20">
        <v>1617.03</v>
      </c>
      <c r="E221" s="20">
        <v>1604.35</v>
      </c>
      <c r="F221" s="20">
        <v>1616.3999999999999</v>
      </c>
      <c r="G221" s="20">
        <v>1589.24</v>
      </c>
      <c r="H221" s="20">
        <v>1585.99</v>
      </c>
      <c r="I221" s="20">
        <v>1874.24</v>
      </c>
      <c r="J221" s="20">
        <v>2081.8399999999997</v>
      </c>
      <c r="K221" s="20">
        <v>2212.2399999999998</v>
      </c>
      <c r="L221" s="20">
        <v>2224.3999999999996</v>
      </c>
      <c r="M221" s="20">
        <v>2221.2399999999998</v>
      </c>
      <c r="N221" s="20">
        <v>2217.5299999999997</v>
      </c>
      <c r="O221" s="20">
        <v>2219.6299999999997</v>
      </c>
      <c r="P221" s="20">
        <v>2243.71</v>
      </c>
      <c r="Q221" s="20">
        <v>2240.21</v>
      </c>
      <c r="R221" s="20">
        <v>2237.0299999999997</v>
      </c>
      <c r="S221" s="20">
        <v>2230.2399999999998</v>
      </c>
      <c r="T221" s="20">
        <v>2230.2199999999998</v>
      </c>
      <c r="U221" s="20">
        <v>2246.5899999999997</v>
      </c>
      <c r="V221" s="20">
        <v>2237.0299999999997</v>
      </c>
      <c r="W221" s="20">
        <v>2204.8599999999997</v>
      </c>
      <c r="X221" s="20">
        <v>2103.6799999999998</v>
      </c>
      <c r="Y221" s="21">
        <v>1773.33</v>
      </c>
      <c r="Z221" s="79"/>
    </row>
    <row r="222" spans="1:26" x14ac:dyDescent="0.2">
      <c r="A222" s="35">
        <v>44808</v>
      </c>
      <c r="B222" s="77">
        <v>1725.56</v>
      </c>
      <c r="C222" s="20">
        <v>1608.9</v>
      </c>
      <c r="D222" s="20">
        <v>1557.93</v>
      </c>
      <c r="E222" s="20">
        <v>1524.51</v>
      </c>
      <c r="F222" s="20">
        <v>1515.6</v>
      </c>
      <c r="G222" s="20">
        <v>1361.84</v>
      </c>
      <c r="H222" s="20">
        <v>1545.5</v>
      </c>
      <c r="I222" s="20">
        <v>1617.1899999999998</v>
      </c>
      <c r="J222" s="20">
        <v>1781.1999999999998</v>
      </c>
      <c r="K222" s="20">
        <v>2097.1899999999996</v>
      </c>
      <c r="L222" s="20">
        <v>2136.7599999999998</v>
      </c>
      <c r="M222" s="20">
        <v>2152.1299999999997</v>
      </c>
      <c r="N222" s="20">
        <v>2152.1099999999997</v>
      </c>
      <c r="O222" s="20">
        <v>2154.7599999999998</v>
      </c>
      <c r="P222" s="20">
        <v>2164.89</v>
      </c>
      <c r="Q222" s="20">
        <v>2163.37</v>
      </c>
      <c r="R222" s="20">
        <v>2163.3599999999997</v>
      </c>
      <c r="S222" s="20">
        <v>2161.4499999999998</v>
      </c>
      <c r="T222" s="20">
        <v>2171.4699999999998</v>
      </c>
      <c r="U222" s="20">
        <v>2190.12</v>
      </c>
      <c r="V222" s="20">
        <v>2186.3599999999997</v>
      </c>
      <c r="W222" s="20">
        <v>2172.8999999999996</v>
      </c>
      <c r="X222" s="20">
        <v>2104.4899999999998</v>
      </c>
      <c r="Y222" s="21">
        <v>1751.1499999999999</v>
      </c>
      <c r="Z222" s="79"/>
    </row>
    <row r="223" spans="1:26" x14ac:dyDescent="0.2">
      <c r="A223" s="35">
        <v>44809</v>
      </c>
      <c r="B223" s="77">
        <v>1705.58</v>
      </c>
      <c r="C223" s="20">
        <v>1609.26</v>
      </c>
      <c r="D223" s="20">
        <v>1550.56</v>
      </c>
      <c r="E223" s="20">
        <v>1524.1</v>
      </c>
      <c r="F223" s="20">
        <v>1584.03</v>
      </c>
      <c r="G223" s="20">
        <v>1624.9199999999998</v>
      </c>
      <c r="H223" s="20">
        <v>1978.11</v>
      </c>
      <c r="I223" s="20">
        <v>2093.1</v>
      </c>
      <c r="J223" s="20">
        <v>2137.0099999999998</v>
      </c>
      <c r="K223" s="20">
        <v>2173.21</v>
      </c>
      <c r="L223" s="20">
        <v>2172.14</v>
      </c>
      <c r="M223" s="20">
        <v>2162.5899999999997</v>
      </c>
      <c r="N223" s="20">
        <v>2149.77</v>
      </c>
      <c r="O223" s="20">
        <v>2159.9299999999998</v>
      </c>
      <c r="P223" s="20">
        <v>2200.25</v>
      </c>
      <c r="Q223" s="20">
        <v>2205.0699999999997</v>
      </c>
      <c r="R223" s="20">
        <v>2201.8399999999997</v>
      </c>
      <c r="S223" s="20">
        <v>2179.23</v>
      </c>
      <c r="T223" s="20">
        <v>2177.7199999999998</v>
      </c>
      <c r="U223" s="20">
        <v>2196.2799999999997</v>
      </c>
      <c r="V223" s="20">
        <v>2168.3599999999997</v>
      </c>
      <c r="W223" s="20">
        <v>2131.33</v>
      </c>
      <c r="X223" s="20">
        <v>2061.48</v>
      </c>
      <c r="Y223" s="21">
        <v>1732.3999999999999</v>
      </c>
      <c r="Z223" s="79"/>
    </row>
    <row r="224" spans="1:26" x14ac:dyDescent="0.2">
      <c r="A224" s="35">
        <v>44810</v>
      </c>
      <c r="B224" s="77">
        <v>1611.73</v>
      </c>
      <c r="C224" s="20">
        <v>1582.82</v>
      </c>
      <c r="D224" s="20">
        <v>1537.07</v>
      </c>
      <c r="E224" s="20">
        <v>1513.22</v>
      </c>
      <c r="F224" s="20">
        <v>1584.91</v>
      </c>
      <c r="G224" s="20">
        <v>1667.31</v>
      </c>
      <c r="H224" s="20">
        <v>2002.86</v>
      </c>
      <c r="I224" s="20">
        <v>2079.8999999999996</v>
      </c>
      <c r="J224" s="20">
        <v>2108.4899999999998</v>
      </c>
      <c r="K224" s="20">
        <v>2140.5099999999998</v>
      </c>
      <c r="L224" s="20">
        <v>2139.85</v>
      </c>
      <c r="M224" s="20">
        <v>2130.64</v>
      </c>
      <c r="N224" s="20">
        <v>2123.46</v>
      </c>
      <c r="O224" s="20">
        <v>2131.9199999999996</v>
      </c>
      <c r="P224" s="20">
        <v>2156.7799999999997</v>
      </c>
      <c r="Q224" s="20">
        <v>2152.0899999999997</v>
      </c>
      <c r="R224" s="20">
        <v>2144.3399999999997</v>
      </c>
      <c r="S224" s="20">
        <v>2130.7799999999997</v>
      </c>
      <c r="T224" s="20">
        <v>2134.31</v>
      </c>
      <c r="U224" s="20">
        <v>2148.0099999999998</v>
      </c>
      <c r="V224" s="20">
        <v>2124.12</v>
      </c>
      <c r="W224" s="20">
        <v>2107.37</v>
      </c>
      <c r="X224" s="20">
        <v>2043.4299999999998</v>
      </c>
      <c r="Y224" s="21">
        <v>1654.8899999999999</v>
      </c>
      <c r="Z224" s="79"/>
    </row>
    <row r="225" spans="1:26" x14ac:dyDescent="0.2">
      <c r="A225" s="35">
        <v>44811</v>
      </c>
      <c r="B225" s="77">
        <v>1658.6499999999999</v>
      </c>
      <c r="C225" s="20">
        <v>1615.6299999999999</v>
      </c>
      <c r="D225" s="20">
        <v>1575.42</v>
      </c>
      <c r="E225" s="20">
        <v>1573.73</v>
      </c>
      <c r="F225" s="20">
        <v>1626.85</v>
      </c>
      <c r="G225" s="20">
        <v>1701.1699999999998</v>
      </c>
      <c r="H225" s="20">
        <v>2045.36</v>
      </c>
      <c r="I225" s="20">
        <v>2127.9699999999998</v>
      </c>
      <c r="J225" s="20">
        <v>2175.79</v>
      </c>
      <c r="K225" s="20">
        <v>2208.31</v>
      </c>
      <c r="L225" s="20">
        <v>2198.2599999999998</v>
      </c>
      <c r="M225" s="20">
        <v>2197.7799999999997</v>
      </c>
      <c r="N225" s="20">
        <v>2186.89</v>
      </c>
      <c r="O225" s="20">
        <v>2198.39</v>
      </c>
      <c r="P225" s="20">
        <v>2216.4899999999998</v>
      </c>
      <c r="Q225" s="20">
        <v>2217.4299999999998</v>
      </c>
      <c r="R225" s="20">
        <v>2221.6</v>
      </c>
      <c r="S225" s="20">
        <v>2186.1299999999997</v>
      </c>
      <c r="T225" s="20">
        <v>2193.7599999999998</v>
      </c>
      <c r="U225" s="20">
        <v>2210.14</v>
      </c>
      <c r="V225" s="20">
        <v>2177.9199999999996</v>
      </c>
      <c r="W225" s="20">
        <v>2144.77</v>
      </c>
      <c r="X225" s="20">
        <v>2059.1799999999998</v>
      </c>
      <c r="Y225" s="21">
        <v>1762.62</v>
      </c>
      <c r="Z225" s="79"/>
    </row>
    <row r="226" spans="1:26" x14ac:dyDescent="0.2">
      <c r="A226" s="35">
        <v>44812</v>
      </c>
      <c r="B226" s="77">
        <v>1665.21</v>
      </c>
      <c r="C226" s="20">
        <v>1628.08</v>
      </c>
      <c r="D226" s="20">
        <v>1597.04</v>
      </c>
      <c r="E226" s="20">
        <v>1597.05</v>
      </c>
      <c r="F226" s="20">
        <v>1637.6</v>
      </c>
      <c r="G226" s="20">
        <v>1713.33</v>
      </c>
      <c r="H226" s="20">
        <v>2030.79</v>
      </c>
      <c r="I226" s="20">
        <v>2122.8599999999997</v>
      </c>
      <c r="J226" s="20">
        <v>2176.91</v>
      </c>
      <c r="K226" s="20">
        <v>2188.16</v>
      </c>
      <c r="L226" s="20">
        <v>2185.16</v>
      </c>
      <c r="M226" s="20">
        <v>2173.2799999999997</v>
      </c>
      <c r="N226" s="20">
        <v>2177.6999999999998</v>
      </c>
      <c r="O226" s="20">
        <v>2199.14</v>
      </c>
      <c r="P226" s="20">
        <v>2285.54</v>
      </c>
      <c r="Q226" s="20">
        <v>2275.6899999999996</v>
      </c>
      <c r="R226" s="20">
        <v>2257.5299999999997</v>
      </c>
      <c r="S226" s="20">
        <v>2248.0899999999997</v>
      </c>
      <c r="T226" s="20">
        <v>2221.7999999999997</v>
      </c>
      <c r="U226" s="20">
        <v>2234.35</v>
      </c>
      <c r="V226" s="20">
        <v>2176.0699999999997</v>
      </c>
      <c r="W226" s="20">
        <v>2133.83</v>
      </c>
      <c r="X226" s="20">
        <v>2035.51</v>
      </c>
      <c r="Y226" s="21">
        <v>1717.82</v>
      </c>
      <c r="Z226" s="79"/>
    </row>
    <row r="227" spans="1:26" x14ac:dyDescent="0.2">
      <c r="A227" s="35">
        <v>44813</v>
      </c>
      <c r="B227" s="77">
        <v>1664.1699999999998</v>
      </c>
      <c r="C227" s="20">
        <v>1620.8799999999999</v>
      </c>
      <c r="D227" s="20">
        <v>1585.86</v>
      </c>
      <c r="E227" s="20">
        <v>1590.62</v>
      </c>
      <c r="F227" s="20">
        <v>1616.5</v>
      </c>
      <c r="G227" s="20">
        <v>1688.79</v>
      </c>
      <c r="H227" s="20">
        <v>2024.35</v>
      </c>
      <c r="I227" s="20">
        <v>2153.48</v>
      </c>
      <c r="J227" s="20">
        <v>2235.5499999999997</v>
      </c>
      <c r="K227" s="20">
        <v>2250.8199999999997</v>
      </c>
      <c r="L227" s="20">
        <v>2251.3999999999996</v>
      </c>
      <c r="M227" s="20">
        <v>2241.9499999999998</v>
      </c>
      <c r="N227" s="20">
        <v>2237.83</v>
      </c>
      <c r="O227" s="20">
        <v>2252.71</v>
      </c>
      <c r="P227" s="20">
        <v>2331.0899999999997</v>
      </c>
      <c r="Q227" s="20">
        <v>2295.77</v>
      </c>
      <c r="R227" s="20">
        <v>2280.4399999999996</v>
      </c>
      <c r="S227" s="20">
        <v>2257.3599999999997</v>
      </c>
      <c r="T227" s="20">
        <v>2253.27</v>
      </c>
      <c r="U227" s="20">
        <v>2275.7399999999998</v>
      </c>
      <c r="V227" s="20">
        <v>2240.8999999999996</v>
      </c>
      <c r="W227" s="20">
        <v>2181.8599999999997</v>
      </c>
      <c r="X227" s="20">
        <v>2115.75</v>
      </c>
      <c r="Y227" s="21">
        <v>1812.77</v>
      </c>
      <c r="Z227" s="79"/>
    </row>
    <row r="228" spans="1:26" x14ac:dyDescent="0.2">
      <c r="A228" s="35">
        <v>44814</v>
      </c>
      <c r="B228" s="77">
        <v>1862.31</v>
      </c>
      <c r="C228" s="20">
        <v>1744.03</v>
      </c>
      <c r="D228" s="20">
        <v>1685.9499999999998</v>
      </c>
      <c r="E228" s="20">
        <v>1690.4299999999998</v>
      </c>
      <c r="F228" s="20">
        <v>1741.1599999999999</v>
      </c>
      <c r="G228" s="20">
        <v>1743.54</v>
      </c>
      <c r="H228" s="20">
        <v>1954.8999999999999</v>
      </c>
      <c r="I228" s="20">
        <v>2078.9699999999998</v>
      </c>
      <c r="J228" s="20">
        <v>2142.7599999999998</v>
      </c>
      <c r="K228" s="20">
        <v>2354.2999999999997</v>
      </c>
      <c r="L228" s="20">
        <v>2356.6999999999998</v>
      </c>
      <c r="M228" s="20">
        <v>2354.9399999999996</v>
      </c>
      <c r="N228" s="20">
        <v>2354.3999999999996</v>
      </c>
      <c r="O228" s="20">
        <v>2355.5299999999997</v>
      </c>
      <c r="P228" s="20">
        <v>2363.1799999999998</v>
      </c>
      <c r="Q228" s="20">
        <v>2357.5099999999998</v>
      </c>
      <c r="R228" s="20">
        <v>2355.37</v>
      </c>
      <c r="S228" s="20">
        <v>2351.2799999999997</v>
      </c>
      <c r="T228" s="20">
        <v>2359.6299999999997</v>
      </c>
      <c r="U228" s="20">
        <v>2381.87</v>
      </c>
      <c r="V228" s="20">
        <v>2349.5699999999997</v>
      </c>
      <c r="W228" s="20">
        <v>2297.02</v>
      </c>
      <c r="X228" s="20">
        <v>2117.5499999999997</v>
      </c>
      <c r="Y228" s="21">
        <v>1772.61</v>
      </c>
      <c r="Z228" s="79"/>
    </row>
    <row r="229" spans="1:26" x14ac:dyDescent="0.2">
      <c r="A229" s="35">
        <v>44815</v>
      </c>
      <c r="B229" s="77">
        <v>1736.1699999999998</v>
      </c>
      <c r="C229" s="20">
        <v>1650.6899999999998</v>
      </c>
      <c r="D229" s="20">
        <v>1614.3799999999999</v>
      </c>
      <c r="E229" s="20">
        <v>1610.78</v>
      </c>
      <c r="F229" s="20">
        <v>1616.99</v>
      </c>
      <c r="G229" s="20">
        <v>1610.99</v>
      </c>
      <c r="H229" s="20">
        <v>1672.82</v>
      </c>
      <c r="I229" s="20">
        <v>1757.6499999999999</v>
      </c>
      <c r="J229" s="20">
        <v>2004.8899999999999</v>
      </c>
      <c r="K229" s="20">
        <v>2121.58</v>
      </c>
      <c r="L229" s="20">
        <v>2170.23</v>
      </c>
      <c r="M229" s="20">
        <v>2152.8799999999997</v>
      </c>
      <c r="N229" s="20">
        <v>2145.7599999999998</v>
      </c>
      <c r="O229" s="20">
        <v>2150.48</v>
      </c>
      <c r="P229" s="20">
        <v>2185.7999999999997</v>
      </c>
      <c r="Q229" s="20">
        <v>2188.2799999999997</v>
      </c>
      <c r="R229" s="20">
        <v>2184.6699999999996</v>
      </c>
      <c r="S229" s="20">
        <v>2234.0699999999997</v>
      </c>
      <c r="T229" s="20">
        <v>2346.5</v>
      </c>
      <c r="U229" s="20">
        <v>2360.04</v>
      </c>
      <c r="V229" s="20">
        <v>2311.9299999999998</v>
      </c>
      <c r="W229" s="20">
        <v>2227.2599999999998</v>
      </c>
      <c r="X229" s="20">
        <v>2054.8599999999997</v>
      </c>
      <c r="Y229" s="21">
        <v>1846.75</v>
      </c>
      <c r="Z229" s="79"/>
    </row>
    <row r="230" spans="1:26" x14ac:dyDescent="0.2">
      <c r="A230" s="35">
        <v>44816</v>
      </c>
      <c r="B230" s="77">
        <v>1711.02</v>
      </c>
      <c r="C230" s="20">
        <v>1641.4399999999998</v>
      </c>
      <c r="D230" s="20">
        <v>1590.7</v>
      </c>
      <c r="E230" s="20">
        <v>1588.8799999999999</v>
      </c>
      <c r="F230" s="20">
        <v>1682.37</v>
      </c>
      <c r="G230" s="20">
        <v>1796.96</v>
      </c>
      <c r="H230" s="20">
        <v>2130.9299999999998</v>
      </c>
      <c r="I230" s="20">
        <v>2196.33</v>
      </c>
      <c r="J230" s="20">
        <v>2348.35</v>
      </c>
      <c r="K230" s="20">
        <v>2387.12</v>
      </c>
      <c r="L230" s="20">
        <v>2379.0699999999997</v>
      </c>
      <c r="M230" s="20">
        <v>2361.6099999999997</v>
      </c>
      <c r="N230" s="20">
        <v>2350.9699999999998</v>
      </c>
      <c r="O230" s="20">
        <v>2368.2599999999998</v>
      </c>
      <c r="P230" s="20">
        <v>2359.4899999999998</v>
      </c>
      <c r="Q230" s="20">
        <v>2352.9899999999998</v>
      </c>
      <c r="R230" s="20">
        <v>2348.0899999999997</v>
      </c>
      <c r="S230" s="20">
        <v>2347.0299999999997</v>
      </c>
      <c r="T230" s="20">
        <v>2347.0899999999997</v>
      </c>
      <c r="U230" s="20">
        <v>2353.4899999999998</v>
      </c>
      <c r="V230" s="20">
        <v>2335.23</v>
      </c>
      <c r="W230" s="20">
        <v>2321.52</v>
      </c>
      <c r="X230" s="20">
        <v>2163.4199999999996</v>
      </c>
      <c r="Y230" s="21">
        <v>1786.9399999999998</v>
      </c>
      <c r="Z230" s="79"/>
    </row>
    <row r="231" spans="1:26" x14ac:dyDescent="0.2">
      <c r="A231" s="35">
        <v>44817</v>
      </c>
      <c r="B231" s="77">
        <v>1677.11</v>
      </c>
      <c r="C231" s="20">
        <v>1621.08</v>
      </c>
      <c r="D231" s="20">
        <v>1596.27</v>
      </c>
      <c r="E231" s="20">
        <v>1607.53</v>
      </c>
      <c r="F231" s="20">
        <v>1720.79</v>
      </c>
      <c r="G231" s="20">
        <v>1837.23</v>
      </c>
      <c r="H231" s="20">
        <v>2124</v>
      </c>
      <c r="I231" s="20">
        <v>2300.62</v>
      </c>
      <c r="J231" s="20">
        <v>2377.9299999999998</v>
      </c>
      <c r="K231" s="20">
        <v>2403.5500000000002</v>
      </c>
      <c r="L231" s="20">
        <v>2406.5500000000002</v>
      </c>
      <c r="M231" s="20">
        <v>2393.67</v>
      </c>
      <c r="N231" s="20">
        <v>2379.3199999999997</v>
      </c>
      <c r="O231" s="20">
        <v>2391.04</v>
      </c>
      <c r="P231" s="20">
        <v>2423.66</v>
      </c>
      <c r="Q231" s="20">
        <v>2405.86</v>
      </c>
      <c r="R231" s="20">
        <v>2381.5299999999997</v>
      </c>
      <c r="S231" s="20">
        <v>2368.8199999999997</v>
      </c>
      <c r="T231" s="20">
        <v>2367.2199999999998</v>
      </c>
      <c r="U231" s="20">
        <v>2384.29</v>
      </c>
      <c r="V231" s="20">
        <v>2372.56</v>
      </c>
      <c r="W231" s="20">
        <v>2282.6999999999998</v>
      </c>
      <c r="X231" s="20">
        <v>2131.87</v>
      </c>
      <c r="Y231" s="21">
        <v>1786.1799999999998</v>
      </c>
      <c r="Z231" s="79"/>
    </row>
    <row r="232" spans="1:26" x14ac:dyDescent="0.2">
      <c r="A232" s="35">
        <v>44818</v>
      </c>
      <c r="B232" s="77">
        <v>1639.27</v>
      </c>
      <c r="C232" s="20">
        <v>1584.5</v>
      </c>
      <c r="D232" s="20">
        <v>1563.3899999999999</v>
      </c>
      <c r="E232" s="20">
        <v>1583.55</v>
      </c>
      <c r="F232" s="20">
        <v>1674.77</v>
      </c>
      <c r="G232" s="20">
        <v>1782.37</v>
      </c>
      <c r="H232" s="20">
        <v>2104.9499999999998</v>
      </c>
      <c r="I232" s="20">
        <v>2224.5499999999997</v>
      </c>
      <c r="J232" s="20">
        <v>2332.0699999999997</v>
      </c>
      <c r="K232" s="20">
        <v>2350.2399999999998</v>
      </c>
      <c r="L232" s="20">
        <v>2351.2399999999998</v>
      </c>
      <c r="M232" s="20">
        <v>2348.2599999999998</v>
      </c>
      <c r="N232" s="20">
        <v>2334.98</v>
      </c>
      <c r="O232" s="20">
        <v>2350.6099999999997</v>
      </c>
      <c r="P232" s="20">
        <v>2351.7599999999998</v>
      </c>
      <c r="Q232" s="20">
        <v>2350.5699999999997</v>
      </c>
      <c r="R232" s="20">
        <v>2341.2599999999998</v>
      </c>
      <c r="S232" s="20">
        <v>2335.25</v>
      </c>
      <c r="T232" s="20">
        <v>2346.7999999999997</v>
      </c>
      <c r="U232" s="20">
        <v>2346.3799999999997</v>
      </c>
      <c r="V232" s="20">
        <v>2331.83</v>
      </c>
      <c r="W232" s="20">
        <v>2264.89</v>
      </c>
      <c r="X232" s="20">
        <v>2078.3799999999997</v>
      </c>
      <c r="Y232" s="21">
        <v>1736.61</v>
      </c>
      <c r="Z232" s="79"/>
    </row>
    <row r="233" spans="1:26" x14ac:dyDescent="0.2">
      <c r="A233" s="35">
        <v>44819</v>
      </c>
      <c r="B233" s="77">
        <v>1673.48</v>
      </c>
      <c r="C233" s="20">
        <v>1596.49</v>
      </c>
      <c r="D233" s="20">
        <v>1581.6299999999999</v>
      </c>
      <c r="E233" s="20">
        <v>1579.1299999999999</v>
      </c>
      <c r="F233" s="20">
        <v>1606.67</v>
      </c>
      <c r="G233" s="20">
        <v>1843.6599999999999</v>
      </c>
      <c r="H233" s="20">
        <v>2110.35</v>
      </c>
      <c r="I233" s="20">
        <v>2356.1899999999996</v>
      </c>
      <c r="J233" s="20">
        <v>2425.91</v>
      </c>
      <c r="K233" s="20">
        <v>2447.8200000000002</v>
      </c>
      <c r="L233" s="20">
        <v>2447.9</v>
      </c>
      <c r="M233" s="20">
        <v>2441.19</v>
      </c>
      <c r="N233" s="20">
        <v>2431.98</v>
      </c>
      <c r="O233" s="20">
        <v>2440.59</v>
      </c>
      <c r="P233" s="20">
        <v>2454.4900000000002</v>
      </c>
      <c r="Q233" s="20">
        <v>2443.79</v>
      </c>
      <c r="R233" s="20">
        <v>2433.19</v>
      </c>
      <c r="S233" s="20">
        <v>2430.13</v>
      </c>
      <c r="T233" s="20">
        <v>2441.38</v>
      </c>
      <c r="U233" s="20">
        <v>2444.19</v>
      </c>
      <c r="V233" s="20">
        <v>2413.19</v>
      </c>
      <c r="W233" s="20">
        <v>2282.0299999999997</v>
      </c>
      <c r="X233" s="20">
        <v>2059.62</v>
      </c>
      <c r="Y233" s="21">
        <v>1754.6599999999999</v>
      </c>
      <c r="Z233" s="79"/>
    </row>
    <row r="234" spans="1:26" x14ac:dyDescent="0.2">
      <c r="A234" s="35">
        <v>44820</v>
      </c>
      <c r="B234" s="77">
        <v>1619.53</v>
      </c>
      <c r="C234" s="20">
        <v>1554.76</v>
      </c>
      <c r="D234" s="20">
        <v>1491.57</v>
      </c>
      <c r="E234" s="20">
        <v>1493.96</v>
      </c>
      <c r="F234" s="20">
        <v>1536</v>
      </c>
      <c r="G234" s="20">
        <v>1750.6799999999998</v>
      </c>
      <c r="H234" s="20">
        <v>2065.27</v>
      </c>
      <c r="I234" s="20">
        <v>2302.2399999999998</v>
      </c>
      <c r="J234" s="20">
        <v>2448.4499999999998</v>
      </c>
      <c r="K234" s="20">
        <v>2476.58</v>
      </c>
      <c r="L234" s="20">
        <v>2480.29</v>
      </c>
      <c r="M234" s="20">
        <v>2470.58</v>
      </c>
      <c r="N234" s="20">
        <v>2461.5300000000002</v>
      </c>
      <c r="O234" s="20">
        <v>2465.7200000000003</v>
      </c>
      <c r="P234" s="20">
        <v>2474.91</v>
      </c>
      <c r="Q234" s="20">
        <v>2467.85</v>
      </c>
      <c r="R234" s="20">
        <v>2455.1799999999998</v>
      </c>
      <c r="S234" s="20">
        <v>2449.65</v>
      </c>
      <c r="T234" s="20">
        <v>2456.9499999999998</v>
      </c>
      <c r="U234" s="20">
        <v>2458.86</v>
      </c>
      <c r="V234" s="20">
        <v>2439.69</v>
      </c>
      <c r="W234" s="20">
        <v>2271.6699999999996</v>
      </c>
      <c r="X234" s="20">
        <v>2068.6699999999996</v>
      </c>
      <c r="Y234" s="21">
        <v>1734.12</v>
      </c>
      <c r="Z234" s="79"/>
    </row>
    <row r="235" spans="1:26" x14ac:dyDescent="0.2">
      <c r="A235" s="35">
        <v>44821</v>
      </c>
      <c r="B235" s="77">
        <v>1859.12</v>
      </c>
      <c r="C235" s="20">
        <v>1716.9399999999998</v>
      </c>
      <c r="D235" s="20">
        <v>1631.6599999999999</v>
      </c>
      <c r="E235" s="20">
        <v>1591.6</v>
      </c>
      <c r="F235" s="20">
        <v>1631.35</v>
      </c>
      <c r="G235" s="20">
        <v>1748.3799999999999</v>
      </c>
      <c r="H235" s="20">
        <v>1902.98</v>
      </c>
      <c r="I235" s="20">
        <v>2062.77</v>
      </c>
      <c r="J235" s="20">
        <v>2310.58</v>
      </c>
      <c r="K235" s="20">
        <v>2415.56</v>
      </c>
      <c r="L235" s="20">
        <v>2423.31</v>
      </c>
      <c r="M235" s="20">
        <v>2422.1</v>
      </c>
      <c r="N235" s="20">
        <v>2413.0300000000002</v>
      </c>
      <c r="O235" s="20">
        <v>2421.09</v>
      </c>
      <c r="P235" s="20">
        <v>2426.92</v>
      </c>
      <c r="Q235" s="20">
        <v>2423.89</v>
      </c>
      <c r="R235" s="20">
        <v>2421.3000000000002</v>
      </c>
      <c r="S235" s="20">
        <v>2420.2600000000002</v>
      </c>
      <c r="T235" s="20">
        <v>2425.81</v>
      </c>
      <c r="U235" s="20">
        <v>2435.02</v>
      </c>
      <c r="V235" s="20">
        <v>2417.7800000000002</v>
      </c>
      <c r="W235" s="20">
        <v>2281.31</v>
      </c>
      <c r="X235" s="20">
        <v>2065.9199999999996</v>
      </c>
      <c r="Y235" s="21">
        <v>1972.1999999999998</v>
      </c>
      <c r="Z235" s="79"/>
    </row>
    <row r="236" spans="1:26" x14ac:dyDescent="0.2">
      <c r="A236" s="35">
        <v>44822</v>
      </c>
      <c r="B236" s="77">
        <v>1766.74</v>
      </c>
      <c r="C236" s="20">
        <v>1618.6399999999999</v>
      </c>
      <c r="D236" s="20">
        <v>1561</v>
      </c>
      <c r="E236" s="20">
        <v>1552.58</v>
      </c>
      <c r="F236" s="20">
        <v>1565.53</v>
      </c>
      <c r="G236" s="20">
        <v>1605.51</v>
      </c>
      <c r="H236" s="20">
        <v>1583.36</v>
      </c>
      <c r="I236" s="20">
        <v>1793.6599999999999</v>
      </c>
      <c r="J236" s="20">
        <v>1982.8799999999999</v>
      </c>
      <c r="K236" s="20">
        <v>2113.12</v>
      </c>
      <c r="L236" s="20">
        <v>2157.7399999999998</v>
      </c>
      <c r="M236" s="20">
        <v>2154.58</v>
      </c>
      <c r="N236" s="20">
        <v>2152.2999999999997</v>
      </c>
      <c r="O236" s="20">
        <v>2174.1099999999997</v>
      </c>
      <c r="P236" s="20">
        <v>2241.12</v>
      </c>
      <c r="Q236" s="20">
        <v>2259.37</v>
      </c>
      <c r="R236" s="20">
        <v>2282.29</v>
      </c>
      <c r="S236" s="20">
        <v>2309.1499999999996</v>
      </c>
      <c r="T236" s="20">
        <v>2324.9899999999998</v>
      </c>
      <c r="U236" s="20">
        <v>2338.31</v>
      </c>
      <c r="V236" s="20">
        <v>2323.21</v>
      </c>
      <c r="W236" s="20">
        <v>2232.2399999999998</v>
      </c>
      <c r="X236" s="20">
        <v>2031.28</v>
      </c>
      <c r="Y236" s="21">
        <v>1840.24</v>
      </c>
      <c r="Z236" s="79"/>
    </row>
    <row r="237" spans="1:26" x14ac:dyDescent="0.2">
      <c r="A237" s="35">
        <v>44823</v>
      </c>
      <c r="B237" s="77">
        <v>1714.02</v>
      </c>
      <c r="C237" s="20">
        <v>1608.8899999999999</v>
      </c>
      <c r="D237" s="20">
        <v>1576.22</v>
      </c>
      <c r="E237" s="20">
        <v>1556.74</v>
      </c>
      <c r="F237" s="20">
        <v>1619.99</v>
      </c>
      <c r="G237" s="20">
        <v>1736.56</v>
      </c>
      <c r="H237" s="20">
        <v>1924.83</v>
      </c>
      <c r="I237" s="20">
        <v>2164.08</v>
      </c>
      <c r="J237" s="20">
        <v>2331.4899999999998</v>
      </c>
      <c r="K237" s="20">
        <v>2351.23</v>
      </c>
      <c r="L237" s="20">
        <v>2350.04</v>
      </c>
      <c r="M237" s="20">
        <v>2340.46</v>
      </c>
      <c r="N237" s="20">
        <v>2327.89</v>
      </c>
      <c r="O237" s="20">
        <v>2337.6299999999997</v>
      </c>
      <c r="P237" s="20">
        <v>2359.0499999999997</v>
      </c>
      <c r="Q237" s="20">
        <v>2363.39</v>
      </c>
      <c r="R237" s="20">
        <v>2335.39</v>
      </c>
      <c r="S237" s="20">
        <v>2325.52</v>
      </c>
      <c r="T237" s="20">
        <v>2348.02</v>
      </c>
      <c r="U237" s="20">
        <v>2345.23</v>
      </c>
      <c r="V237" s="20">
        <v>2320.8799999999997</v>
      </c>
      <c r="W237" s="20">
        <v>2243.75</v>
      </c>
      <c r="X237" s="20">
        <v>2062.62</v>
      </c>
      <c r="Y237" s="21">
        <v>1853.27</v>
      </c>
      <c r="Z237" s="79"/>
    </row>
    <row r="238" spans="1:26" x14ac:dyDescent="0.2">
      <c r="A238" s="35">
        <v>44824</v>
      </c>
      <c r="B238" s="77">
        <v>1604.2</v>
      </c>
      <c r="C238" s="20">
        <v>1534.98</v>
      </c>
      <c r="D238" s="20">
        <v>1491.72</v>
      </c>
      <c r="E238" s="20">
        <v>1485.93</v>
      </c>
      <c r="F238" s="20">
        <v>1576.68</v>
      </c>
      <c r="G238" s="20">
        <v>1727.6</v>
      </c>
      <c r="H238" s="20">
        <v>1938.99</v>
      </c>
      <c r="I238" s="20">
        <v>2173.9299999999998</v>
      </c>
      <c r="J238" s="20">
        <v>2299.79</v>
      </c>
      <c r="K238" s="20">
        <v>2317.0499999999997</v>
      </c>
      <c r="L238" s="20">
        <v>2317.2599999999998</v>
      </c>
      <c r="M238" s="20">
        <v>2305.96</v>
      </c>
      <c r="N238" s="20">
        <v>2296.5299999999997</v>
      </c>
      <c r="O238" s="20">
        <v>2307.77</v>
      </c>
      <c r="P238" s="20">
        <v>2348.62</v>
      </c>
      <c r="Q238" s="20">
        <v>2348.83</v>
      </c>
      <c r="R238" s="20">
        <v>2322.3199999999997</v>
      </c>
      <c r="S238" s="20">
        <v>2310.2199999999998</v>
      </c>
      <c r="T238" s="20">
        <v>2341.48</v>
      </c>
      <c r="U238" s="20">
        <v>2345.77</v>
      </c>
      <c r="V238" s="20">
        <v>2312.85</v>
      </c>
      <c r="W238" s="20">
        <v>2250.2799999999997</v>
      </c>
      <c r="X238" s="20">
        <v>2046.4499999999998</v>
      </c>
      <c r="Y238" s="21">
        <v>1813.6499999999999</v>
      </c>
      <c r="Z238" s="79"/>
    </row>
    <row r="239" spans="1:26" x14ac:dyDescent="0.2">
      <c r="A239" s="35">
        <v>44825</v>
      </c>
      <c r="B239" s="77">
        <v>1572.36</v>
      </c>
      <c r="C239" s="20">
        <v>1537.35</v>
      </c>
      <c r="D239" s="20">
        <v>1478.91</v>
      </c>
      <c r="E239" s="20">
        <v>1468.1399999999999</v>
      </c>
      <c r="F239" s="20">
        <v>1576.09</v>
      </c>
      <c r="G239" s="20">
        <v>1660.71</v>
      </c>
      <c r="H239" s="20">
        <v>1870.74</v>
      </c>
      <c r="I239" s="20">
        <v>2133.6699999999996</v>
      </c>
      <c r="J239" s="20">
        <v>2293.5</v>
      </c>
      <c r="K239" s="20">
        <v>2353.7799999999997</v>
      </c>
      <c r="L239" s="20">
        <v>2346.16</v>
      </c>
      <c r="M239" s="20">
        <v>2313.52</v>
      </c>
      <c r="N239" s="20">
        <v>2306.85</v>
      </c>
      <c r="O239" s="20">
        <v>2311.9199999999996</v>
      </c>
      <c r="P239" s="20">
        <v>2380.1999999999998</v>
      </c>
      <c r="Q239" s="20">
        <v>2368.2199999999998</v>
      </c>
      <c r="R239" s="20">
        <v>2354.2399999999998</v>
      </c>
      <c r="S239" s="20">
        <v>2347.87</v>
      </c>
      <c r="T239" s="20">
        <v>2386.2400000000002</v>
      </c>
      <c r="U239" s="20">
        <v>2379.1</v>
      </c>
      <c r="V239" s="20">
        <v>2291.25</v>
      </c>
      <c r="W239" s="20">
        <v>2207.6699999999996</v>
      </c>
      <c r="X239" s="20">
        <v>2001.32</v>
      </c>
      <c r="Y239" s="21">
        <v>1764.46</v>
      </c>
      <c r="Z239" s="79"/>
    </row>
    <row r="240" spans="1:26" x14ac:dyDescent="0.2">
      <c r="A240" s="35">
        <v>44826</v>
      </c>
      <c r="B240" s="77">
        <v>1547.15</v>
      </c>
      <c r="C240" s="20">
        <v>1519.01</v>
      </c>
      <c r="D240" s="20">
        <v>1478.45</v>
      </c>
      <c r="E240" s="20">
        <v>1480.3</v>
      </c>
      <c r="F240" s="20">
        <v>1533.68</v>
      </c>
      <c r="G240" s="20">
        <v>1635.26</v>
      </c>
      <c r="H240" s="20">
        <v>1865.6799999999998</v>
      </c>
      <c r="I240" s="20">
        <v>2128.4499999999998</v>
      </c>
      <c r="J240" s="20">
        <v>2257.33</v>
      </c>
      <c r="K240" s="20">
        <v>2354.75</v>
      </c>
      <c r="L240" s="20">
        <v>2384</v>
      </c>
      <c r="M240" s="20">
        <v>2362.1</v>
      </c>
      <c r="N240" s="20">
        <v>2347.75</v>
      </c>
      <c r="O240" s="20">
        <v>2349.1899999999996</v>
      </c>
      <c r="P240" s="20">
        <v>2349.1799999999998</v>
      </c>
      <c r="Q240" s="20">
        <v>2345.4399999999996</v>
      </c>
      <c r="R240" s="20">
        <v>2337.73</v>
      </c>
      <c r="S240" s="20">
        <v>2308.29</v>
      </c>
      <c r="T240" s="20">
        <v>2331.3399999999997</v>
      </c>
      <c r="U240" s="20">
        <v>2372.2599999999998</v>
      </c>
      <c r="V240" s="20">
        <v>2342.6299999999997</v>
      </c>
      <c r="W240" s="20">
        <v>2198.71</v>
      </c>
      <c r="X240" s="20">
        <v>2012.6599999999999</v>
      </c>
      <c r="Y240" s="21">
        <v>1721.1599999999999</v>
      </c>
      <c r="Z240" s="79"/>
    </row>
    <row r="241" spans="1:26" x14ac:dyDescent="0.2">
      <c r="A241" s="35">
        <v>44827</v>
      </c>
      <c r="B241" s="77">
        <v>1584.6299999999999</v>
      </c>
      <c r="C241" s="20">
        <v>1553.73</v>
      </c>
      <c r="D241" s="20">
        <v>1513.71</v>
      </c>
      <c r="E241" s="20">
        <v>1501.16</v>
      </c>
      <c r="F241" s="20">
        <v>1548.95</v>
      </c>
      <c r="G241" s="20">
        <v>1685.47</v>
      </c>
      <c r="H241" s="20">
        <v>1972.02</v>
      </c>
      <c r="I241" s="20">
        <v>2160.64</v>
      </c>
      <c r="J241" s="20">
        <v>2308.37</v>
      </c>
      <c r="K241" s="20">
        <v>2336.5499999999997</v>
      </c>
      <c r="L241" s="20">
        <v>2340.79</v>
      </c>
      <c r="M241" s="20">
        <v>2329.6899999999996</v>
      </c>
      <c r="N241" s="20">
        <v>2308.27</v>
      </c>
      <c r="O241" s="20">
        <v>2321.9399999999996</v>
      </c>
      <c r="P241" s="20">
        <v>2415.83</v>
      </c>
      <c r="Q241" s="20">
        <v>2407.15</v>
      </c>
      <c r="R241" s="20">
        <v>2382.3599999999997</v>
      </c>
      <c r="S241" s="20">
        <v>2321.4199999999996</v>
      </c>
      <c r="T241" s="20">
        <v>2331.5499999999997</v>
      </c>
      <c r="U241" s="20">
        <v>2332.2799999999997</v>
      </c>
      <c r="V241" s="20">
        <v>2287.1999999999998</v>
      </c>
      <c r="W241" s="20">
        <v>2193.85</v>
      </c>
      <c r="X241" s="20">
        <v>2001.35</v>
      </c>
      <c r="Y241" s="21">
        <v>1736.5</v>
      </c>
      <c r="Z241" s="79"/>
    </row>
    <row r="242" spans="1:26" x14ac:dyDescent="0.2">
      <c r="A242" s="35">
        <v>44828</v>
      </c>
      <c r="B242" s="77">
        <v>1699.87</v>
      </c>
      <c r="C242" s="20">
        <v>1612.57</v>
      </c>
      <c r="D242" s="20">
        <v>1573.76</v>
      </c>
      <c r="E242" s="20">
        <v>1556.93</v>
      </c>
      <c r="F242" s="20">
        <v>1594.16</v>
      </c>
      <c r="G242" s="20">
        <v>1652.6999999999998</v>
      </c>
      <c r="H242" s="20">
        <v>1759.8899999999999</v>
      </c>
      <c r="I242" s="20">
        <v>2070.9399999999996</v>
      </c>
      <c r="J242" s="20">
        <v>2228.31</v>
      </c>
      <c r="K242" s="20">
        <v>2339.8599999999997</v>
      </c>
      <c r="L242" s="20">
        <v>2356.21</v>
      </c>
      <c r="M242" s="20">
        <v>2328.0499999999997</v>
      </c>
      <c r="N242" s="20">
        <v>2317.7399999999998</v>
      </c>
      <c r="O242" s="20">
        <v>2320.5</v>
      </c>
      <c r="P242" s="20">
        <v>2303.8399999999997</v>
      </c>
      <c r="Q242" s="20">
        <v>2310.37</v>
      </c>
      <c r="R242" s="20">
        <v>2313.9299999999998</v>
      </c>
      <c r="S242" s="20">
        <v>2340.39</v>
      </c>
      <c r="T242" s="20">
        <v>2361.9399999999996</v>
      </c>
      <c r="U242" s="20">
        <v>2442.1999999999998</v>
      </c>
      <c r="V242" s="20">
        <v>2418.0500000000002</v>
      </c>
      <c r="W242" s="20">
        <v>2291.73</v>
      </c>
      <c r="X242" s="20">
        <v>1980.9199999999998</v>
      </c>
      <c r="Y242" s="21">
        <v>1744.9199999999998</v>
      </c>
      <c r="Z242" s="79"/>
    </row>
    <row r="243" spans="1:26" x14ac:dyDescent="0.2">
      <c r="A243" s="35">
        <v>44829</v>
      </c>
      <c r="B243" s="77">
        <v>1633.51</v>
      </c>
      <c r="C243" s="20">
        <v>1562.49</v>
      </c>
      <c r="D243" s="20">
        <v>1520.66</v>
      </c>
      <c r="E243" s="20">
        <v>1498.71</v>
      </c>
      <c r="F243" s="20">
        <v>1534.87</v>
      </c>
      <c r="G243" s="20">
        <v>1597.5</v>
      </c>
      <c r="H243" s="20">
        <v>1576.84</v>
      </c>
      <c r="I243" s="20">
        <v>1774.54</v>
      </c>
      <c r="J243" s="20">
        <v>1866.56</v>
      </c>
      <c r="K243" s="20">
        <v>2137.6799999999998</v>
      </c>
      <c r="L243" s="20">
        <v>2192.4399999999996</v>
      </c>
      <c r="M243" s="20">
        <v>2242.9399999999996</v>
      </c>
      <c r="N243" s="20">
        <v>2239.1499999999996</v>
      </c>
      <c r="O243" s="20">
        <v>2246.2799999999997</v>
      </c>
      <c r="P243" s="20">
        <v>2237.8799999999997</v>
      </c>
      <c r="Q243" s="20">
        <v>2235.21</v>
      </c>
      <c r="R243" s="20">
        <v>2236.62</v>
      </c>
      <c r="S243" s="20">
        <v>2251.1499999999996</v>
      </c>
      <c r="T243" s="20">
        <v>2280.37</v>
      </c>
      <c r="U243" s="20">
        <v>2339.6299999999997</v>
      </c>
      <c r="V243" s="20">
        <v>2275.35</v>
      </c>
      <c r="W243" s="20">
        <v>2223.6099999999997</v>
      </c>
      <c r="X243" s="20">
        <v>1934.6599999999999</v>
      </c>
      <c r="Y243" s="21">
        <v>1714.07</v>
      </c>
      <c r="Z243" s="79"/>
    </row>
    <row r="244" spans="1:26" x14ac:dyDescent="0.2">
      <c r="A244" s="35">
        <v>44830</v>
      </c>
      <c r="B244" s="77">
        <v>1584.91</v>
      </c>
      <c r="C244" s="20">
        <v>1534.74</v>
      </c>
      <c r="D244" s="20">
        <v>1491.73</v>
      </c>
      <c r="E244" s="20">
        <v>1484.41</v>
      </c>
      <c r="F244" s="20">
        <v>1576.93</v>
      </c>
      <c r="G244" s="20">
        <v>1718.6599999999999</v>
      </c>
      <c r="H244" s="20">
        <v>1986.09</v>
      </c>
      <c r="I244" s="20">
        <v>2226.5899999999997</v>
      </c>
      <c r="J244" s="20">
        <v>2309.08</v>
      </c>
      <c r="K244" s="20">
        <v>2360.04</v>
      </c>
      <c r="L244" s="20">
        <v>2438.44</v>
      </c>
      <c r="M244" s="20">
        <v>2571.0100000000002</v>
      </c>
      <c r="N244" s="20">
        <v>2323.7599999999998</v>
      </c>
      <c r="O244" s="20">
        <v>2353.0699999999997</v>
      </c>
      <c r="P244" s="20">
        <v>2388.8200000000002</v>
      </c>
      <c r="Q244" s="20">
        <v>2365.5499999999997</v>
      </c>
      <c r="R244" s="20">
        <v>2354.37</v>
      </c>
      <c r="S244" s="20">
        <v>2347.64</v>
      </c>
      <c r="T244" s="20">
        <v>2377.0099999999998</v>
      </c>
      <c r="U244" s="20">
        <v>2376.75</v>
      </c>
      <c r="V244" s="20">
        <v>2304.25</v>
      </c>
      <c r="W244" s="20">
        <v>2230.58</v>
      </c>
      <c r="X244" s="20">
        <v>2032.05</v>
      </c>
      <c r="Y244" s="21">
        <v>1744.79</v>
      </c>
      <c r="Z244" s="79"/>
    </row>
    <row r="245" spans="1:26" x14ac:dyDescent="0.2">
      <c r="A245" s="35">
        <v>44831</v>
      </c>
      <c r="B245" s="77">
        <v>1617.32</v>
      </c>
      <c r="C245" s="20">
        <v>1569.6399999999999</v>
      </c>
      <c r="D245" s="20">
        <v>1555.1399999999999</v>
      </c>
      <c r="E245" s="20">
        <v>1570.54</v>
      </c>
      <c r="F245" s="20">
        <v>1653.31</v>
      </c>
      <c r="G245" s="20">
        <v>1896.8799999999999</v>
      </c>
      <c r="H245" s="20">
        <v>2060.96</v>
      </c>
      <c r="I245" s="20">
        <v>2235.1799999999998</v>
      </c>
      <c r="J245" s="20">
        <v>2335.4299999999998</v>
      </c>
      <c r="K245" s="20">
        <v>2513.87</v>
      </c>
      <c r="L245" s="20">
        <v>2513.63</v>
      </c>
      <c r="M245" s="20">
        <v>2514.3000000000002</v>
      </c>
      <c r="N245" s="20">
        <v>2513.87</v>
      </c>
      <c r="O245" s="20">
        <v>2514.4499999999998</v>
      </c>
      <c r="P245" s="20">
        <v>2510.0700000000002</v>
      </c>
      <c r="Q245" s="20">
        <v>2510.94</v>
      </c>
      <c r="R245" s="20">
        <v>2351.5099999999998</v>
      </c>
      <c r="S245" s="20">
        <v>2337.5499999999997</v>
      </c>
      <c r="T245" s="20">
        <v>2358.8399999999997</v>
      </c>
      <c r="U245" s="20">
        <v>2357.66</v>
      </c>
      <c r="V245" s="20">
        <v>2307.37</v>
      </c>
      <c r="W245" s="20">
        <v>2210</v>
      </c>
      <c r="X245" s="20">
        <v>2019.8</v>
      </c>
      <c r="Y245" s="21">
        <v>1771.6599999999999</v>
      </c>
      <c r="Z245" s="79"/>
    </row>
    <row r="246" spans="1:26" x14ac:dyDescent="0.2">
      <c r="A246" s="35">
        <v>44832</v>
      </c>
      <c r="B246" s="77">
        <v>1592.57</v>
      </c>
      <c r="C246" s="20">
        <v>1558.07</v>
      </c>
      <c r="D246" s="20">
        <v>1517.55</v>
      </c>
      <c r="E246" s="20">
        <v>1492.4</v>
      </c>
      <c r="F246" s="20">
        <v>1561.33</v>
      </c>
      <c r="G246" s="20">
        <v>1684.05</v>
      </c>
      <c r="H246" s="20">
        <v>1969.1299999999999</v>
      </c>
      <c r="I246" s="20">
        <v>2213.62</v>
      </c>
      <c r="J246" s="20">
        <v>2348.77</v>
      </c>
      <c r="K246" s="20">
        <v>2512.2400000000002</v>
      </c>
      <c r="L246" s="20">
        <v>2512.19</v>
      </c>
      <c r="M246" s="20">
        <v>2512.9900000000002</v>
      </c>
      <c r="N246" s="20">
        <v>2434.25</v>
      </c>
      <c r="O246" s="20">
        <v>2511.9299999999998</v>
      </c>
      <c r="P246" s="20">
        <v>2509.7600000000002</v>
      </c>
      <c r="Q246" s="20">
        <v>2509.27</v>
      </c>
      <c r="R246" s="20">
        <v>2402.67</v>
      </c>
      <c r="S246" s="20">
        <v>2380.3199999999997</v>
      </c>
      <c r="T246" s="20">
        <v>2414.87</v>
      </c>
      <c r="U246" s="20">
        <v>2386.85</v>
      </c>
      <c r="V246" s="20">
        <v>2343.4899999999998</v>
      </c>
      <c r="W246" s="20">
        <v>2260.8799999999997</v>
      </c>
      <c r="X246" s="20">
        <v>2036.62</v>
      </c>
      <c r="Y246" s="21">
        <v>1700.4299999999998</v>
      </c>
      <c r="Z246" s="79"/>
    </row>
    <row r="247" spans="1:26" x14ac:dyDescent="0.2">
      <c r="A247" s="35">
        <v>44833</v>
      </c>
      <c r="B247" s="77">
        <v>1631.22</v>
      </c>
      <c r="C247" s="20">
        <v>1603.8899999999999</v>
      </c>
      <c r="D247" s="20">
        <v>1553.59</v>
      </c>
      <c r="E247" s="20">
        <v>1570.86</v>
      </c>
      <c r="F247" s="20">
        <v>1672.84</v>
      </c>
      <c r="G247" s="20">
        <v>1913.76</v>
      </c>
      <c r="H247" s="20">
        <v>2027.82</v>
      </c>
      <c r="I247" s="20">
        <v>2281.58</v>
      </c>
      <c r="J247" s="20">
        <v>2441.17</v>
      </c>
      <c r="K247" s="20">
        <v>2515.84</v>
      </c>
      <c r="L247" s="20">
        <v>2515.9</v>
      </c>
      <c r="M247" s="20">
        <v>2516.3000000000002</v>
      </c>
      <c r="N247" s="20">
        <v>2515.04</v>
      </c>
      <c r="O247" s="20">
        <v>2514.69</v>
      </c>
      <c r="P247" s="20">
        <v>2517.81</v>
      </c>
      <c r="Q247" s="20">
        <v>2506.39</v>
      </c>
      <c r="R247" s="20">
        <v>2480.58</v>
      </c>
      <c r="S247" s="20">
        <v>2469.2400000000002</v>
      </c>
      <c r="T247" s="20">
        <v>2502.13</v>
      </c>
      <c r="U247" s="20">
        <v>2484.33</v>
      </c>
      <c r="V247" s="20">
        <v>2361.3799999999997</v>
      </c>
      <c r="W247" s="20">
        <v>2294.21</v>
      </c>
      <c r="X247" s="20">
        <v>2106.52</v>
      </c>
      <c r="Y247" s="21">
        <v>1929.81</v>
      </c>
      <c r="Z247" s="79"/>
    </row>
    <row r="248" spans="1:26" x14ac:dyDescent="0.2">
      <c r="A248" s="35">
        <v>44834</v>
      </c>
      <c r="B248" s="77">
        <v>1618.04</v>
      </c>
      <c r="C248" s="20">
        <v>1566.18</v>
      </c>
      <c r="D248" s="20">
        <v>1526.1399999999999</v>
      </c>
      <c r="E248" s="20">
        <v>1527.19</v>
      </c>
      <c r="F248" s="20">
        <v>1596.53</v>
      </c>
      <c r="G248" s="20">
        <v>1795.56</v>
      </c>
      <c r="H248" s="20">
        <v>2014.47</v>
      </c>
      <c r="I248" s="20">
        <v>2253.0499999999997</v>
      </c>
      <c r="J248" s="20">
        <v>2373.75</v>
      </c>
      <c r="K248" s="20">
        <v>2514.89</v>
      </c>
      <c r="L248" s="20">
        <v>2515.19</v>
      </c>
      <c r="M248" s="20">
        <v>2516.0100000000002</v>
      </c>
      <c r="N248" s="20">
        <v>2515.9299999999998</v>
      </c>
      <c r="O248" s="20">
        <v>2516.41</v>
      </c>
      <c r="P248" s="20">
        <v>2516.17</v>
      </c>
      <c r="Q248" s="20">
        <v>2399.6</v>
      </c>
      <c r="R248" s="20">
        <v>2386.2400000000002</v>
      </c>
      <c r="S248" s="20">
        <v>2403.5300000000002</v>
      </c>
      <c r="T248" s="20">
        <v>2405.7600000000002</v>
      </c>
      <c r="U248" s="20">
        <v>2381.27</v>
      </c>
      <c r="V248" s="20">
        <v>2342.87</v>
      </c>
      <c r="W248" s="20">
        <v>2281.41</v>
      </c>
      <c r="X248" s="20">
        <v>2092.48</v>
      </c>
      <c r="Y248" s="21">
        <v>1753.81</v>
      </c>
      <c r="Z248" s="79"/>
    </row>
    <row r="249" spans="1:26" hidden="1" x14ac:dyDescent="0.2">
      <c r="A249" s="35">
        <v>44804</v>
      </c>
      <c r="B249" s="77">
        <v>1691.9399999999998</v>
      </c>
      <c r="C249" s="20">
        <v>1579.44</v>
      </c>
      <c r="D249" s="20">
        <v>1530.95</v>
      </c>
      <c r="E249" s="20">
        <v>1514.24</v>
      </c>
      <c r="F249" s="20">
        <v>1545.74</v>
      </c>
      <c r="G249" s="20">
        <v>1580.16</v>
      </c>
      <c r="H249" s="20">
        <v>1946.6999999999998</v>
      </c>
      <c r="I249" s="20">
        <v>2093.71</v>
      </c>
      <c r="J249" s="20">
        <v>2355.9299999999998</v>
      </c>
      <c r="K249" s="20">
        <v>2491.13</v>
      </c>
      <c r="L249" s="20">
        <v>2519.1</v>
      </c>
      <c r="M249" s="20">
        <v>2509.66</v>
      </c>
      <c r="N249" s="20">
        <v>2481.81</v>
      </c>
      <c r="O249" s="20">
        <v>2507.5500000000002</v>
      </c>
      <c r="P249" s="20">
        <v>2516.3000000000002</v>
      </c>
      <c r="Q249" s="20">
        <v>2512.5100000000002</v>
      </c>
      <c r="R249" s="20">
        <v>2511.9900000000002</v>
      </c>
      <c r="S249" s="20">
        <v>2475</v>
      </c>
      <c r="T249" s="20">
        <v>2444.5300000000002</v>
      </c>
      <c r="U249" s="20">
        <v>2441.14</v>
      </c>
      <c r="V249" s="20">
        <v>2455.79</v>
      </c>
      <c r="W249" s="20">
        <v>2392.5</v>
      </c>
      <c r="X249" s="20">
        <v>2182.3599999999997</v>
      </c>
      <c r="Y249" s="21">
        <v>1945.34</v>
      </c>
      <c r="Z249" s="79"/>
    </row>
    <row r="250" spans="1:26" ht="13.5" thickBot="1" x14ac:dyDescent="0.25"/>
    <row r="251" spans="1:26" ht="13.5" thickBot="1" x14ac:dyDescent="0.25">
      <c r="A251" s="243" t="s">
        <v>59</v>
      </c>
      <c r="B251" s="245" t="s">
        <v>6</v>
      </c>
      <c r="C251" s="246"/>
      <c r="D251" s="246"/>
      <c r="E251" s="246"/>
      <c r="F251" s="246"/>
      <c r="G251" s="246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  <c r="R251" s="246"/>
      <c r="S251" s="246"/>
      <c r="T251" s="246"/>
      <c r="U251" s="246"/>
      <c r="V251" s="246"/>
      <c r="W251" s="246"/>
      <c r="X251" s="246"/>
      <c r="Y251" s="247"/>
    </row>
    <row r="252" spans="1:26" ht="24.75" thickBot="1" x14ac:dyDescent="0.25">
      <c r="A252" s="266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x14ac:dyDescent="0.2">
      <c r="A253" s="34">
        <v>44805</v>
      </c>
      <c r="B253" s="33">
        <v>1822.6</v>
      </c>
      <c r="C253" s="33">
        <v>1714.3799999999999</v>
      </c>
      <c r="D253" s="33">
        <v>1674.99</v>
      </c>
      <c r="E253" s="33">
        <v>1667.18</v>
      </c>
      <c r="F253" s="33">
        <v>1683.34</v>
      </c>
      <c r="G253" s="33">
        <v>1713.58</v>
      </c>
      <c r="H253" s="33">
        <v>2063.6799999999998</v>
      </c>
      <c r="I253" s="33">
        <v>2165.1999999999998</v>
      </c>
      <c r="J253" s="33">
        <v>2354.2099999999996</v>
      </c>
      <c r="K253" s="33">
        <v>2488.1</v>
      </c>
      <c r="L253" s="33">
        <v>2501.5100000000002</v>
      </c>
      <c r="M253" s="33">
        <v>2476.1699999999996</v>
      </c>
      <c r="N253" s="33">
        <v>2472.5899999999997</v>
      </c>
      <c r="O253" s="33">
        <v>2488.5699999999997</v>
      </c>
      <c r="P253" s="33">
        <v>2557.65</v>
      </c>
      <c r="Q253" s="33">
        <v>2531.0500000000002</v>
      </c>
      <c r="R253" s="33">
        <v>2535.06</v>
      </c>
      <c r="S253" s="33">
        <v>2496.16</v>
      </c>
      <c r="T253" s="33">
        <v>2483.9499999999998</v>
      </c>
      <c r="U253" s="33">
        <v>2493.5299999999997</v>
      </c>
      <c r="V253" s="33">
        <v>2462.73</v>
      </c>
      <c r="W253" s="33">
        <v>2398.0299999999997</v>
      </c>
      <c r="X253" s="33">
        <v>2227.5899999999997</v>
      </c>
      <c r="Y253" s="33">
        <v>1952.29</v>
      </c>
      <c r="Z253" s="79"/>
    </row>
    <row r="254" spans="1:26" x14ac:dyDescent="0.2">
      <c r="A254" s="35">
        <v>44806</v>
      </c>
      <c r="B254" s="77">
        <v>1905.49</v>
      </c>
      <c r="C254" s="20">
        <v>1755.78</v>
      </c>
      <c r="D254" s="20">
        <v>1691.09</v>
      </c>
      <c r="E254" s="20">
        <v>1691.01</v>
      </c>
      <c r="F254" s="20">
        <v>1734.3</v>
      </c>
      <c r="G254" s="20">
        <v>1852.9399999999998</v>
      </c>
      <c r="H254" s="20">
        <v>2165.0899999999997</v>
      </c>
      <c r="I254" s="20">
        <v>2267.48</v>
      </c>
      <c r="J254" s="20">
        <v>2421.6499999999996</v>
      </c>
      <c r="K254" s="20">
        <v>2486.85</v>
      </c>
      <c r="L254" s="20">
        <v>2493.02</v>
      </c>
      <c r="M254" s="20">
        <v>2466.7099999999996</v>
      </c>
      <c r="N254" s="20">
        <v>2453.2999999999997</v>
      </c>
      <c r="O254" s="20">
        <v>2466.27</v>
      </c>
      <c r="P254" s="20">
        <v>2478.1499999999996</v>
      </c>
      <c r="Q254" s="20">
        <v>2464.8399999999997</v>
      </c>
      <c r="R254" s="20">
        <v>2462.5499999999997</v>
      </c>
      <c r="S254" s="20">
        <v>2453.0099999999998</v>
      </c>
      <c r="T254" s="20">
        <v>2453.3799999999997</v>
      </c>
      <c r="U254" s="20">
        <v>2460.9499999999998</v>
      </c>
      <c r="V254" s="20">
        <v>2458.83</v>
      </c>
      <c r="W254" s="20">
        <v>2452.14</v>
      </c>
      <c r="X254" s="20">
        <v>2336.5499999999997</v>
      </c>
      <c r="Y254" s="21">
        <v>2001.76</v>
      </c>
      <c r="Z254" s="79"/>
    </row>
    <row r="255" spans="1:26" x14ac:dyDescent="0.2">
      <c r="A255" s="35">
        <v>44807</v>
      </c>
      <c r="B255" s="77">
        <v>1932.36</v>
      </c>
      <c r="C255" s="20">
        <v>1825.4699999999998</v>
      </c>
      <c r="D255" s="20">
        <v>1732.3</v>
      </c>
      <c r="E255" s="20">
        <v>1719.62</v>
      </c>
      <c r="F255" s="20">
        <v>1731.6699999999998</v>
      </c>
      <c r="G255" s="20">
        <v>1704.51</v>
      </c>
      <c r="H255" s="20">
        <v>1701.26</v>
      </c>
      <c r="I255" s="20">
        <v>1989.51</v>
      </c>
      <c r="J255" s="20">
        <v>2197.1099999999997</v>
      </c>
      <c r="K255" s="20">
        <v>2327.5099999999998</v>
      </c>
      <c r="L255" s="20">
        <v>2339.6699999999996</v>
      </c>
      <c r="M255" s="20">
        <v>2336.5099999999998</v>
      </c>
      <c r="N255" s="20">
        <v>2332.7999999999997</v>
      </c>
      <c r="O255" s="20">
        <v>2334.8999999999996</v>
      </c>
      <c r="P255" s="20">
        <v>2358.98</v>
      </c>
      <c r="Q255" s="20">
        <v>2355.48</v>
      </c>
      <c r="R255" s="20">
        <v>2352.2999999999997</v>
      </c>
      <c r="S255" s="20">
        <v>2345.5099999999998</v>
      </c>
      <c r="T255" s="20">
        <v>2345.4899999999998</v>
      </c>
      <c r="U255" s="20">
        <v>2361.8599999999997</v>
      </c>
      <c r="V255" s="20">
        <v>2352.2999999999997</v>
      </c>
      <c r="W255" s="20">
        <v>2320.1299999999997</v>
      </c>
      <c r="X255" s="20">
        <v>2218.9499999999998</v>
      </c>
      <c r="Y255" s="21">
        <v>1888.6</v>
      </c>
      <c r="Z255" s="79"/>
    </row>
    <row r="256" spans="1:26" x14ac:dyDescent="0.2">
      <c r="A256" s="35">
        <v>44808</v>
      </c>
      <c r="B256" s="77">
        <v>1840.83</v>
      </c>
      <c r="C256" s="20">
        <v>1724.17</v>
      </c>
      <c r="D256" s="20">
        <v>1673.2</v>
      </c>
      <c r="E256" s="20">
        <v>1639.78</v>
      </c>
      <c r="F256" s="20">
        <v>1630.87</v>
      </c>
      <c r="G256" s="20">
        <v>1477.11</v>
      </c>
      <c r="H256" s="20">
        <v>1660.77</v>
      </c>
      <c r="I256" s="20">
        <v>1732.4599999999998</v>
      </c>
      <c r="J256" s="20">
        <v>1896.4699999999998</v>
      </c>
      <c r="K256" s="20">
        <v>2212.4599999999996</v>
      </c>
      <c r="L256" s="20">
        <v>2252.0299999999997</v>
      </c>
      <c r="M256" s="20">
        <v>2267.3999999999996</v>
      </c>
      <c r="N256" s="20">
        <v>2267.3799999999997</v>
      </c>
      <c r="O256" s="20">
        <v>2270.0299999999997</v>
      </c>
      <c r="P256" s="20">
        <v>2280.16</v>
      </c>
      <c r="Q256" s="20">
        <v>2278.64</v>
      </c>
      <c r="R256" s="20">
        <v>2278.6299999999997</v>
      </c>
      <c r="S256" s="20">
        <v>2276.7199999999998</v>
      </c>
      <c r="T256" s="20">
        <v>2286.7399999999998</v>
      </c>
      <c r="U256" s="20">
        <v>2305.39</v>
      </c>
      <c r="V256" s="20">
        <v>2301.6299999999997</v>
      </c>
      <c r="W256" s="20">
        <v>2288.1699999999996</v>
      </c>
      <c r="X256" s="20">
        <v>2219.7599999999998</v>
      </c>
      <c r="Y256" s="21">
        <v>1866.4199999999998</v>
      </c>
      <c r="Z256" s="79"/>
    </row>
    <row r="257" spans="1:26" x14ac:dyDescent="0.2">
      <c r="A257" s="35">
        <v>44809</v>
      </c>
      <c r="B257" s="77">
        <v>1820.85</v>
      </c>
      <c r="C257" s="20">
        <v>1724.53</v>
      </c>
      <c r="D257" s="20">
        <v>1665.83</v>
      </c>
      <c r="E257" s="20">
        <v>1639.37</v>
      </c>
      <c r="F257" s="20">
        <v>1699.3</v>
      </c>
      <c r="G257" s="20">
        <v>1740.1899999999998</v>
      </c>
      <c r="H257" s="20">
        <v>2093.3799999999997</v>
      </c>
      <c r="I257" s="20">
        <v>2208.37</v>
      </c>
      <c r="J257" s="20">
        <v>2252.2799999999997</v>
      </c>
      <c r="K257" s="20">
        <v>2288.48</v>
      </c>
      <c r="L257" s="20">
        <v>2287.41</v>
      </c>
      <c r="M257" s="20">
        <v>2277.8599999999997</v>
      </c>
      <c r="N257" s="20">
        <v>2265.04</v>
      </c>
      <c r="O257" s="20">
        <v>2275.1999999999998</v>
      </c>
      <c r="P257" s="20">
        <v>2315.52</v>
      </c>
      <c r="Q257" s="20">
        <v>2320.3399999999997</v>
      </c>
      <c r="R257" s="20">
        <v>2317.1099999999997</v>
      </c>
      <c r="S257" s="20">
        <v>2294.5</v>
      </c>
      <c r="T257" s="20">
        <v>2292.9899999999998</v>
      </c>
      <c r="U257" s="20">
        <v>2311.5499999999997</v>
      </c>
      <c r="V257" s="20">
        <v>2283.6299999999997</v>
      </c>
      <c r="W257" s="20">
        <v>2246.6</v>
      </c>
      <c r="X257" s="20">
        <v>2176.75</v>
      </c>
      <c r="Y257" s="21">
        <v>1847.6699999999998</v>
      </c>
      <c r="Z257" s="79"/>
    </row>
    <row r="258" spans="1:26" x14ac:dyDescent="0.2">
      <c r="A258" s="35">
        <v>44810</v>
      </c>
      <c r="B258" s="77">
        <v>1727</v>
      </c>
      <c r="C258" s="20">
        <v>1698.09</v>
      </c>
      <c r="D258" s="20">
        <v>1652.34</v>
      </c>
      <c r="E258" s="20">
        <v>1628.49</v>
      </c>
      <c r="F258" s="20">
        <v>1700.18</v>
      </c>
      <c r="G258" s="20">
        <v>1782.58</v>
      </c>
      <c r="H258" s="20">
        <v>2118.1299999999997</v>
      </c>
      <c r="I258" s="20">
        <v>2195.1699999999996</v>
      </c>
      <c r="J258" s="20">
        <v>2223.7599999999998</v>
      </c>
      <c r="K258" s="20">
        <v>2255.7799999999997</v>
      </c>
      <c r="L258" s="20">
        <v>2255.12</v>
      </c>
      <c r="M258" s="20">
        <v>2245.91</v>
      </c>
      <c r="N258" s="20">
        <v>2238.73</v>
      </c>
      <c r="O258" s="20">
        <v>2247.1899999999996</v>
      </c>
      <c r="P258" s="20">
        <v>2272.0499999999997</v>
      </c>
      <c r="Q258" s="20">
        <v>2267.3599999999997</v>
      </c>
      <c r="R258" s="20">
        <v>2259.6099999999997</v>
      </c>
      <c r="S258" s="20">
        <v>2246.0499999999997</v>
      </c>
      <c r="T258" s="20">
        <v>2249.58</v>
      </c>
      <c r="U258" s="20">
        <v>2263.2799999999997</v>
      </c>
      <c r="V258" s="20">
        <v>2239.39</v>
      </c>
      <c r="W258" s="20">
        <v>2222.64</v>
      </c>
      <c r="X258" s="20">
        <v>2158.6999999999998</v>
      </c>
      <c r="Y258" s="21">
        <v>1770.1599999999999</v>
      </c>
      <c r="Z258" s="79"/>
    </row>
    <row r="259" spans="1:26" x14ac:dyDescent="0.2">
      <c r="A259" s="35">
        <v>44811</v>
      </c>
      <c r="B259" s="77">
        <v>1773.9199999999998</v>
      </c>
      <c r="C259" s="20">
        <v>1730.8999999999999</v>
      </c>
      <c r="D259" s="20">
        <v>1690.69</v>
      </c>
      <c r="E259" s="20">
        <v>1689</v>
      </c>
      <c r="F259" s="20">
        <v>1742.12</v>
      </c>
      <c r="G259" s="20">
        <v>1816.4399999999998</v>
      </c>
      <c r="H259" s="20">
        <v>2160.6299999999997</v>
      </c>
      <c r="I259" s="20">
        <v>2243.2399999999998</v>
      </c>
      <c r="J259" s="20">
        <v>2291.06</v>
      </c>
      <c r="K259" s="20">
        <v>2323.58</v>
      </c>
      <c r="L259" s="20">
        <v>2313.5299999999997</v>
      </c>
      <c r="M259" s="20">
        <v>2313.0499999999997</v>
      </c>
      <c r="N259" s="20">
        <v>2302.16</v>
      </c>
      <c r="O259" s="20">
        <v>2313.66</v>
      </c>
      <c r="P259" s="20">
        <v>2331.7599999999998</v>
      </c>
      <c r="Q259" s="20">
        <v>2332.6999999999998</v>
      </c>
      <c r="R259" s="20">
        <v>2336.87</v>
      </c>
      <c r="S259" s="20">
        <v>2301.3999999999996</v>
      </c>
      <c r="T259" s="20">
        <v>2309.0299999999997</v>
      </c>
      <c r="U259" s="20">
        <v>2325.41</v>
      </c>
      <c r="V259" s="20">
        <v>2293.1899999999996</v>
      </c>
      <c r="W259" s="20">
        <v>2260.04</v>
      </c>
      <c r="X259" s="20">
        <v>2174.4499999999998</v>
      </c>
      <c r="Y259" s="21">
        <v>1877.8899999999999</v>
      </c>
      <c r="Z259" s="79"/>
    </row>
    <row r="260" spans="1:26" x14ac:dyDescent="0.2">
      <c r="A260" s="35">
        <v>44812</v>
      </c>
      <c r="B260" s="77">
        <v>1780.48</v>
      </c>
      <c r="C260" s="20">
        <v>1743.35</v>
      </c>
      <c r="D260" s="20">
        <v>1712.31</v>
      </c>
      <c r="E260" s="20">
        <v>1712.32</v>
      </c>
      <c r="F260" s="20">
        <v>1752.87</v>
      </c>
      <c r="G260" s="20">
        <v>1828.6</v>
      </c>
      <c r="H260" s="20">
        <v>2146.06</v>
      </c>
      <c r="I260" s="20">
        <v>2238.1299999999997</v>
      </c>
      <c r="J260" s="20">
        <v>2292.1799999999998</v>
      </c>
      <c r="K260" s="20">
        <v>2303.4299999999998</v>
      </c>
      <c r="L260" s="20">
        <v>2300.4299999999998</v>
      </c>
      <c r="M260" s="20">
        <v>2288.5499999999997</v>
      </c>
      <c r="N260" s="20">
        <v>2292.9699999999998</v>
      </c>
      <c r="O260" s="20">
        <v>2314.41</v>
      </c>
      <c r="P260" s="20">
        <v>2400.81</v>
      </c>
      <c r="Q260" s="20">
        <v>2390.9599999999996</v>
      </c>
      <c r="R260" s="20">
        <v>2372.7999999999997</v>
      </c>
      <c r="S260" s="20">
        <v>2363.3599999999997</v>
      </c>
      <c r="T260" s="20">
        <v>2337.0699999999997</v>
      </c>
      <c r="U260" s="20">
        <v>2349.62</v>
      </c>
      <c r="V260" s="20">
        <v>2291.3399999999997</v>
      </c>
      <c r="W260" s="20">
        <v>2249.1</v>
      </c>
      <c r="X260" s="20">
        <v>2150.7799999999997</v>
      </c>
      <c r="Y260" s="21">
        <v>1833.09</v>
      </c>
      <c r="Z260" s="79"/>
    </row>
    <row r="261" spans="1:26" x14ac:dyDescent="0.2">
      <c r="A261" s="35">
        <v>44813</v>
      </c>
      <c r="B261" s="77">
        <v>1779.4399999999998</v>
      </c>
      <c r="C261" s="20">
        <v>1736.1499999999999</v>
      </c>
      <c r="D261" s="20">
        <v>1701.1299999999999</v>
      </c>
      <c r="E261" s="20">
        <v>1705.8899999999999</v>
      </c>
      <c r="F261" s="20">
        <v>1731.77</v>
      </c>
      <c r="G261" s="20">
        <v>1804.06</v>
      </c>
      <c r="H261" s="20">
        <v>2139.62</v>
      </c>
      <c r="I261" s="20">
        <v>2268.75</v>
      </c>
      <c r="J261" s="20">
        <v>2350.8199999999997</v>
      </c>
      <c r="K261" s="20">
        <v>2366.0899999999997</v>
      </c>
      <c r="L261" s="20">
        <v>2366.6699999999996</v>
      </c>
      <c r="M261" s="20">
        <v>2357.2199999999998</v>
      </c>
      <c r="N261" s="20">
        <v>2353.1</v>
      </c>
      <c r="O261" s="20">
        <v>2367.98</v>
      </c>
      <c r="P261" s="20">
        <v>2446.3599999999997</v>
      </c>
      <c r="Q261" s="20">
        <v>2411.04</v>
      </c>
      <c r="R261" s="20">
        <v>2395.7099999999996</v>
      </c>
      <c r="S261" s="20">
        <v>2372.6299999999997</v>
      </c>
      <c r="T261" s="20">
        <v>2368.54</v>
      </c>
      <c r="U261" s="20">
        <v>2391.0099999999998</v>
      </c>
      <c r="V261" s="20">
        <v>2356.1699999999996</v>
      </c>
      <c r="W261" s="20">
        <v>2297.1299999999997</v>
      </c>
      <c r="X261" s="20">
        <v>2231.02</v>
      </c>
      <c r="Y261" s="21">
        <v>1928.04</v>
      </c>
      <c r="Z261" s="79"/>
    </row>
    <row r="262" spans="1:26" x14ac:dyDescent="0.2">
      <c r="A262" s="35">
        <v>44814</v>
      </c>
      <c r="B262" s="77">
        <v>1977.58</v>
      </c>
      <c r="C262" s="20">
        <v>1859.3</v>
      </c>
      <c r="D262" s="20">
        <v>1801.2199999999998</v>
      </c>
      <c r="E262" s="20">
        <v>1805.6999999999998</v>
      </c>
      <c r="F262" s="20">
        <v>1856.4299999999998</v>
      </c>
      <c r="G262" s="20">
        <v>1858.81</v>
      </c>
      <c r="H262" s="20">
        <v>2070.1699999999996</v>
      </c>
      <c r="I262" s="20">
        <v>2194.2399999999998</v>
      </c>
      <c r="J262" s="20">
        <v>2258.0299999999997</v>
      </c>
      <c r="K262" s="20">
        <v>2469.5699999999997</v>
      </c>
      <c r="L262" s="20">
        <v>2471.9699999999998</v>
      </c>
      <c r="M262" s="20">
        <v>2470.2099999999996</v>
      </c>
      <c r="N262" s="20">
        <v>2469.6699999999996</v>
      </c>
      <c r="O262" s="20">
        <v>2470.7999999999997</v>
      </c>
      <c r="P262" s="20">
        <v>2478.4499999999998</v>
      </c>
      <c r="Q262" s="20">
        <v>2472.7799999999997</v>
      </c>
      <c r="R262" s="20">
        <v>2470.64</v>
      </c>
      <c r="S262" s="20">
        <v>2466.5499999999997</v>
      </c>
      <c r="T262" s="20">
        <v>2474.8999999999996</v>
      </c>
      <c r="U262" s="20">
        <v>2497.14</v>
      </c>
      <c r="V262" s="20">
        <v>2464.8399999999997</v>
      </c>
      <c r="W262" s="20">
        <v>2412.29</v>
      </c>
      <c r="X262" s="20">
        <v>2232.8199999999997</v>
      </c>
      <c r="Y262" s="21">
        <v>1887.8799999999999</v>
      </c>
      <c r="Z262" s="79"/>
    </row>
    <row r="263" spans="1:26" x14ac:dyDescent="0.2">
      <c r="A263" s="35">
        <v>44815</v>
      </c>
      <c r="B263" s="77">
        <v>1851.4399999999998</v>
      </c>
      <c r="C263" s="20">
        <v>1765.9599999999998</v>
      </c>
      <c r="D263" s="20">
        <v>1729.6499999999999</v>
      </c>
      <c r="E263" s="20">
        <v>1726.05</v>
      </c>
      <c r="F263" s="20">
        <v>1732.26</v>
      </c>
      <c r="G263" s="20">
        <v>1726.26</v>
      </c>
      <c r="H263" s="20">
        <v>1788.09</v>
      </c>
      <c r="I263" s="20">
        <v>1872.9199999999998</v>
      </c>
      <c r="J263" s="20">
        <v>2120.16</v>
      </c>
      <c r="K263" s="20">
        <v>2236.85</v>
      </c>
      <c r="L263" s="20">
        <v>2285.5</v>
      </c>
      <c r="M263" s="20">
        <v>2268.1499999999996</v>
      </c>
      <c r="N263" s="20">
        <v>2261.0299999999997</v>
      </c>
      <c r="O263" s="20">
        <v>2265.75</v>
      </c>
      <c r="P263" s="20">
        <v>2301.0699999999997</v>
      </c>
      <c r="Q263" s="20">
        <v>2303.5499999999997</v>
      </c>
      <c r="R263" s="20">
        <v>2299.9399999999996</v>
      </c>
      <c r="S263" s="20">
        <v>2349.3399999999997</v>
      </c>
      <c r="T263" s="20">
        <v>2461.77</v>
      </c>
      <c r="U263" s="20">
        <v>2475.31</v>
      </c>
      <c r="V263" s="20">
        <v>2427.1999999999998</v>
      </c>
      <c r="W263" s="20">
        <v>2342.5299999999997</v>
      </c>
      <c r="X263" s="20">
        <v>2170.1299999999997</v>
      </c>
      <c r="Y263" s="21">
        <v>1962.02</v>
      </c>
      <c r="Z263" s="79"/>
    </row>
    <row r="264" spans="1:26" x14ac:dyDescent="0.2">
      <c r="A264" s="35">
        <v>44816</v>
      </c>
      <c r="B264" s="77">
        <v>1826.29</v>
      </c>
      <c r="C264" s="20">
        <v>1756.7099999999998</v>
      </c>
      <c r="D264" s="20">
        <v>1705.97</v>
      </c>
      <c r="E264" s="20">
        <v>1704.1499999999999</v>
      </c>
      <c r="F264" s="20">
        <v>1797.6399999999999</v>
      </c>
      <c r="G264" s="20">
        <v>1912.23</v>
      </c>
      <c r="H264" s="20">
        <v>2246.1999999999998</v>
      </c>
      <c r="I264" s="20">
        <v>2311.6</v>
      </c>
      <c r="J264" s="20">
        <v>2463.62</v>
      </c>
      <c r="K264" s="20">
        <v>2502.39</v>
      </c>
      <c r="L264" s="20">
        <v>2494.3399999999997</v>
      </c>
      <c r="M264" s="20">
        <v>2476.8799999999997</v>
      </c>
      <c r="N264" s="20">
        <v>2466.2399999999998</v>
      </c>
      <c r="O264" s="20">
        <v>2483.5299999999997</v>
      </c>
      <c r="P264" s="20">
        <v>2474.7599999999998</v>
      </c>
      <c r="Q264" s="20">
        <v>2468.2599999999998</v>
      </c>
      <c r="R264" s="20">
        <v>2463.3599999999997</v>
      </c>
      <c r="S264" s="20">
        <v>2462.2999999999997</v>
      </c>
      <c r="T264" s="20">
        <v>2462.3599999999997</v>
      </c>
      <c r="U264" s="20">
        <v>2468.7599999999998</v>
      </c>
      <c r="V264" s="20">
        <v>2450.5</v>
      </c>
      <c r="W264" s="20">
        <v>2436.79</v>
      </c>
      <c r="X264" s="20">
        <v>2278.6899999999996</v>
      </c>
      <c r="Y264" s="21">
        <v>1902.2099999999998</v>
      </c>
      <c r="Z264" s="79"/>
    </row>
    <row r="265" spans="1:26" x14ac:dyDescent="0.2">
      <c r="A265" s="35">
        <v>44817</v>
      </c>
      <c r="B265" s="77">
        <v>1792.3799999999999</v>
      </c>
      <c r="C265" s="20">
        <v>1736.35</v>
      </c>
      <c r="D265" s="20">
        <v>1711.54</v>
      </c>
      <c r="E265" s="20">
        <v>1722.8</v>
      </c>
      <c r="F265" s="20">
        <v>1836.06</v>
      </c>
      <c r="G265" s="20">
        <v>1952.5</v>
      </c>
      <c r="H265" s="20">
        <v>2239.27</v>
      </c>
      <c r="I265" s="20">
        <v>2415.89</v>
      </c>
      <c r="J265" s="20">
        <v>2493.1999999999998</v>
      </c>
      <c r="K265" s="20">
        <v>2518.8200000000002</v>
      </c>
      <c r="L265" s="20">
        <v>2521.8200000000002</v>
      </c>
      <c r="M265" s="20">
        <v>2508.94</v>
      </c>
      <c r="N265" s="20">
        <v>2494.5899999999997</v>
      </c>
      <c r="O265" s="20">
        <v>2506.31</v>
      </c>
      <c r="P265" s="20">
        <v>2538.9299999999998</v>
      </c>
      <c r="Q265" s="20">
        <v>2521.13</v>
      </c>
      <c r="R265" s="20">
        <v>2496.7999999999997</v>
      </c>
      <c r="S265" s="20">
        <v>2484.0899999999997</v>
      </c>
      <c r="T265" s="20">
        <v>2482.4899999999998</v>
      </c>
      <c r="U265" s="20">
        <v>2499.56</v>
      </c>
      <c r="V265" s="20">
        <v>2487.83</v>
      </c>
      <c r="W265" s="20">
        <v>2397.9699999999998</v>
      </c>
      <c r="X265" s="20">
        <v>2247.14</v>
      </c>
      <c r="Y265" s="21">
        <v>1901.4499999999998</v>
      </c>
      <c r="Z265" s="79"/>
    </row>
    <row r="266" spans="1:26" x14ac:dyDescent="0.2">
      <c r="A266" s="35">
        <v>44818</v>
      </c>
      <c r="B266" s="77">
        <v>1754.54</v>
      </c>
      <c r="C266" s="20">
        <v>1699.77</v>
      </c>
      <c r="D266" s="20">
        <v>1678.6599999999999</v>
      </c>
      <c r="E266" s="20">
        <v>1698.82</v>
      </c>
      <c r="F266" s="20">
        <v>1790.04</v>
      </c>
      <c r="G266" s="20">
        <v>1897.6399999999999</v>
      </c>
      <c r="H266" s="20">
        <v>2220.2199999999998</v>
      </c>
      <c r="I266" s="20">
        <v>2339.8199999999997</v>
      </c>
      <c r="J266" s="20">
        <v>2447.3399999999997</v>
      </c>
      <c r="K266" s="20">
        <v>2465.5099999999998</v>
      </c>
      <c r="L266" s="20">
        <v>2466.5099999999998</v>
      </c>
      <c r="M266" s="20">
        <v>2463.5299999999997</v>
      </c>
      <c r="N266" s="20">
        <v>2450.25</v>
      </c>
      <c r="O266" s="20">
        <v>2465.8799999999997</v>
      </c>
      <c r="P266" s="20">
        <v>2467.0299999999997</v>
      </c>
      <c r="Q266" s="20">
        <v>2465.8399999999997</v>
      </c>
      <c r="R266" s="20">
        <v>2456.5299999999997</v>
      </c>
      <c r="S266" s="20">
        <v>2450.52</v>
      </c>
      <c r="T266" s="20">
        <v>2462.0699999999997</v>
      </c>
      <c r="U266" s="20">
        <v>2461.6499999999996</v>
      </c>
      <c r="V266" s="20">
        <v>2447.1</v>
      </c>
      <c r="W266" s="20">
        <v>2380.16</v>
      </c>
      <c r="X266" s="20">
        <v>2193.6499999999996</v>
      </c>
      <c r="Y266" s="21">
        <v>1851.8799999999999</v>
      </c>
      <c r="Z266" s="79"/>
    </row>
    <row r="267" spans="1:26" x14ac:dyDescent="0.2">
      <c r="A267" s="35">
        <v>44819</v>
      </c>
      <c r="B267" s="77">
        <v>1788.75</v>
      </c>
      <c r="C267" s="20">
        <v>1711.76</v>
      </c>
      <c r="D267" s="20">
        <v>1696.8999999999999</v>
      </c>
      <c r="E267" s="20">
        <v>1694.3999999999999</v>
      </c>
      <c r="F267" s="20">
        <v>1721.94</v>
      </c>
      <c r="G267" s="20">
        <v>1958.9299999999998</v>
      </c>
      <c r="H267" s="20">
        <v>2225.62</v>
      </c>
      <c r="I267" s="20">
        <v>2471.4599999999996</v>
      </c>
      <c r="J267" s="20">
        <v>2541.1799999999998</v>
      </c>
      <c r="K267" s="20">
        <v>2563.09</v>
      </c>
      <c r="L267" s="20">
        <v>2563.17</v>
      </c>
      <c r="M267" s="20">
        <v>2556.46</v>
      </c>
      <c r="N267" s="20">
        <v>2547.25</v>
      </c>
      <c r="O267" s="20">
        <v>2555.86</v>
      </c>
      <c r="P267" s="20">
        <v>2569.7600000000002</v>
      </c>
      <c r="Q267" s="20">
        <v>2559.06</v>
      </c>
      <c r="R267" s="20">
        <v>2548.46</v>
      </c>
      <c r="S267" s="20">
        <v>2545.4</v>
      </c>
      <c r="T267" s="20">
        <v>2556.65</v>
      </c>
      <c r="U267" s="20">
        <v>2559.46</v>
      </c>
      <c r="V267" s="20">
        <v>2528.46</v>
      </c>
      <c r="W267" s="20">
        <v>2397.2999999999997</v>
      </c>
      <c r="X267" s="20">
        <v>2174.89</v>
      </c>
      <c r="Y267" s="21">
        <v>1869.9299999999998</v>
      </c>
      <c r="Z267" s="79"/>
    </row>
    <row r="268" spans="1:26" x14ac:dyDescent="0.2">
      <c r="A268" s="35">
        <v>44820</v>
      </c>
      <c r="B268" s="77">
        <v>1734.8</v>
      </c>
      <c r="C268" s="20">
        <v>1670.03</v>
      </c>
      <c r="D268" s="20">
        <v>1606.84</v>
      </c>
      <c r="E268" s="20">
        <v>1609.23</v>
      </c>
      <c r="F268" s="20">
        <v>1651.27</v>
      </c>
      <c r="G268" s="20">
        <v>1865.9499999999998</v>
      </c>
      <c r="H268" s="20">
        <v>2180.54</v>
      </c>
      <c r="I268" s="20">
        <v>2417.5099999999998</v>
      </c>
      <c r="J268" s="20">
        <v>2563.7199999999998</v>
      </c>
      <c r="K268" s="20">
        <v>2591.85</v>
      </c>
      <c r="L268" s="20">
        <v>2595.56</v>
      </c>
      <c r="M268" s="20">
        <v>2585.85</v>
      </c>
      <c r="N268" s="20">
        <v>2576.8000000000002</v>
      </c>
      <c r="O268" s="20">
        <v>2580.9900000000002</v>
      </c>
      <c r="P268" s="20">
        <v>2590.1799999999998</v>
      </c>
      <c r="Q268" s="20">
        <v>2583.12</v>
      </c>
      <c r="R268" s="20">
        <v>2570.4499999999998</v>
      </c>
      <c r="S268" s="20">
        <v>2564.92</v>
      </c>
      <c r="T268" s="20">
        <v>2572.2199999999998</v>
      </c>
      <c r="U268" s="20">
        <v>2574.13</v>
      </c>
      <c r="V268" s="20">
        <v>2554.96</v>
      </c>
      <c r="W268" s="20">
        <v>2386.9399999999996</v>
      </c>
      <c r="X268" s="20">
        <v>2183.9399999999996</v>
      </c>
      <c r="Y268" s="21">
        <v>1849.3899999999999</v>
      </c>
      <c r="Z268" s="79"/>
    </row>
    <row r="269" spans="1:26" x14ac:dyDescent="0.2">
      <c r="A269" s="35">
        <v>44821</v>
      </c>
      <c r="B269" s="77">
        <v>1974.3899999999999</v>
      </c>
      <c r="C269" s="20">
        <v>1832.2099999999998</v>
      </c>
      <c r="D269" s="20">
        <v>1746.9299999999998</v>
      </c>
      <c r="E269" s="20">
        <v>1706.87</v>
      </c>
      <c r="F269" s="20">
        <v>1746.62</v>
      </c>
      <c r="G269" s="20">
        <v>1863.6499999999999</v>
      </c>
      <c r="H269" s="20">
        <v>2018.25</v>
      </c>
      <c r="I269" s="20">
        <v>2178.04</v>
      </c>
      <c r="J269" s="20">
        <v>2425.85</v>
      </c>
      <c r="K269" s="20">
        <v>2530.83</v>
      </c>
      <c r="L269" s="20">
        <v>2538.58</v>
      </c>
      <c r="M269" s="20">
        <v>2537.37</v>
      </c>
      <c r="N269" s="20">
        <v>2528.3000000000002</v>
      </c>
      <c r="O269" s="20">
        <v>2536.36</v>
      </c>
      <c r="P269" s="20">
        <v>2542.19</v>
      </c>
      <c r="Q269" s="20">
        <v>2539.16</v>
      </c>
      <c r="R269" s="20">
        <v>2536.5700000000002</v>
      </c>
      <c r="S269" s="20">
        <v>2535.5300000000002</v>
      </c>
      <c r="T269" s="20">
        <v>2541.08</v>
      </c>
      <c r="U269" s="20">
        <v>2550.29</v>
      </c>
      <c r="V269" s="20">
        <v>2533.0500000000002</v>
      </c>
      <c r="W269" s="20">
        <v>2396.58</v>
      </c>
      <c r="X269" s="20">
        <v>2181.1899999999996</v>
      </c>
      <c r="Y269" s="21">
        <v>2087.4699999999998</v>
      </c>
      <c r="Z269" s="79"/>
    </row>
    <row r="270" spans="1:26" x14ac:dyDescent="0.2">
      <c r="A270" s="35">
        <v>44822</v>
      </c>
      <c r="B270" s="77">
        <v>1882.01</v>
      </c>
      <c r="C270" s="20">
        <v>1733.9099999999999</v>
      </c>
      <c r="D270" s="20">
        <v>1676.27</v>
      </c>
      <c r="E270" s="20">
        <v>1667.85</v>
      </c>
      <c r="F270" s="20">
        <v>1680.8</v>
      </c>
      <c r="G270" s="20">
        <v>1720.78</v>
      </c>
      <c r="H270" s="20">
        <v>1698.6299999999999</v>
      </c>
      <c r="I270" s="20">
        <v>1908.9299999999998</v>
      </c>
      <c r="J270" s="20">
        <v>2098.1499999999996</v>
      </c>
      <c r="K270" s="20">
        <v>2228.39</v>
      </c>
      <c r="L270" s="20">
        <v>2273.0099999999998</v>
      </c>
      <c r="M270" s="20">
        <v>2269.85</v>
      </c>
      <c r="N270" s="20">
        <v>2267.5699999999997</v>
      </c>
      <c r="O270" s="20">
        <v>2289.3799999999997</v>
      </c>
      <c r="P270" s="20">
        <v>2356.39</v>
      </c>
      <c r="Q270" s="20">
        <v>2374.64</v>
      </c>
      <c r="R270" s="20">
        <v>2397.56</v>
      </c>
      <c r="S270" s="20">
        <v>2424.4199999999996</v>
      </c>
      <c r="T270" s="20">
        <v>2440.2599999999998</v>
      </c>
      <c r="U270" s="20">
        <v>2453.58</v>
      </c>
      <c r="V270" s="20">
        <v>2438.48</v>
      </c>
      <c r="W270" s="20">
        <v>2347.5099999999998</v>
      </c>
      <c r="X270" s="20">
        <v>2146.5499999999997</v>
      </c>
      <c r="Y270" s="21">
        <v>1955.51</v>
      </c>
      <c r="Z270" s="79"/>
    </row>
    <row r="271" spans="1:26" x14ac:dyDescent="0.2">
      <c r="A271" s="35">
        <v>44823</v>
      </c>
      <c r="B271" s="77">
        <v>1829.29</v>
      </c>
      <c r="C271" s="20">
        <v>1724.1599999999999</v>
      </c>
      <c r="D271" s="20">
        <v>1691.49</v>
      </c>
      <c r="E271" s="20">
        <v>1672.01</v>
      </c>
      <c r="F271" s="20">
        <v>1735.26</v>
      </c>
      <c r="G271" s="20">
        <v>1851.83</v>
      </c>
      <c r="H271" s="20">
        <v>2040.1</v>
      </c>
      <c r="I271" s="20">
        <v>2279.35</v>
      </c>
      <c r="J271" s="20">
        <v>2446.7599999999998</v>
      </c>
      <c r="K271" s="20">
        <v>2466.5</v>
      </c>
      <c r="L271" s="20">
        <v>2465.31</v>
      </c>
      <c r="M271" s="20">
        <v>2455.73</v>
      </c>
      <c r="N271" s="20">
        <v>2443.16</v>
      </c>
      <c r="O271" s="20">
        <v>2452.8999999999996</v>
      </c>
      <c r="P271" s="20">
        <v>2474.3199999999997</v>
      </c>
      <c r="Q271" s="20">
        <v>2478.66</v>
      </c>
      <c r="R271" s="20">
        <v>2450.66</v>
      </c>
      <c r="S271" s="20">
        <v>2440.79</v>
      </c>
      <c r="T271" s="20">
        <v>2463.29</v>
      </c>
      <c r="U271" s="20">
        <v>2460.5</v>
      </c>
      <c r="V271" s="20">
        <v>2436.1499999999996</v>
      </c>
      <c r="W271" s="20">
        <v>2359.02</v>
      </c>
      <c r="X271" s="20">
        <v>2177.89</v>
      </c>
      <c r="Y271" s="21">
        <v>1968.54</v>
      </c>
      <c r="Z271" s="79"/>
    </row>
    <row r="272" spans="1:26" x14ac:dyDescent="0.2">
      <c r="A272" s="35">
        <v>44824</v>
      </c>
      <c r="B272" s="77">
        <v>1719.47</v>
      </c>
      <c r="C272" s="20">
        <v>1650.25</v>
      </c>
      <c r="D272" s="20">
        <v>1606.99</v>
      </c>
      <c r="E272" s="20">
        <v>1601.2</v>
      </c>
      <c r="F272" s="20">
        <v>1691.95</v>
      </c>
      <c r="G272" s="20">
        <v>1842.87</v>
      </c>
      <c r="H272" s="20">
        <v>2054.2599999999998</v>
      </c>
      <c r="I272" s="20">
        <v>2289.1999999999998</v>
      </c>
      <c r="J272" s="20">
        <v>2415.06</v>
      </c>
      <c r="K272" s="20">
        <v>2432.3199999999997</v>
      </c>
      <c r="L272" s="20">
        <v>2432.5299999999997</v>
      </c>
      <c r="M272" s="20">
        <v>2421.23</v>
      </c>
      <c r="N272" s="20">
        <v>2411.7999999999997</v>
      </c>
      <c r="O272" s="20">
        <v>2423.04</v>
      </c>
      <c r="P272" s="20">
        <v>2463.89</v>
      </c>
      <c r="Q272" s="20">
        <v>2464.1</v>
      </c>
      <c r="R272" s="20">
        <v>2437.5899999999997</v>
      </c>
      <c r="S272" s="20">
        <v>2425.4899999999998</v>
      </c>
      <c r="T272" s="20">
        <v>2456.75</v>
      </c>
      <c r="U272" s="20">
        <v>2461.04</v>
      </c>
      <c r="V272" s="20">
        <v>2428.12</v>
      </c>
      <c r="W272" s="20">
        <v>2365.5499999999997</v>
      </c>
      <c r="X272" s="20">
        <v>2161.7199999999998</v>
      </c>
      <c r="Y272" s="21">
        <v>1928.9199999999998</v>
      </c>
      <c r="Z272" s="79"/>
    </row>
    <row r="273" spans="1:26" x14ac:dyDescent="0.2">
      <c r="A273" s="35">
        <v>44825</v>
      </c>
      <c r="B273" s="77">
        <v>1687.6299999999999</v>
      </c>
      <c r="C273" s="20">
        <v>1652.62</v>
      </c>
      <c r="D273" s="20">
        <v>1594.18</v>
      </c>
      <c r="E273" s="20">
        <v>1583.4099999999999</v>
      </c>
      <c r="F273" s="20">
        <v>1691.36</v>
      </c>
      <c r="G273" s="20">
        <v>1775.98</v>
      </c>
      <c r="H273" s="20">
        <v>1986.01</v>
      </c>
      <c r="I273" s="20">
        <v>2248.9399999999996</v>
      </c>
      <c r="J273" s="20">
        <v>2408.77</v>
      </c>
      <c r="K273" s="20">
        <v>2469.0499999999997</v>
      </c>
      <c r="L273" s="20">
        <v>2461.4299999999998</v>
      </c>
      <c r="M273" s="20">
        <v>2428.79</v>
      </c>
      <c r="N273" s="20">
        <v>2422.12</v>
      </c>
      <c r="O273" s="20">
        <v>2427.1899999999996</v>
      </c>
      <c r="P273" s="20">
        <v>2495.4699999999998</v>
      </c>
      <c r="Q273" s="20">
        <v>2483.4899999999998</v>
      </c>
      <c r="R273" s="20">
        <v>2469.5099999999998</v>
      </c>
      <c r="S273" s="20">
        <v>2463.14</v>
      </c>
      <c r="T273" s="20">
        <v>2501.5100000000002</v>
      </c>
      <c r="U273" s="20">
        <v>2494.37</v>
      </c>
      <c r="V273" s="20">
        <v>2406.52</v>
      </c>
      <c r="W273" s="20">
        <v>2322.9399999999996</v>
      </c>
      <c r="X273" s="20">
        <v>2116.5899999999997</v>
      </c>
      <c r="Y273" s="21">
        <v>1879.73</v>
      </c>
      <c r="Z273" s="79"/>
    </row>
    <row r="274" spans="1:26" x14ac:dyDescent="0.2">
      <c r="A274" s="35">
        <v>44826</v>
      </c>
      <c r="B274" s="77">
        <v>1662.42</v>
      </c>
      <c r="C274" s="20">
        <v>1634.28</v>
      </c>
      <c r="D274" s="20">
        <v>1593.72</v>
      </c>
      <c r="E274" s="20">
        <v>1595.57</v>
      </c>
      <c r="F274" s="20">
        <v>1648.95</v>
      </c>
      <c r="G274" s="20">
        <v>1750.53</v>
      </c>
      <c r="H274" s="20">
        <v>1980.9499999999998</v>
      </c>
      <c r="I274" s="20">
        <v>2243.7199999999998</v>
      </c>
      <c r="J274" s="20">
        <v>2372.6</v>
      </c>
      <c r="K274" s="20">
        <v>2470.02</v>
      </c>
      <c r="L274" s="20">
        <v>2499.27</v>
      </c>
      <c r="M274" s="20">
        <v>2477.37</v>
      </c>
      <c r="N274" s="20">
        <v>2463.02</v>
      </c>
      <c r="O274" s="20">
        <v>2464.4599999999996</v>
      </c>
      <c r="P274" s="20">
        <v>2464.4499999999998</v>
      </c>
      <c r="Q274" s="20">
        <v>2460.7099999999996</v>
      </c>
      <c r="R274" s="20">
        <v>2453</v>
      </c>
      <c r="S274" s="20">
        <v>2423.56</v>
      </c>
      <c r="T274" s="20">
        <v>2446.6099999999997</v>
      </c>
      <c r="U274" s="20">
        <v>2487.5299999999997</v>
      </c>
      <c r="V274" s="20">
        <v>2457.8999999999996</v>
      </c>
      <c r="W274" s="20">
        <v>2313.98</v>
      </c>
      <c r="X274" s="20">
        <v>2127.9299999999998</v>
      </c>
      <c r="Y274" s="21">
        <v>1836.4299999999998</v>
      </c>
      <c r="Z274" s="79"/>
    </row>
    <row r="275" spans="1:26" x14ac:dyDescent="0.2">
      <c r="A275" s="35">
        <v>44827</v>
      </c>
      <c r="B275" s="77">
        <v>1699.8999999999999</v>
      </c>
      <c r="C275" s="20">
        <v>1669</v>
      </c>
      <c r="D275" s="20">
        <v>1628.98</v>
      </c>
      <c r="E275" s="20">
        <v>1616.43</v>
      </c>
      <c r="F275" s="20">
        <v>1664.22</v>
      </c>
      <c r="G275" s="20">
        <v>1800.74</v>
      </c>
      <c r="H275" s="20">
        <v>2087.29</v>
      </c>
      <c r="I275" s="20">
        <v>2275.91</v>
      </c>
      <c r="J275" s="20">
        <v>2423.64</v>
      </c>
      <c r="K275" s="20">
        <v>2451.8199999999997</v>
      </c>
      <c r="L275" s="20">
        <v>2456.06</v>
      </c>
      <c r="M275" s="20">
        <v>2444.9599999999996</v>
      </c>
      <c r="N275" s="20">
        <v>2423.54</v>
      </c>
      <c r="O275" s="20">
        <v>2437.2099999999996</v>
      </c>
      <c r="P275" s="20">
        <v>2531.1</v>
      </c>
      <c r="Q275" s="20">
        <v>2522.42</v>
      </c>
      <c r="R275" s="20">
        <v>2497.6299999999997</v>
      </c>
      <c r="S275" s="20">
        <v>2436.6899999999996</v>
      </c>
      <c r="T275" s="20">
        <v>2446.8199999999997</v>
      </c>
      <c r="U275" s="20">
        <v>2447.5499999999997</v>
      </c>
      <c r="V275" s="20">
        <v>2402.4699999999998</v>
      </c>
      <c r="W275" s="20">
        <v>2309.12</v>
      </c>
      <c r="X275" s="20">
        <v>2116.62</v>
      </c>
      <c r="Y275" s="21">
        <v>1851.77</v>
      </c>
      <c r="Z275" s="79"/>
    </row>
    <row r="276" spans="1:26" x14ac:dyDescent="0.2">
      <c r="A276" s="35">
        <v>44828</v>
      </c>
      <c r="B276" s="77">
        <v>1815.1399999999999</v>
      </c>
      <c r="C276" s="20">
        <v>1727.84</v>
      </c>
      <c r="D276" s="20">
        <v>1689.03</v>
      </c>
      <c r="E276" s="20">
        <v>1672.2</v>
      </c>
      <c r="F276" s="20">
        <v>1709.43</v>
      </c>
      <c r="G276" s="20">
        <v>1767.9699999999998</v>
      </c>
      <c r="H276" s="20">
        <v>1875.1599999999999</v>
      </c>
      <c r="I276" s="20">
        <v>2186.2099999999996</v>
      </c>
      <c r="J276" s="20">
        <v>2343.58</v>
      </c>
      <c r="K276" s="20">
        <v>2455.1299999999997</v>
      </c>
      <c r="L276" s="20">
        <v>2471.48</v>
      </c>
      <c r="M276" s="20">
        <v>2443.3199999999997</v>
      </c>
      <c r="N276" s="20">
        <v>2433.0099999999998</v>
      </c>
      <c r="O276" s="20">
        <v>2435.77</v>
      </c>
      <c r="P276" s="20">
        <v>2419.1099999999997</v>
      </c>
      <c r="Q276" s="20">
        <v>2425.64</v>
      </c>
      <c r="R276" s="20">
        <v>2429.1999999999998</v>
      </c>
      <c r="S276" s="20">
        <v>2455.66</v>
      </c>
      <c r="T276" s="20">
        <v>2477.2099999999996</v>
      </c>
      <c r="U276" s="20">
        <v>2557.4699999999998</v>
      </c>
      <c r="V276" s="20">
        <v>2533.3200000000002</v>
      </c>
      <c r="W276" s="20">
        <v>2407</v>
      </c>
      <c r="X276" s="20">
        <v>2096.1899999999996</v>
      </c>
      <c r="Y276" s="21">
        <v>1860.1899999999998</v>
      </c>
      <c r="Z276" s="79"/>
    </row>
    <row r="277" spans="1:26" x14ac:dyDescent="0.2">
      <c r="A277" s="35">
        <v>44829</v>
      </c>
      <c r="B277" s="77">
        <v>1748.78</v>
      </c>
      <c r="C277" s="20">
        <v>1677.76</v>
      </c>
      <c r="D277" s="20">
        <v>1635.93</v>
      </c>
      <c r="E277" s="20">
        <v>1613.98</v>
      </c>
      <c r="F277" s="20">
        <v>1650.1399999999999</v>
      </c>
      <c r="G277" s="20">
        <v>1712.77</v>
      </c>
      <c r="H277" s="20">
        <v>1692.11</v>
      </c>
      <c r="I277" s="20">
        <v>1889.81</v>
      </c>
      <c r="J277" s="20">
        <v>1981.83</v>
      </c>
      <c r="K277" s="20">
        <v>2252.9499999999998</v>
      </c>
      <c r="L277" s="20">
        <v>2307.7099999999996</v>
      </c>
      <c r="M277" s="20">
        <v>2358.2099999999996</v>
      </c>
      <c r="N277" s="20">
        <v>2354.4199999999996</v>
      </c>
      <c r="O277" s="20">
        <v>2361.5499999999997</v>
      </c>
      <c r="P277" s="20">
        <v>2353.1499999999996</v>
      </c>
      <c r="Q277" s="20">
        <v>2350.48</v>
      </c>
      <c r="R277" s="20">
        <v>2351.89</v>
      </c>
      <c r="S277" s="20">
        <v>2366.4199999999996</v>
      </c>
      <c r="T277" s="20">
        <v>2395.64</v>
      </c>
      <c r="U277" s="20">
        <v>2454.8999999999996</v>
      </c>
      <c r="V277" s="20">
        <v>2390.62</v>
      </c>
      <c r="W277" s="20">
        <v>2338.8799999999997</v>
      </c>
      <c r="X277" s="20">
        <v>2049.9299999999998</v>
      </c>
      <c r="Y277" s="21">
        <v>1829.34</v>
      </c>
      <c r="Z277" s="79"/>
    </row>
    <row r="278" spans="1:26" x14ac:dyDescent="0.2">
      <c r="A278" s="35">
        <v>44830</v>
      </c>
      <c r="B278" s="77">
        <v>1700.18</v>
      </c>
      <c r="C278" s="20">
        <v>1650.01</v>
      </c>
      <c r="D278" s="20">
        <v>1607</v>
      </c>
      <c r="E278" s="20">
        <v>1599.68</v>
      </c>
      <c r="F278" s="20">
        <v>1692.2</v>
      </c>
      <c r="G278" s="20">
        <v>1833.9299999999998</v>
      </c>
      <c r="H278" s="20">
        <v>2101.3599999999997</v>
      </c>
      <c r="I278" s="20">
        <v>2341.8599999999997</v>
      </c>
      <c r="J278" s="20">
        <v>2424.35</v>
      </c>
      <c r="K278" s="20">
        <v>2475.31</v>
      </c>
      <c r="L278" s="20">
        <v>2553.71</v>
      </c>
      <c r="M278" s="20">
        <v>2686.28</v>
      </c>
      <c r="N278" s="20">
        <v>2439.0299999999997</v>
      </c>
      <c r="O278" s="20">
        <v>2468.3399999999997</v>
      </c>
      <c r="P278" s="20">
        <v>2504.09</v>
      </c>
      <c r="Q278" s="20">
        <v>2480.8199999999997</v>
      </c>
      <c r="R278" s="20">
        <v>2469.64</v>
      </c>
      <c r="S278" s="20">
        <v>2462.91</v>
      </c>
      <c r="T278" s="20">
        <v>2492.2799999999997</v>
      </c>
      <c r="U278" s="20">
        <v>2492.02</v>
      </c>
      <c r="V278" s="20">
        <v>2419.52</v>
      </c>
      <c r="W278" s="20">
        <v>2345.85</v>
      </c>
      <c r="X278" s="20">
        <v>2147.3199999999997</v>
      </c>
      <c r="Y278" s="21">
        <v>1860.06</v>
      </c>
      <c r="Z278" s="79"/>
    </row>
    <row r="279" spans="1:26" x14ac:dyDescent="0.2">
      <c r="A279" s="35">
        <v>44831</v>
      </c>
      <c r="B279" s="77">
        <v>1732.59</v>
      </c>
      <c r="C279" s="20">
        <v>1684.9099999999999</v>
      </c>
      <c r="D279" s="20">
        <v>1670.4099999999999</v>
      </c>
      <c r="E279" s="20">
        <v>1685.81</v>
      </c>
      <c r="F279" s="20">
        <v>1768.58</v>
      </c>
      <c r="G279" s="20">
        <v>2012.1499999999999</v>
      </c>
      <c r="H279" s="20">
        <v>2176.23</v>
      </c>
      <c r="I279" s="20">
        <v>2350.4499999999998</v>
      </c>
      <c r="J279" s="20">
        <v>2450.6999999999998</v>
      </c>
      <c r="K279" s="20">
        <v>2629.14</v>
      </c>
      <c r="L279" s="20">
        <v>2628.9</v>
      </c>
      <c r="M279" s="20">
        <v>2629.57</v>
      </c>
      <c r="N279" s="20">
        <v>2629.14</v>
      </c>
      <c r="O279" s="20">
        <v>2629.72</v>
      </c>
      <c r="P279" s="20">
        <v>2625.34</v>
      </c>
      <c r="Q279" s="20">
        <v>2626.21</v>
      </c>
      <c r="R279" s="20">
        <v>2466.7799999999997</v>
      </c>
      <c r="S279" s="20">
        <v>2452.8199999999997</v>
      </c>
      <c r="T279" s="20">
        <v>2474.1099999999997</v>
      </c>
      <c r="U279" s="20">
        <v>2472.9299999999998</v>
      </c>
      <c r="V279" s="20">
        <v>2422.64</v>
      </c>
      <c r="W279" s="20">
        <v>2325.27</v>
      </c>
      <c r="X279" s="20">
        <v>2135.0699999999997</v>
      </c>
      <c r="Y279" s="21">
        <v>1886.9299999999998</v>
      </c>
      <c r="Z279" s="79"/>
    </row>
    <row r="280" spans="1:26" x14ac:dyDescent="0.2">
      <c r="A280" s="35">
        <v>44832</v>
      </c>
      <c r="B280" s="77">
        <v>1707.84</v>
      </c>
      <c r="C280" s="20">
        <v>1673.34</v>
      </c>
      <c r="D280" s="20">
        <v>1632.82</v>
      </c>
      <c r="E280" s="20">
        <v>1607.67</v>
      </c>
      <c r="F280" s="20">
        <v>1676.6</v>
      </c>
      <c r="G280" s="20">
        <v>1799.32</v>
      </c>
      <c r="H280" s="20">
        <v>2084.3999999999996</v>
      </c>
      <c r="I280" s="20">
        <v>2328.89</v>
      </c>
      <c r="J280" s="20">
        <v>2464.04</v>
      </c>
      <c r="K280" s="20">
        <v>2627.51</v>
      </c>
      <c r="L280" s="20">
        <v>2627.46</v>
      </c>
      <c r="M280" s="20">
        <v>2628.26</v>
      </c>
      <c r="N280" s="20">
        <v>2549.52</v>
      </c>
      <c r="O280" s="20">
        <v>2627.2</v>
      </c>
      <c r="P280" s="20">
        <v>2625.03</v>
      </c>
      <c r="Q280" s="20">
        <v>2624.54</v>
      </c>
      <c r="R280" s="20">
        <v>2517.94</v>
      </c>
      <c r="S280" s="20">
        <v>2495.5899999999997</v>
      </c>
      <c r="T280" s="20">
        <v>2530.14</v>
      </c>
      <c r="U280" s="20">
        <v>2502.12</v>
      </c>
      <c r="V280" s="20">
        <v>2458.7599999999998</v>
      </c>
      <c r="W280" s="20">
        <v>2376.1499999999996</v>
      </c>
      <c r="X280" s="20">
        <v>2151.89</v>
      </c>
      <c r="Y280" s="21">
        <v>1815.6999999999998</v>
      </c>
      <c r="Z280" s="79"/>
    </row>
    <row r="281" spans="1:26" x14ac:dyDescent="0.2">
      <c r="A281" s="35">
        <v>44833</v>
      </c>
      <c r="B281" s="77">
        <v>1746.49</v>
      </c>
      <c r="C281" s="20">
        <v>1719.1599999999999</v>
      </c>
      <c r="D281" s="20">
        <v>1668.86</v>
      </c>
      <c r="E281" s="20">
        <v>1686.1299999999999</v>
      </c>
      <c r="F281" s="20">
        <v>1788.11</v>
      </c>
      <c r="G281" s="20">
        <v>2029.03</v>
      </c>
      <c r="H281" s="20">
        <v>2143.0899999999997</v>
      </c>
      <c r="I281" s="20">
        <v>2396.85</v>
      </c>
      <c r="J281" s="20">
        <v>2556.44</v>
      </c>
      <c r="K281" s="20">
        <v>2631.11</v>
      </c>
      <c r="L281" s="20">
        <v>2631.17</v>
      </c>
      <c r="M281" s="20">
        <v>2631.57</v>
      </c>
      <c r="N281" s="20">
        <v>2630.31</v>
      </c>
      <c r="O281" s="20">
        <v>2629.96</v>
      </c>
      <c r="P281" s="20">
        <v>2633.08</v>
      </c>
      <c r="Q281" s="20">
        <v>2621.66</v>
      </c>
      <c r="R281" s="20">
        <v>2595.85</v>
      </c>
      <c r="S281" s="20">
        <v>2584.5100000000002</v>
      </c>
      <c r="T281" s="20">
        <v>2617.4</v>
      </c>
      <c r="U281" s="20">
        <v>2599.6</v>
      </c>
      <c r="V281" s="20">
        <v>2476.6499999999996</v>
      </c>
      <c r="W281" s="20">
        <v>2409.48</v>
      </c>
      <c r="X281" s="20">
        <v>2221.79</v>
      </c>
      <c r="Y281" s="21">
        <v>2045.08</v>
      </c>
      <c r="Z281" s="79"/>
    </row>
    <row r="282" spans="1:26" ht="14.25" customHeight="1" x14ac:dyDescent="0.2">
      <c r="A282" s="35">
        <v>44834</v>
      </c>
      <c r="B282" s="77">
        <v>1733.31</v>
      </c>
      <c r="C282" s="20">
        <v>1681.45</v>
      </c>
      <c r="D282" s="20">
        <v>1641.4099999999999</v>
      </c>
      <c r="E282" s="20">
        <v>1642.46</v>
      </c>
      <c r="F282" s="20">
        <v>1711.8</v>
      </c>
      <c r="G282" s="20">
        <v>1910.83</v>
      </c>
      <c r="H282" s="20">
        <v>2129.7399999999998</v>
      </c>
      <c r="I282" s="20">
        <v>2368.3199999999997</v>
      </c>
      <c r="J282" s="20">
        <v>2489.02</v>
      </c>
      <c r="K282" s="20">
        <v>2630.16</v>
      </c>
      <c r="L282" s="20">
        <v>2630.46</v>
      </c>
      <c r="M282" s="20">
        <v>2631.28</v>
      </c>
      <c r="N282" s="20">
        <v>2631.2</v>
      </c>
      <c r="O282" s="20">
        <v>2631.68</v>
      </c>
      <c r="P282" s="20">
        <v>2631.44</v>
      </c>
      <c r="Q282" s="20">
        <v>2514.87</v>
      </c>
      <c r="R282" s="20">
        <v>2501.5100000000002</v>
      </c>
      <c r="S282" s="20">
        <v>2518.8000000000002</v>
      </c>
      <c r="T282" s="20">
        <v>2521.0300000000002</v>
      </c>
      <c r="U282" s="20">
        <v>2496.54</v>
      </c>
      <c r="V282" s="20">
        <v>2458.14</v>
      </c>
      <c r="W282" s="20">
        <v>2396.6799999999998</v>
      </c>
      <c r="X282" s="20">
        <v>2207.75</v>
      </c>
      <c r="Y282" s="21">
        <v>1869.08</v>
      </c>
      <c r="Z282" s="79"/>
    </row>
    <row r="283" spans="1:26" hidden="1" x14ac:dyDescent="0.2">
      <c r="A283" s="35">
        <v>44804</v>
      </c>
      <c r="B283" s="77">
        <v>1807.2099999999998</v>
      </c>
      <c r="C283" s="20">
        <v>1694.71</v>
      </c>
      <c r="D283" s="20">
        <v>1646.22</v>
      </c>
      <c r="E283" s="20">
        <v>1629.51</v>
      </c>
      <c r="F283" s="20">
        <v>1661.01</v>
      </c>
      <c r="G283" s="20">
        <v>1695.43</v>
      </c>
      <c r="H283" s="20">
        <v>2061.9699999999998</v>
      </c>
      <c r="I283" s="20">
        <v>2208.98</v>
      </c>
      <c r="J283" s="20">
        <v>2471.1999999999998</v>
      </c>
      <c r="K283" s="20">
        <v>2606.4</v>
      </c>
      <c r="L283" s="20">
        <v>2634.37</v>
      </c>
      <c r="M283" s="20">
        <v>2624.93</v>
      </c>
      <c r="N283" s="20">
        <v>2597.08</v>
      </c>
      <c r="O283" s="20">
        <v>2622.82</v>
      </c>
      <c r="P283" s="20">
        <v>2631.57</v>
      </c>
      <c r="Q283" s="20">
        <v>2627.78</v>
      </c>
      <c r="R283" s="20">
        <v>2627.26</v>
      </c>
      <c r="S283" s="20">
        <v>2590.27</v>
      </c>
      <c r="T283" s="20">
        <v>2559.8000000000002</v>
      </c>
      <c r="U283" s="20">
        <v>2556.41</v>
      </c>
      <c r="V283" s="20">
        <v>2571.06</v>
      </c>
      <c r="W283" s="20">
        <v>2507.77</v>
      </c>
      <c r="X283" s="20">
        <v>2297.6299999999997</v>
      </c>
      <c r="Y283" s="21">
        <v>2060.6099999999997</v>
      </c>
      <c r="Z283" s="79"/>
    </row>
    <row r="284" spans="1:26" ht="13.5" thickBot="1" x14ac:dyDescent="0.25"/>
    <row r="285" spans="1:26" ht="13.5" thickBot="1" x14ac:dyDescent="0.25">
      <c r="A285" s="243" t="s">
        <v>59</v>
      </c>
      <c r="B285" s="245" t="s">
        <v>129</v>
      </c>
      <c r="C285" s="246"/>
      <c r="D285" s="246"/>
      <c r="E285" s="246"/>
      <c r="F285" s="246"/>
      <c r="G285" s="246"/>
      <c r="H285" s="246"/>
      <c r="I285" s="246"/>
      <c r="J285" s="246"/>
      <c r="K285" s="246"/>
      <c r="L285" s="246"/>
      <c r="M285" s="246"/>
      <c r="N285" s="246"/>
      <c r="O285" s="246"/>
      <c r="P285" s="246"/>
      <c r="Q285" s="246"/>
      <c r="R285" s="246"/>
      <c r="S285" s="246"/>
      <c r="T285" s="246"/>
      <c r="U285" s="246"/>
      <c r="V285" s="246"/>
      <c r="W285" s="246"/>
      <c r="X285" s="246"/>
      <c r="Y285" s="247"/>
    </row>
    <row r="286" spans="1:26" ht="24.75" thickBot="1" x14ac:dyDescent="0.25">
      <c r="A286" s="266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6" x14ac:dyDescent="0.2">
      <c r="A287" s="34">
        <v>44805</v>
      </c>
      <c r="B287" s="33">
        <v>2350.48</v>
      </c>
      <c r="C287" s="33">
        <v>2242.2599999999998</v>
      </c>
      <c r="D287" s="33">
        <v>2202.87</v>
      </c>
      <c r="E287" s="33">
        <v>2195.06</v>
      </c>
      <c r="F287" s="33">
        <v>2211.2199999999998</v>
      </c>
      <c r="G287" s="33">
        <v>2241.4599999999996</v>
      </c>
      <c r="H287" s="33">
        <v>2591.56</v>
      </c>
      <c r="I287" s="33">
        <v>2693.0799999999995</v>
      </c>
      <c r="J287" s="33">
        <v>2882.0899999999997</v>
      </c>
      <c r="K287" s="33">
        <v>3015.98</v>
      </c>
      <c r="L287" s="33">
        <v>3029.39</v>
      </c>
      <c r="M287" s="33">
        <v>3004.0499999999997</v>
      </c>
      <c r="N287" s="33">
        <v>3000.47</v>
      </c>
      <c r="O287" s="33">
        <v>3016.45</v>
      </c>
      <c r="P287" s="33">
        <v>3085.53</v>
      </c>
      <c r="Q287" s="33">
        <v>3058.93</v>
      </c>
      <c r="R287" s="33">
        <v>3062.94</v>
      </c>
      <c r="S287" s="33">
        <v>3024.0399999999995</v>
      </c>
      <c r="T287" s="33">
        <v>3011.8299999999995</v>
      </c>
      <c r="U287" s="33">
        <v>3021.41</v>
      </c>
      <c r="V287" s="33">
        <v>2990.61</v>
      </c>
      <c r="W287" s="33">
        <v>2925.91</v>
      </c>
      <c r="X287" s="33">
        <v>2755.47</v>
      </c>
      <c r="Y287" s="33">
        <v>2480.1699999999996</v>
      </c>
    </row>
    <row r="288" spans="1:26" x14ac:dyDescent="0.2">
      <c r="A288" s="35">
        <v>44806</v>
      </c>
      <c r="B288" s="77">
        <v>2433.37</v>
      </c>
      <c r="C288" s="20">
        <v>2283.66</v>
      </c>
      <c r="D288" s="20">
        <v>2218.9699999999998</v>
      </c>
      <c r="E288" s="20">
        <v>2218.89</v>
      </c>
      <c r="F288" s="20">
        <v>2262.1799999999998</v>
      </c>
      <c r="G288" s="20">
        <v>2380.8199999999997</v>
      </c>
      <c r="H288" s="20">
        <v>2692.97</v>
      </c>
      <c r="I288" s="20">
        <v>2795.36</v>
      </c>
      <c r="J288" s="20">
        <v>2949.5299999999997</v>
      </c>
      <c r="K288" s="20">
        <v>3014.73</v>
      </c>
      <c r="L288" s="20">
        <v>3020.9</v>
      </c>
      <c r="M288" s="20">
        <v>2994.5899999999997</v>
      </c>
      <c r="N288" s="20">
        <v>2981.18</v>
      </c>
      <c r="O288" s="20">
        <v>2994.15</v>
      </c>
      <c r="P288" s="20">
        <v>3006.0299999999997</v>
      </c>
      <c r="Q288" s="20">
        <v>2992.72</v>
      </c>
      <c r="R288" s="20">
        <v>2990.43</v>
      </c>
      <c r="S288" s="20">
        <v>2980.89</v>
      </c>
      <c r="T288" s="20">
        <v>2981.2599999999998</v>
      </c>
      <c r="U288" s="20">
        <v>2988.8299999999995</v>
      </c>
      <c r="V288" s="20">
        <v>2986.7099999999996</v>
      </c>
      <c r="W288" s="20">
        <v>2980.02</v>
      </c>
      <c r="X288" s="20">
        <v>2864.43</v>
      </c>
      <c r="Y288" s="21">
        <v>2529.64</v>
      </c>
    </row>
    <row r="289" spans="1:25" x14ac:dyDescent="0.2">
      <c r="A289" s="35">
        <v>44807</v>
      </c>
      <c r="B289" s="77">
        <v>2460.2399999999998</v>
      </c>
      <c r="C289" s="20">
        <v>2353.35</v>
      </c>
      <c r="D289" s="20">
        <v>2260.1799999999998</v>
      </c>
      <c r="E289" s="20">
        <v>2247.4999999999995</v>
      </c>
      <c r="F289" s="20">
        <v>2259.5499999999997</v>
      </c>
      <c r="G289" s="20">
        <v>2232.39</v>
      </c>
      <c r="H289" s="20">
        <v>2229.14</v>
      </c>
      <c r="I289" s="20">
        <v>2517.39</v>
      </c>
      <c r="J289" s="20">
        <v>2724.99</v>
      </c>
      <c r="K289" s="20">
        <v>2855.39</v>
      </c>
      <c r="L289" s="20">
        <v>2867.5499999999997</v>
      </c>
      <c r="M289" s="20">
        <v>2864.39</v>
      </c>
      <c r="N289" s="20">
        <v>2860.68</v>
      </c>
      <c r="O289" s="20">
        <v>2862.7799999999997</v>
      </c>
      <c r="P289" s="20">
        <v>2886.86</v>
      </c>
      <c r="Q289" s="20">
        <v>2883.36</v>
      </c>
      <c r="R289" s="20">
        <v>2880.18</v>
      </c>
      <c r="S289" s="20">
        <v>2873.39</v>
      </c>
      <c r="T289" s="20">
        <v>2873.37</v>
      </c>
      <c r="U289" s="20">
        <v>2889.74</v>
      </c>
      <c r="V289" s="20">
        <v>2880.18</v>
      </c>
      <c r="W289" s="20">
        <v>2848.0099999999998</v>
      </c>
      <c r="X289" s="20">
        <v>2746.8299999999995</v>
      </c>
      <c r="Y289" s="21">
        <v>2416.48</v>
      </c>
    </row>
    <row r="290" spans="1:25" x14ac:dyDescent="0.2">
      <c r="A290" s="35">
        <v>44808</v>
      </c>
      <c r="B290" s="77">
        <v>2368.7099999999996</v>
      </c>
      <c r="C290" s="20">
        <v>2252.0499999999997</v>
      </c>
      <c r="D290" s="20">
        <v>2201.08</v>
      </c>
      <c r="E290" s="20">
        <v>2167.66</v>
      </c>
      <c r="F290" s="20">
        <v>2158.7499999999995</v>
      </c>
      <c r="G290" s="20">
        <v>2004.99</v>
      </c>
      <c r="H290" s="20">
        <v>2188.65</v>
      </c>
      <c r="I290" s="20">
        <v>2260.3399999999997</v>
      </c>
      <c r="J290" s="20">
        <v>2424.35</v>
      </c>
      <c r="K290" s="20">
        <v>2740.3399999999997</v>
      </c>
      <c r="L290" s="20">
        <v>2779.91</v>
      </c>
      <c r="M290" s="20">
        <v>2795.2799999999997</v>
      </c>
      <c r="N290" s="20">
        <v>2795.2599999999998</v>
      </c>
      <c r="O290" s="20">
        <v>2797.91</v>
      </c>
      <c r="P290" s="20">
        <v>2808.0399999999995</v>
      </c>
      <c r="Q290" s="20">
        <v>2806.52</v>
      </c>
      <c r="R290" s="20">
        <v>2806.5099999999998</v>
      </c>
      <c r="S290" s="20">
        <v>2804.6</v>
      </c>
      <c r="T290" s="20">
        <v>2814.62</v>
      </c>
      <c r="U290" s="20">
        <v>2833.27</v>
      </c>
      <c r="V290" s="20">
        <v>2829.5099999999998</v>
      </c>
      <c r="W290" s="20">
        <v>2816.0499999999997</v>
      </c>
      <c r="X290" s="20">
        <v>2747.64</v>
      </c>
      <c r="Y290" s="21">
        <v>2394.2999999999997</v>
      </c>
    </row>
    <row r="291" spans="1:25" x14ac:dyDescent="0.2">
      <c r="A291" s="35">
        <v>44809</v>
      </c>
      <c r="B291" s="77">
        <v>2348.73</v>
      </c>
      <c r="C291" s="20">
        <v>2252.41</v>
      </c>
      <c r="D291" s="20">
        <v>2193.7099999999996</v>
      </c>
      <c r="E291" s="20">
        <v>2167.2499999999995</v>
      </c>
      <c r="F291" s="20">
        <v>2227.1799999999998</v>
      </c>
      <c r="G291" s="20">
        <v>2268.0699999999997</v>
      </c>
      <c r="H291" s="20">
        <v>2621.2599999999998</v>
      </c>
      <c r="I291" s="20">
        <v>2736.2499999999995</v>
      </c>
      <c r="J291" s="20">
        <v>2780.16</v>
      </c>
      <c r="K291" s="20">
        <v>2816.36</v>
      </c>
      <c r="L291" s="20">
        <v>2815.2899999999995</v>
      </c>
      <c r="M291" s="20">
        <v>2805.74</v>
      </c>
      <c r="N291" s="20">
        <v>2792.9199999999996</v>
      </c>
      <c r="O291" s="20">
        <v>2803.0799999999995</v>
      </c>
      <c r="P291" s="20">
        <v>2843.4</v>
      </c>
      <c r="Q291" s="20">
        <v>2848.22</v>
      </c>
      <c r="R291" s="20">
        <v>2844.99</v>
      </c>
      <c r="S291" s="20">
        <v>2822.3799999999997</v>
      </c>
      <c r="T291" s="20">
        <v>2820.87</v>
      </c>
      <c r="U291" s="20">
        <v>2839.43</v>
      </c>
      <c r="V291" s="20">
        <v>2811.5099999999998</v>
      </c>
      <c r="W291" s="20">
        <v>2774.48</v>
      </c>
      <c r="X291" s="20">
        <v>2704.6299999999997</v>
      </c>
      <c r="Y291" s="21">
        <v>2375.5499999999997</v>
      </c>
    </row>
    <row r="292" spans="1:25" x14ac:dyDescent="0.2">
      <c r="A292" s="35">
        <v>44810</v>
      </c>
      <c r="B292" s="77">
        <v>2254.8799999999997</v>
      </c>
      <c r="C292" s="20">
        <v>2225.9699999999998</v>
      </c>
      <c r="D292" s="20">
        <v>2180.2199999999998</v>
      </c>
      <c r="E292" s="20">
        <v>2156.37</v>
      </c>
      <c r="F292" s="20">
        <v>2228.06</v>
      </c>
      <c r="G292" s="20">
        <v>2310.4599999999996</v>
      </c>
      <c r="H292" s="20">
        <v>2646.0099999999998</v>
      </c>
      <c r="I292" s="20">
        <v>2723.0499999999997</v>
      </c>
      <c r="J292" s="20">
        <v>2751.64</v>
      </c>
      <c r="K292" s="20">
        <v>2783.66</v>
      </c>
      <c r="L292" s="20">
        <v>2782.9999999999995</v>
      </c>
      <c r="M292" s="20">
        <v>2773.7899999999995</v>
      </c>
      <c r="N292" s="20">
        <v>2766.61</v>
      </c>
      <c r="O292" s="20">
        <v>2775.0699999999997</v>
      </c>
      <c r="P292" s="20">
        <v>2799.93</v>
      </c>
      <c r="Q292" s="20">
        <v>2795.24</v>
      </c>
      <c r="R292" s="20">
        <v>2787.49</v>
      </c>
      <c r="S292" s="20">
        <v>2773.93</v>
      </c>
      <c r="T292" s="20">
        <v>2777.4599999999996</v>
      </c>
      <c r="U292" s="20">
        <v>2791.16</v>
      </c>
      <c r="V292" s="20">
        <v>2767.27</v>
      </c>
      <c r="W292" s="20">
        <v>2750.52</v>
      </c>
      <c r="X292" s="20">
        <v>2686.5799999999995</v>
      </c>
      <c r="Y292" s="21">
        <v>2298.0399999999995</v>
      </c>
    </row>
    <row r="293" spans="1:25" x14ac:dyDescent="0.2">
      <c r="A293" s="35">
        <v>44811</v>
      </c>
      <c r="B293" s="77">
        <v>2301.7999999999997</v>
      </c>
      <c r="C293" s="20">
        <v>2258.7799999999997</v>
      </c>
      <c r="D293" s="20">
        <v>2218.5700000000002</v>
      </c>
      <c r="E293" s="20">
        <v>2216.8799999999997</v>
      </c>
      <c r="F293" s="20">
        <v>2269.9999999999995</v>
      </c>
      <c r="G293" s="20">
        <v>2344.3199999999997</v>
      </c>
      <c r="H293" s="20">
        <v>2688.5099999999998</v>
      </c>
      <c r="I293" s="20">
        <v>2771.12</v>
      </c>
      <c r="J293" s="20">
        <v>2818.94</v>
      </c>
      <c r="K293" s="20">
        <v>2851.4599999999996</v>
      </c>
      <c r="L293" s="20">
        <v>2841.41</v>
      </c>
      <c r="M293" s="20">
        <v>2840.93</v>
      </c>
      <c r="N293" s="20">
        <v>2830.0399999999995</v>
      </c>
      <c r="O293" s="20">
        <v>2841.5399999999995</v>
      </c>
      <c r="P293" s="20">
        <v>2859.64</v>
      </c>
      <c r="Q293" s="20">
        <v>2860.5799999999995</v>
      </c>
      <c r="R293" s="20">
        <v>2864.7499999999995</v>
      </c>
      <c r="S293" s="20">
        <v>2829.2799999999997</v>
      </c>
      <c r="T293" s="20">
        <v>2836.91</v>
      </c>
      <c r="U293" s="20">
        <v>2853.2899999999995</v>
      </c>
      <c r="V293" s="20">
        <v>2821.0699999999997</v>
      </c>
      <c r="W293" s="20">
        <v>2787.9199999999996</v>
      </c>
      <c r="X293" s="20">
        <v>2702.3299999999995</v>
      </c>
      <c r="Y293" s="21">
        <v>2405.77</v>
      </c>
    </row>
    <row r="294" spans="1:25" x14ac:dyDescent="0.2">
      <c r="A294" s="35">
        <v>44812</v>
      </c>
      <c r="B294" s="77">
        <v>2308.36</v>
      </c>
      <c r="C294" s="20">
        <v>2271.23</v>
      </c>
      <c r="D294" s="20">
        <v>2240.19</v>
      </c>
      <c r="E294" s="20">
        <v>2240.1999999999998</v>
      </c>
      <c r="F294" s="20">
        <v>2280.7499999999995</v>
      </c>
      <c r="G294" s="20">
        <v>2356.48</v>
      </c>
      <c r="H294" s="20">
        <v>2673.94</v>
      </c>
      <c r="I294" s="20">
        <v>2766.0099999999998</v>
      </c>
      <c r="J294" s="20">
        <v>2820.06</v>
      </c>
      <c r="K294" s="20">
        <v>2831.31</v>
      </c>
      <c r="L294" s="20">
        <v>2828.31</v>
      </c>
      <c r="M294" s="20">
        <v>2816.43</v>
      </c>
      <c r="N294" s="20">
        <v>2820.85</v>
      </c>
      <c r="O294" s="20">
        <v>2842.2899999999995</v>
      </c>
      <c r="P294" s="20">
        <v>2928.69</v>
      </c>
      <c r="Q294" s="20">
        <v>2918.8399999999997</v>
      </c>
      <c r="R294" s="20">
        <v>2900.68</v>
      </c>
      <c r="S294" s="20">
        <v>2891.24</v>
      </c>
      <c r="T294" s="20">
        <v>2864.95</v>
      </c>
      <c r="U294" s="20">
        <v>2877.4999999999995</v>
      </c>
      <c r="V294" s="20">
        <v>2819.22</v>
      </c>
      <c r="W294" s="20">
        <v>2776.98</v>
      </c>
      <c r="X294" s="20">
        <v>2678.66</v>
      </c>
      <c r="Y294" s="21">
        <v>2360.9699999999998</v>
      </c>
    </row>
    <row r="295" spans="1:25" x14ac:dyDescent="0.2">
      <c r="A295" s="35">
        <v>44813</v>
      </c>
      <c r="B295" s="77">
        <v>2307.3199999999997</v>
      </c>
      <c r="C295" s="20">
        <v>2264.0299999999997</v>
      </c>
      <c r="D295" s="20">
        <v>2229.0099999999998</v>
      </c>
      <c r="E295" s="20">
        <v>2233.77</v>
      </c>
      <c r="F295" s="20">
        <v>2259.65</v>
      </c>
      <c r="G295" s="20">
        <v>2331.94</v>
      </c>
      <c r="H295" s="20">
        <v>2667.4999999999995</v>
      </c>
      <c r="I295" s="20">
        <v>2796.6299999999997</v>
      </c>
      <c r="J295" s="20">
        <v>2878.7</v>
      </c>
      <c r="K295" s="20">
        <v>2893.97</v>
      </c>
      <c r="L295" s="20">
        <v>2894.5499999999997</v>
      </c>
      <c r="M295" s="20">
        <v>2885.1</v>
      </c>
      <c r="N295" s="20">
        <v>2880.98</v>
      </c>
      <c r="O295" s="20">
        <v>2895.86</v>
      </c>
      <c r="P295" s="20">
        <v>2974.24</v>
      </c>
      <c r="Q295" s="20">
        <v>2938.9199999999996</v>
      </c>
      <c r="R295" s="20">
        <v>2923.5899999999997</v>
      </c>
      <c r="S295" s="20">
        <v>2900.5099999999998</v>
      </c>
      <c r="T295" s="20">
        <v>2896.4199999999996</v>
      </c>
      <c r="U295" s="20">
        <v>2918.89</v>
      </c>
      <c r="V295" s="20">
        <v>2884.0499999999997</v>
      </c>
      <c r="W295" s="20">
        <v>2825.0099999999998</v>
      </c>
      <c r="X295" s="20">
        <v>2758.9</v>
      </c>
      <c r="Y295" s="21">
        <v>2455.9199999999996</v>
      </c>
    </row>
    <row r="296" spans="1:25" x14ac:dyDescent="0.2">
      <c r="A296" s="35">
        <v>44814</v>
      </c>
      <c r="B296" s="77">
        <v>2505.4599999999996</v>
      </c>
      <c r="C296" s="20">
        <v>2387.1799999999998</v>
      </c>
      <c r="D296" s="20">
        <v>2329.1</v>
      </c>
      <c r="E296" s="20">
        <v>2333.5799999999995</v>
      </c>
      <c r="F296" s="20">
        <v>2384.31</v>
      </c>
      <c r="G296" s="20">
        <v>2386.69</v>
      </c>
      <c r="H296" s="20">
        <v>2598.0499999999997</v>
      </c>
      <c r="I296" s="20">
        <v>2722.12</v>
      </c>
      <c r="J296" s="20">
        <v>2785.91</v>
      </c>
      <c r="K296" s="20">
        <v>2997.45</v>
      </c>
      <c r="L296" s="20">
        <v>2999.85</v>
      </c>
      <c r="M296" s="20">
        <v>2998.0899999999997</v>
      </c>
      <c r="N296" s="20">
        <v>2997.5499999999997</v>
      </c>
      <c r="O296" s="20">
        <v>2998.68</v>
      </c>
      <c r="P296" s="20">
        <v>3006.3299999999995</v>
      </c>
      <c r="Q296" s="20">
        <v>3000.66</v>
      </c>
      <c r="R296" s="20">
        <v>2998.52</v>
      </c>
      <c r="S296" s="20">
        <v>2994.43</v>
      </c>
      <c r="T296" s="20">
        <v>3002.7799999999997</v>
      </c>
      <c r="U296" s="20">
        <v>3025.02</v>
      </c>
      <c r="V296" s="20">
        <v>2992.72</v>
      </c>
      <c r="W296" s="20">
        <v>2940.1699999999996</v>
      </c>
      <c r="X296" s="20">
        <v>2760.7</v>
      </c>
      <c r="Y296" s="21">
        <v>2415.7599999999998</v>
      </c>
    </row>
    <row r="297" spans="1:25" x14ac:dyDescent="0.2">
      <c r="A297" s="35">
        <v>44815</v>
      </c>
      <c r="B297" s="77">
        <v>2379.3199999999997</v>
      </c>
      <c r="C297" s="20">
        <v>2293.8399999999997</v>
      </c>
      <c r="D297" s="20">
        <v>2257.5299999999997</v>
      </c>
      <c r="E297" s="20">
        <v>2253.9299999999998</v>
      </c>
      <c r="F297" s="20">
        <v>2260.14</v>
      </c>
      <c r="G297" s="20">
        <v>2254.14</v>
      </c>
      <c r="H297" s="20">
        <v>2315.9699999999998</v>
      </c>
      <c r="I297" s="20">
        <v>2400.7999999999997</v>
      </c>
      <c r="J297" s="20">
        <v>2648.0399999999995</v>
      </c>
      <c r="K297" s="20">
        <v>2764.73</v>
      </c>
      <c r="L297" s="20">
        <v>2813.3799999999997</v>
      </c>
      <c r="M297" s="20">
        <v>2796.0299999999997</v>
      </c>
      <c r="N297" s="20">
        <v>2788.91</v>
      </c>
      <c r="O297" s="20">
        <v>2793.6299999999997</v>
      </c>
      <c r="P297" s="20">
        <v>2828.95</v>
      </c>
      <c r="Q297" s="20">
        <v>2831.43</v>
      </c>
      <c r="R297" s="20">
        <v>2827.8199999999997</v>
      </c>
      <c r="S297" s="20">
        <v>2877.22</v>
      </c>
      <c r="T297" s="20">
        <v>2989.65</v>
      </c>
      <c r="U297" s="20">
        <v>3003.19</v>
      </c>
      <c r="V297" s="20">
        <v>2955.0799999999995</v>
      </c>
      <c r="W297" s="20">
        <v>2870.41</v>
      </c>
      <c r="X297" s="20">
        <v>2698.0099999999998</v>
      </c>
      <c r="Y297" s="21">
        <v>2489.9</v>
      </c>
    </row>
    <row r="298" spans="1:25" x14ac:dyDescent="0.2">
      <c r="A298" s="35">
        <v>44816</v>
      </c>
      <c r="B298" s="77">
        <v>2354.1699999999996</v>
      </c>
      <c r="C298" s="20">
        <v>2284.5899999999997</v>
      </c>
      <c r="D298" s="20">
        <v>2233.85</v>
      </c>
      <c r="E298" s="20">
        <v>2232.0299999999997</v>
      </c>
      <c r="F298" s="20">
        <v>2325.52</v>
      </c>
      <c r="G298" s="20">
        <v>2440.11</v>
      </c>
      <c r="H298" s="20">
        <v>2774.0799999999995</v>
      </c>
      <c r="I298" s="20">
        <v>2839.48</v>
      </c>
      <c r="J298" s="20">
        <v>2991.4999999999995</v>
      </c>
      <c r="K298" s="20">
        <v>3030.27</v>
      </c>
      <c r="L298" s="20">
        <v>3022.22</v>
      </c>
      <c r="M298" s="20">
        <v>3004.7599999999998</v>
      </c>
      <c r="N298" s="20">
        <v>2994.12</v>
      </c>
      <c r="O298" s="20">
        <v>3011.41</v>
      </c>
      <c r="P298" s="20">
        <v>3002.64</v>
      </c>
      <c r="Q298" s="20">
        <v>2996.14</v>
      </c>
      <c r="R298" s="20">
        <v>2991.24</v>
      </c>
      <c r="S298" s="20">
        <v>2990.18</v>
      </c>
      <c r="T298" s="20">
        <v>2990.24</v>
      </c>
      <c r="U298" s="20">
        <v>2996.64</v>
      </c>
      <c r="V298" s="20">
        <v>2978.3799999999997</v>
      </c>
      <c r="W298" s="20">
        <v>2964.6699999999996</v>
      </c>
      <c r="X298" s="20">
        <v>2806.5699999999997</v>
      </c>
      <c r="Y298" s="21">
        <v>2430.0899999999997</v>
      </c>
    </row>
    <row r="299" spans="1:25" x14ac:dyDescent="0.2">
      <c r="A299" s="35">
        <v>44817</v>
      </c>
      <c r="B299" s="77">
        <v>2320.2599999999998</v>
      </c>
      <c r="C299" s="20">
        <v>2264.23</v>
      </c>
      <c r="D299" s="20">
        <v>2239.4199999999996</v>
      </c>
      <c r="E299" s="20">
        <v>2250.6799999999998</v>
      </c>
      <c r="F299" s="20">
        <v>2363.94</v>
      </c>
      <c r="G299" s="20">
        <v>2480.3799999999997</v>
      </c>
      <c r="H299" s="20">
        <v>2767.15</v>
      </c>
      <c r="I299" s="20">
        <v>2943.77</v>
      </c>
      <c r="J299" s="20">
        <v>3021.0799999999995</v>
      </c>
      <c r="K299" s="20">
        <v>3046.7000000000003</v>
      </c>
      <c r="L299" s="20">
        <v>3049.7000000000003</v>
      </c>
      <c r="M299" s="20">
        <v>3036.82</v>
      </c>
      <c r="N299" s="20">
        <v>3022.47</v>
      </c>
      <c r="O299" s="20">
        <v>3034.19</v>
      </c>
      <c r="P299" s="20">
        <v>3066.81</v>
      </c>
      <c r="Q299" s="20">
        <v>3049.0099999999998</v>
      </c>
      <c r="R299" s="20">
        <v>3024.68</v>
      </c>
      <c r="S299" s="20">
        <v>3011.97</v>
      </c>
      <c r="T299" s="20">
        <v>3010.37</v>
      </c>
      <c r="U299" s="20">
        <v>3027.44</v>
      </c>
      <c r="V299" s="20">
        <v>3015.7099999999996</v>
      </c>
      <c r="W299" s="20">
        <v>2925.85</v>
      </c>
      <c r="X299" s="20">
        <v>2775.02</v>
      </c>
      <c r="Y299" s="21">
        <v>2429.3299999999995</v>
      </c>
    </row>
    <row r="300" spans="1:25" x14ac:dyDescent="0.2">
      <c r="A300" s="35">
        <v>44818</v>
      </c>
      <c r="B300" s="77">
        <v>2282.4199999999996</v>
      </c>
      <c r="C300" s="20">
        <v>2227.65</v>
      </c>
      <c r="D300" s="20">
        <v>2206.5399999999995</v>
      </c>
      <c r="E300" s="20">
        <v>2226.6999999999998</v>
      </c>
      <c r="F300" s="20">
        <v>2317.9199999999996</v>
      </c>
      <c r="G300" s="20">
        <v>2425.52</v>
      </c>
      <c r="H300" s="20">
        <v>2748.1</v>
      </c>
      <c r="I300" s="20">
        <v>2867.7</v>
      </c>
      <c r="J300" s="20">
        <v>2975.22</v>
      </c>
      <c r="K300" s="20">
        <v>2993.39</v>
      </c>
      <c r="L300" s="20">
        <v>2994.39</v>
      </c>
      <c r="M300" s="20">
        <v>2991.41</v>
      </c>
      <c r="N300" s="20">
        <v>2978.1299999999997</v>
      </c>
      <c r="O300" s="20">
        <v>2993.7599999999998</v>
      </c>
      <c r="P300" s="20">
        <v>2994.91</v>
      </c>
      <c r="Q300" s="20">
        <v>2993.72</v>
      </c>
      <c r="R300" s="20">
        <v>2984.41</v>
      </c>
      <c r="S300" s="20">
        <v>2978.4</v>
      </c>
      <c r="T300" s="20">
        <v>2989.95</v>
      </c>
      <c r="U300" s="20">
        <v>2989.5299999999997</v>
      </c>
      <c r="V300" s="20">
        <v>2974.98</v>
      </c>
      <c r="W300" s="20">
        <v>2908.0399999999995</v>
      </c>
      <c r="X300" s="20">
        <v>2721.5299999999997</v>
      </c>
      <c r="Y300" s="21">
        <v>2379.7599999999998</v>
      </c>
    </row>
    <row r="301" spans="1:25" x14ac:dyDescent="0.2">
      <c r="A301" s="35">
        <v>44819</v>
      </c>
      <c r="B301" s="77">
        <v>2316.6299999999997</v>
      </c>
      <c r="C301" s="20">
        <v>2239.64</v>
      </c>
      <c r="D301" s="20">
        <v>2224.7799999999997</v>
      </c>
      <c r="E301" s="20">
        <v>2222.2799999999997</v>
      </c>
      <c r="F301" s="20">
        <v>2249.8200000000002</v>
      </c>
      <c r="G301" s="20">
        <v>2486.81</v>
      </c>
      <c r="H301" s="20">
        <v>2753.4999999999995</v>
      </c>
      <c r="I301" s="20">
        <v>2999.3399999999997</v>
      </c>
      <c r="J301" s="20">
        <v>3069.06</v>
      </c>
      <c r="K301" s="20">
        <v>3090.97</v>
      </c>
      <c r="L301" s="20">
        <v>3091.0499999999997</v>
      </c>
      <c r="M301" s="20">
        <v>3084.3399999999997</v>
      </c>
      <c r="N301" s="20">
        <v>3075.1299999999997</v>
      </c>
      <c r="O301" s="20">
        <v>3083.7400000000002</v>
      </c>
      <c r="P301" s="20">
        <v>3097.64</v>
      </c>
      <c r="Q301" s="20">
        <v>3086.94</v>
      </c>
      <c r="R301" s="20">
        <v>3076.3399999999997</v>
      </c>
      <c r="S301" s="20">
        <v>3073.28</v>
      </c>
      <c r="T301" s="20">
        <v>3084.53</v>
      </c>
      <c r="U301" s="20">
        <v>3087.3399999999997</v>
      </c>
      <c r="V301" s="20">
        <v>3056.3399999999997</v>
      </c>
      <c r="W301" s="20">
        <v>2925.18</v>
      </c>
      <c r="X301" s="20">
        <v>2702.77</v>
      </c>
      <c r="Y301" s="21">
        <v>2397.81</v>
      </c>
    </row>
    <row r="302" spans="1:25" x14ac:dyDescent="0.2">
      <c r="A302" s="35">
        <v>44820</v>
      </c>
      <c r="B302" s="77">
        <v>2262.6799999999998</v>
      </c>
      <c r="C302" s="20">
        <v>2197.91</v>
      </c>
      <c r="D302" s="20">
        <v>2134.7199999999998</v>
      </c>
      <c r="E302" s="20">
        <v>2137.11</v>
      </c>
      <c r="F302" s="20">
        <v>2179.15</v>
      </c>
      <c r="G302" s="20">
        <v>2393.8299999999995</v>
      </c>
      <c r="H302" s="20">
        <v>2708.4199999999996</v>
      </c>
      <c r="I302" s="20">
        <v>2945.39</v>
      </c>
      <c r="J302" s="20">
        <v>3091.6</v>
      </c>
      <c r="K302" s="20">
        <v>3119.73</v>
      </c>
      <c r="L302" s="20">
        <v>3123.44</v>
      </c>
      <c r="M302" s="20">
        <v>3113.73</v>
      </c>
      <c r="N302" s="20">
        <v>3104.68</v>
      </c>
      <c r="O302" s="20">
        <v>3108.8700000000003</v>
      </c>
      <c r="P302" s="20">
        <v>3118.06</v>
      </c>
      <c r="Q302" s="20">
        <v>3110.9999999999995</v>
      </c>
      <c r="R302" s="20">
        <v>3098.3299999999995</v>
      </c>
      <c r="S302" s="20">
        <v>3092.7999999999997</v>
      </c>
      <c r="T302" s="20">
        <v>3100.1</v>
      </c>
      <c r="U302" s="20">
        <v>3102.0099999999998</v>
      </c>
      <c r="V302" s="20">
        <v>3082.8399999999997</v>
      </c>
      <c r="W302" s="20">
        <v>2914.8199999999997</v>
      </c>
      <c r="X302" s="20">
        <v>2711.8199999999997</v>
      </c>
      <c r="Y302" s="21">
        <v>2377.27</v>
      </c>
    </row>
    <row r="303" spans="1:25" x14ac:dyDescent="0.2">
      <c r="A303" s="35">
        <v>44821</v>
      </c>
      <c r="B303" s="77">
        <v>2502.27</v>
      </c>
      <c r="C303" s="20">
        <v>2360.0899999999997</v>
      </c>
      <c r="D303" s="20">
        <v>2274.81</v>
      </c>
      <c r="E303" s="20">
        <v>2234.7499999999995</v>
      </c>
      <c r="F303" s="20">
        <v>2274.4999999999995</v>
      </c>
      <c r="G303" s="20">
        <v>2391.5299999999997</v>
      </c>
      <c r="H303" s="20">
        <v>2546.1299999999997</v>
      </c>
      <c r="I303" s="20">
        <v>2705.9199999999996</v>
      </c>
      <c r="J303" s="20">
        <v>2953.73</v>
      </c>
      <c r="K303" s="20">
        <v>3058.7099999999996</v>
      </c>
      <c r="L303" s="20">
        <v>3066.4599999999996</v>
      </c>
      <c r="M303" s="20">
        <v>3065.2499999999995</v>
      </c>
      <c r="N303" s="20">
        <v>3056.18</v>
      </c>
      <c r="O303" s="20">
        <v>3064.2400000000002</v>
      </c>
      <c r="P303" s="20">
        <v>3070.07</v>
      </c>
      <c r="Q303" s="20">
        <v>3067.0399999999995</v>
      </c>
      <c r="R303" s="20">
        <v>3064.4500000000003</v>
      </c>
      <c r="S303" s="20">
        <v>3063.4100000000003</v>
      </c>
      <c r="T303" s="20">
        <v>3068.9599999999996</v>
      </c>
      <c r="U303" s="20">
        <v>3078.1699999999996</v>
      </c>
      <c r="V303" s="20">
        <v>3060.93</v>
      </c>
      <c r="W303" s="20">
        <v>2924.4599999999996</v>
      </c>
      <c r="X303" s="20">
        <v>2709.0699999999997</v>
      </c>
      <c r="Y303" s="21">
        <v>2615.35</v>
      </c>
    </row>
    <row r="304" spans="1:25" x14ac:dyDescent="0.2">
      <c r="A304" s="35">
        <v>44822</v>
      </c>
      <c r="B304" s="77">
        <v>2409.89</v>
      </c>
      <c r="C304" s="20">
        <v>2261.7899999999995</v>
      </c>
      <c r="D304" s="20">
        <v>2204.15</v>
      </c>
      <c r="E304" s="20">
        <v>2195.73</v>
      </c>
      <c r="F304" s="20">
        <v>2208.6799999999998</v>
      </c>
      <c r="G304" s="20">
        <v>2248.66</v>
      </c>
      <c r="H304" s="20">
        <v>2226.5099999999998</v>
      </c>
      <c r="I304" s="20">
        <v>2436.81</v>
      </c>
      <c r="J304" s="20">
        <v>2626.0299999999997</v>
      </c>
      <c r="K304" s="20">
        <v>2756.27</v>
      </c>
      <c r="L304" s="20">
        <v>2800.89</v>
      </c>
      <c r="M304" s="20">
        <v>2797.73</v>
      </c>
      <c r="N304" s="20">
        <v>2795.45</v>
      </c>
      <c r="O304" s="20">
        <v>2817.2599999999998</v>
      </c>
      <c r="P304" s="20">
        <v>2884.27</v>
      </c>
      <c r="Q304" s="20">
        <v>2902.52</v>
      </c>
      <c r="R304" s="20">
        <v>2925.44</v>
      </c>
      <c r="S304" s="20">
        <v>2952.2999999999997</v>
      </c>
      <c r="T304" s="20">
        <v>2968.14</v>
      </c>
      <c r="U304" s="20">
        <v>2981.4599999999996</v>
      </c>
      <c r="V304" s="20">
        <v>2966.36</v>
      </c>
      <c r="W304" s="20">
        <v>2875.39</v>
      </c>
      <c r="X304" s="20">
        <v>2674.43</v>
      </c>
      <c r="Y304" s="21">
        <v>2483.39</v>
      </c>
    </row>
    <row r="305" spans="1:25" x14ac:dyDescent="0.2">
      <c r="A305" s="35">
        <v>44823</v>
      </c>
      <c r="B305" s="77">
        <v>2357.1699999999996</v>
      </c>
      <c r="C305" s="20">
        <v>2252.0399999999995</v>
      </c>
      <c r="D305" s="20">
        <v>2219.37</v>
      </c>
      <c r="E305" s="20">
        <v>2199.89</v>
      </c>
      <c r="F305" s="20">
        <v>2263.14</v>
      </c>
      <c r="G305" s="20">
        <v>2379.7099999999996</v>
      </c>
      <c r="H305" s="20">
        <v>2567.98</v>
      </c>
      <c r="I305" s="20">
        <v>2807.23</v>
      </c>
      <c r="J305" s="20">
        <v>2974.64</v>
      </c>
      <c r="K305" s="20">
        <v>2994.3799999999997</v>
      </c>
      <c r="L305" s="20">
        <v>2993.19</v>
      </c>
      <c r="M305" s="20">
        <v>2983.61</v>
      </c>
      <c r="N305" s="20">
        <v>2971.0399999999995</v>
      </c>
      <c r="O305" s="20">
        <v>2980.7799999999997</v>
      </c>
      <c r="P305" s="20">
        <v>3002.2</v>
      </c>
      <c r="Q305" s="20">
        <v>3006.5399999999995</v>
      </c>
      <c r="R305" s="20">
        <v>2978.5399999999995</v>
      </c>
      <c r="S305" s="20">
        <v>2968.6699999999996</v>
      </c>
      <c r="T305" s="20">
        <v>2991.1699999999996</v>
      </c>
      <c r="U305" s="20">
        <v>2988.3799999999997</v>
      </c>
      <c r="V305" s="20">
        <v>2964.0299999999997</v>
      </c>
      <c r="W305" s="20">
        <v>2886.9</v>
      </c>
      <c r="X305" s="20">
        <v>2705.77</v>
      </c>
      <c r="Y305" s="21">
        <v>2496.4199999999996</v>
      </c>
    </row>
    <row r="306" spans="1:25" x14ac:dyDescent="0.2">
      <c r="A306" s="35">
        <v>44824</v>
      </c>
      <c r="B306" s="77">
        <v>2247.35</v>
      </c>
      <c r="C306" s="20">
        <v>2178.1299999999997</v>
      </c>
      <c r="D306" s="20">
        <v>2134.87</v>
      </c>
      <c r="E306" s="20">
        <v>2129.08</v>
      </c>
      <c r="F306" s="20">
        <v>2219.83</v>
      </c>
      <c r="G306" s="20">
        <v>2370.7499999999995</v>
      </c>
      <c r="H306" s="20">
        <v>2582.14</v>
      </c>
      <c r="I306" s="20">
        <v>2817.0799999999995</v>
      </c>
      <c r="J306" s="20">
        <v>2942.94</v>
      </c>
      <c r="K306" s="20">
        <v>2960.2</v>
      </c>
      <c r="L306" s="20">
        <v>2960.41</v>
      </c>
      <c r="M306" s="20">
        <v>2949.11</v>
      </c>
      <c r="N306" s="20">
        <v>2939.68</v>
      </c>
      <c r="O306" s="20">
        <v>2950.9199999999996</v>
      </c>
      <c r="P306" s="20">
        <v>2991.77</v>
      </c>
      <c r="Q306" s="20">
        <v>2991.98</v>
      </c>
      <c r="R306" s="20">
        <v>2965.47</v>
      </c>
      <c r="S306" s="20">
        <v>2953.37</v>
      </c>
      <c r="T306" s="20">
        <v>2984.6299999999997</v>
      </c>
      <c r="U306" s="20">
        <v>2988.9199999999996</v>
      </c>
      <c r="V306" s="20">
        <v>2955.9999999999995</v>
      </c>
      <c r="W306" s="20">
        <v>2893.43</v>
      </c>
      <c r="X306" s="20">
        <v>2689.6</v>
      </c>
      <c r="Y306" s="21">
        <v>2456.7999999999997</v>
      </c>
    </row>
    <row r="307" spans="1:25" x14ac:dyDescent="0.2">
      <c r="A307" s="35">
        <v>44825</v>
      </c>
      <c r="B307" s="77">
        <v>2215.5099999999998</v>
      </c>
      <c r="C307" s="20">
        <v>2180.4999999999995</v>
      </c>
      <c r="D307" s="20">
        <v>2122.06</v>
      </c>
      <c r="E307" s="20">
        <v>2111.2899999999995</v>
      </c>
      <c r="F307" s="20">
        <v>2219.2399999999998</v>
      </c>
      <c r="G307" s="20">
        <v>2303.86</v>
      </c>
      <c r="H307" s="20">
        <v>2513.89</v>
      </c>
      <c r="I307" s="20">
        <v>2776.8199999999997</v>
      </c>
      <c r="J307" s="20">
        <v>2936.65</v>
      </c>
      <c r="K307" s="20">
        <v>2996.93</v>
      </c>
      <c r="L307" s="20">
        <v>2989.31</v>
      </c>
      <c r="M307" s="20">
        <v>2956.6699999999996</v>
      </c>
      <c r="N307" s="20">
        <v>2949.9999999999995</v>
      </c>
      <c r="O307" s="20">
        <v>2955.0699999999997</v>
      </c>
      <c r="P307" s="20">
        <v>3023.35</v>
      </c>
      <c r="Q307" s="20">
        <v>3011.37</v>
      </c>
      <c r="R307" s="20">
        <v>2997.39</v>
      </c>
      <c r="S307" s="20">
        <v>2991.02</v>
      </c>
      <c r="T307" s="20">
        <v>3029.39</v>
      </c>
      <c r="U307" s="20">
        <v>3022.2499999999995</v>
      </c>
      <c r="V307" s="20">
        <v>2934.4</v>
      </c>
      <c r="W307" s="20">
        <v>2850.8199999999997</v>
      </c>
      <c r="X307" s="20">
        <v>2644.47</v>
      </c>
      <c r="Y307" s="21">
        <v>2407.61</v>
      </c>
    </row>
    <row r="308" spans="1:25" x14ac:dyDescent="0.2">
      <c r="A308" s="35">
        <v>44826</v>
      </c>
      <c r="B308" s="77">
        <v>2190.2999999999997</v>
      </c>
      <c r="C308" s="20">
        <v>2162.16</v>
      </c>
      <c r="D308" s="20">
        <v>2121.6</v>
      </c>
      <c r="E308" s="20">
        <v>2123.4499999999998</v>
      </c>
      <c r="F308" s="20">
        <v>2176.83</v>
      </c>
      <c r="G308" s="20">
        <v>2278.41</v>
      </c>
      <c r="H308" s="20">
        <v>2508.8299999999995</v>
      </c>
      <c r="I308" s="20">
        <v>2771.6</v>
      </c>
      <c r="J308" s="20">
        <v>2900.48</v>
      </c>
      <c r="K308" s="20">
        <v>2997.9</v>
      </c>
      <c r="L308" s="20">
        <v>3027.15</v>
      </c>
      <c r="M308" s="20">
        <v>3005.2499999999995</v>
      </c>
      <c r="N308" s="20">
        <v>2990.9</v>
      </c>
      <c r="O308" s="20">
        <v>2992.3399999999997</v>
      </c>
      <c r="P308" s="20">
        <v>2992.3299999999995</v>
      </c>
      <c r="Q308" s="20">
        <v>2988.5899999999997</v>
      </c>
      <c r="R308" s="20">
        <v>2980.8799999999997</v>
      </c>
      <c r="S308" s="20">
        <v>2951.44</v>
      </c>
      <c r="T308" s="20">
        <v>2974.49</v>
      </c>
      <c r="U308" s="20">
        <v>3015.41</v>
      </c>
      <c r="V308" s="20">
        <v>2985.7799999999997</v>
      </c>
      <c r="W308" s="20">
        <v>2841.86</v>
      </c>
      <c r="X308" s="20">
        <v>2655.81</v>
      </c>
      <c r="Y308" s="21">
        <v>2364.31</v>
      </c>
    </row>
    <row r="309" spans="1:25" x14ac:dyDescent="0.2">
      <c r="A309" s="35">
        <v>44827</v>
      </c>
      <c r="B309" s="77">
        <v>2227.7799999999997</v>
      </c>
      <c r="C309" s="20">
        <v>2196.8799999999997</v>
      </c>
      <c r="D309" s="20">
        <v>2156.86</v>
      </c>
      <c r="E309" s="20">
        <v>2144.31</v>
      </c>
      <c r="F309" s="20">
        <v>2192.1</v>
      </c>
      <c r="G309" s="20">
        <v>2328.62</v>
      </c>
      <c r="H309" s="20">
        <v>2615.1699999999996</v>
      </c>
      <c r="I309" s="20">
        <v>2803.7899999999995</v>
      </c>
      <c r="J309" s="20">
        <v>2951.52</v>
      </c>
      <c r="K309" s="20">
        <v>2979.7</v>
      </c>
      <c r="L309" s="20">
        <v>2983.94</v>
      </c>
      <c r="M309" s="20">
        <v>2972.8399999999997</v>
      </c>
      <c r="N309" s="20">
        <v>2951.4199999999996</v>
      </c>
      <c r="O309" s="20">
        <v>2965.0899999999997</v>
      </c>
      <c r="P309" s="20">
        <v>3058.98</v>
      </c>
      <c r="Q309" s="20">
        <v>3050.2999999999997</v>
      </c>
      <c r="R309" s="20">
        <v>3025.5099999999998</v>
      </c>
      <c r="S309" s="20">
        <v>2964.5699999999997</v>
      </c>
      <c r="T309" s="20">
        <v>2974.7</v>
      </c>
      <c r="U309" s="20">
        <v>2975.43</v>
      </c>
      <c r="V309" s="20">
        <v>2930.35</v>
      </c>
      <c r="W309" s="20">
        <v>2836.9999999999995</v>
      </c>
      <c r="X309" s="20">
        <v>2644.4999999999995</v>
      </c>
      <c r="Y309" s="21">
        <v>2379.65</v>
      </c>
    </row>
    <row r="310" spans="1:25" x14ac:dyDescent="0.2">
      <c r="A310" s="35">
        <v>44828</v>
      </c>
      <c r="B310" s="77">
        <v>2343.02</v>
      </c>
      <c r="C310" s="20">
        <v>2255.7199999999998</v>
      </c>
      <c r="D310" s="20">
        <v>2216.91</v>
      </c>
      <c r="E310" s="20">
        <v>2200.08</v>
      </c>
      <c r="F310" s="20">
        <v>2237.31</v>
      </c>
      <c r="G310" s="20">
        <v>2295.85</v>
      </c>
      <c r="H310" s="20">
        <v>2403.0399999999995</v>
      </c>
      <c r="I310" s="20">
        <v>2714.0899999999997</v>
      </c>
      <c r="J310" s="20">
        <v>2871.4599999999996</v>
      </c>
      <c r="K310" s="20">
        <v>2983.0099999999998</v>
      </c>
      <c r="L310" s="20">
        <v>2999.36</v>
      </c>
      <c r="M310" s="20">
        <v>2971.2</v>
      </c>
      <c r="N310" s="20">
        <v>2960.89</v>
      </c>
      <c r="O310" s="20">
        <v>2963.65</v>
      </c>
      <c r="P310" s="20">
        <v>2946.99</v>
      </c>
      <c r="Q310" s="20">
        <v>2953.52</v>
      </c>
      <c r="R310" s="20">
        <v>2957.0799999999995</v>
      </c>
      <c r="S310" s="20">
        <v>2983.5399999999995</v>
      </c>
      <c r="T310" s="20">
        <v>3005.0899999999997</v>
      </c>
      <c r="U310" s="20">
        <v>3085.35</v>
      </c>
      <c r="V310" s="20">
        <v>3061.2000000000003</v>
      </c>
      <c r="W310" s="20">
        <v>2934.8799999999997</v>
      </c>
      <c r="X310" s="20">
        <v>2624.0699999999997</v>
      </c>
      <c r="Y310" s="21">
        <v>2388.0699999999997</v>
      </c>
    </row>
    <row r="311" spans="1:25" x14ac:dyDescent="0.2">
      <c r="A311" s="35">
        <v>44829</v>
      </c>
      <c r="B311" s="77">
        <v>2276.66</v>
      </c>
      <c r="C311" s="20">
        <v>2205.64</v>
      </c>
      <c r="D311" s="20">
        <v>2163.81</v>
      </c>
      <c r="E311" s="20">
        <v>2141.86</v>
      </c>
      <c r="F311" s="20">
        <v>2178.02</v>
      </c>
      <c r="G311" s="20">
        <v>2240.65</v>
      </c>
      <c r="H311" s="20">
        <v>2219.9899999999998</v>
      </c>
      <c r="I311" s="20">
        <v>2417.69</v>
      </c>
      <c r="J311" s="20">
        <v>2509.7099999999996</v>
      </c>
      <c r="K311" s="20">
        <v>2780.8299999999995</v>
      </c>
      <c r="L311" s="20">
        <v>2835.5899999999997</v>
      </c>
      <c r="M311" s="20">
        <v>2886.0899999999997</v>
      </c>
      <c r="N311" s="20">
        <v>2882.2999999999997</v>
      </c>
      <c r="O311" s="20">
        <v>2889.43</v>
      </c>
      <c r="P311" s="20">
        <v>2881.0299999999997</v>
      </c>
      <c r="Q311" s="20">
        <v>2878.36</v>
      </c>
      <c r="R311" s="20">
        <v>2879.77</v>
      </c>
      <c r="S311" s="20">
        <v>2894.2999999999997</v>
      </c>
      <c r="T311" s="20">
        <v>2923.52</v>
      </c>
      <c r="U311" s="20">
        <v>2982.7799999999997</v>
      </c>
      <c r="V311" s="20">
        <v>2918.4999999999995</v>
      </c>
      <c r="W311" s="20">
        <v>2866.7599999999998</v>
      </c>
      <c r="X311" s="20">
        <v>2577.81</v>
      </c>
      <c r="Y311" s="21">
        <v>2357.2199999999998</v>
      </c>
    </row>
    <row r="312" spans="1:25" x14ac:dyDescent="0.2">
      <c r="A312" s="35">
        <v>44830</v>
      </c>
      <c r="B312" s="77">
        <v>2228.06</v>
      </c>
      <c r="C312" s="20">
        <v>2177.89</v>
      </c>
      <c r="D312" s="20">
        <v>2134.8799999999997</v>
      </c>
      <c r="E312" s="20">
        <v>2127.56</v>
      </c>
      <c r="F312" s="20">
        <v>2220.08</v>
      </c>
      <c r="G312" s="20">
        <v>2361.81</v>
      </c>
      <c r="H312" s="20">
        <v>2629.24</v>
      </c>
      <c r="I312" s="20">
        <v>2869.74</v>
      </c>
      <c r="J312" s="20">
        <v>2952.23</v>
      </c>
      <c r="K312" s="20">
        <v>3003.19</v>
      </c>
      <c r="L312" s="20">
        <v>3081.5899999999997</v>
      </c>
      <c r="M312" s="20">
        <v>3214.1600000000003</v>
      </c>
      <c r="N312" s="20">
        <v>2966.91</v>
      </c>
      <c r="O312" s="20">
        <v>2996.22</v>
      </c>
      <c r="P312" s="20">
        <v>3031.97</v>
      </c>
      <c r="Q312" s="20">
        <v>3008.7</v>
      </c>
      <c r="R312" s="20">
        <v>2997.52</v>
      </c>
      <c r="S312" s="20">
        <v>2990.7899999999995</v>
      </c>
      <c r="T312" s="20">
        <v>3020.16</v>
      </c>
      <c r="U312" s="20">
        <v>3019.9</v>
      </c>
      <c r="V312" s="20">
        <v>2947.4</v>
      </c>
      <c r="W312" s="20">
        <v>2873.73</v>
      </c>
      <c r="X312" s="20">
        <v>2675.2</v>
      </c>
      <c r="Y312" s="21">
        <v>2387.94</v>
      </c>
    </row>
    <row r="313" spans="1:25" x14ac:dyDescent="0.2">
      <c r="A313" s="35">
        <v>44831</v>
      </c>
      <c r="B313" s="77">
        <v>2260.4699999999998</v>
      </c>
      <c r="C313" s="20">
        <v>2212.7899999999995</v>
      </c>
      <c r="D313" s="20">
        <v>2198.2899999999995</v>
      </c>
      <c r="E313" s="20">
        <v>2213.69</v>
      </c>
      <c r="F313" s="20">
        <v>2296.4599999999996</v>
      </c>
      <c r="G313" s="20">
        <v>2540.0299999999997</v>
      </c>
      <c r="H313" s="20">
        <v>2704.11</v>
      </c>
      <c r="I313" s="20">
        <v>2878.3299999999995</v>
      </c>
      <c r="J313" s="20">
        <v>2978.5799999999995</v>
      </c>
      <c r="K313" s="20">
        <v>3157.02</v>
      </c>
      <c r="L313" s="20">
        <v>3156.78</v>
      </c>
      <c r="M313" s="20">
        <v>3157.4500000000003</v>
      </c>
      <c r="N313" s="20">
        <v>3157.02</v>
      </c>
      <c r="O313" s="20">
        <v>3157.6</v>
      </c>
      <c r="P313" s="20">
        <v>3153.22</v>
      </c>
      <c r="Q313" s="20">
        <v>3154.0899999999997</v>
      </c>
      <c r="R313" s="20">
        <v>2994.66</v>
      </c>
      <c r="S313" s="20">
        <v>2980.7</v>
      </c>
      <c r="T313" s="20">
        <v>3001.99</v>
      </c>
      <c r="U313" s="20">
        <v>3000.81</v>
      </c>
      <c r="V313" s="20">
        <v>2950.52</v>
      </c>
      <c r="W313" s="20">
        <v>2853.15</v>
      </c>
      <c r="X313" s="20">
        <v>2662.95</v>
      </c>
      <c r="Y313" s="21">
        <v>2414.81</v>
      </c>
    </row>
    <row r="314" spans="1:25" x14ac:dyDescent="0.2">
      <c r="A314" s="35">
        <v>44832</v>
      </c>
      <c r="B314" s="77">
        <v>2235.7199999999998</v>
      </c>
      <c r="C314" s="20">
        <v>2201.2199999999998</v>
      </c>
      <c r="D314" s="20">
        <v>2160.6999999999998</v>
      </c>
      <c r="E314" s="20">
        <v>2135.5499999999997</v>
      </c>
      <c r="F314" s="20">
        <v>2204.48</v>
      </c>
      <c r="G314" s="20">
        <v>2327.1999999999998</v>
      </c>
      <c r="H314" s="20">
        <v>2612.2799999999997</v>
      </c>
      <c r="I314" s="20">
        <v>2856.77</v>
      </c>
      <c r="J314" s="20">
        <v>2991.9199999999996</v>
      </c>
      <c r="K314" s="20">
        <v>3155.39</v>
      </c>
      <c r="L314" s="20">
        <v>3155.3399999999997</v>
      </c>
      <c r="M314" s="20">
        <v>3156.14</v>
      </c>
      <c r="N314" s="20">
        <v>3077.4</v>
      </c>
      <c r="O314" s="20">
        <v>3155.0799999999995</v>
      </c>
      <c r="P314" s="20">
        <v>3152.9100000000003</v>
      </c>
      <c r="Q314" s="20">
        <v>3152.4199999999996</v>
      </c>
      <c r="R314" s="20">
        <v>3045.82</v>
      </c>
      <c r="S314" s="20">
        <v>3023.47</v>
      </c>
      <c r="T314" s="20">
        <v>3058.02</v>
      </c>
      <c r="U314" s="20">
        <v>3029.9999999999995</v>
      </c>
      <c r="V314" s="20">
        <v>2986.64</v>
      </c>
      <c r="W314" s="20">
        <v>2904.0299999999997</v>
      </c>
      <c r="X314" s="20">
        <v>2679.77</v>
      </c>
      <c r="Y314" s="21">
        <v>2343.5799999999995</v>
      </c>
    </row>
    <row r="315" spans="1:25" x14ac:dyDescent="0.2">
      <c r="A315" s="35">
        <v>44833</v>
      </c>
      <c r="B315" s="77">
        <v>2274.37</v>
      </c>
      <c r="C315" s="20">
        <v>2247.0399999999995</v>
      </c>
      <c r="D315" s="20">
        <v>2196.7399999999998</v>
      </c>
      <c r="E315" s="20">
        <v>2214.0099999999998</v>
      </c>
      <c r="F315" s="20">
        <v>2315.9899999999998</v>
      </c>
      <c r="G315" s="20">
        <v>2556.91</v>
      </c>
      <c r="H315" s="20">
        <v>2670.97</v>
      </c>
      <c r="I315" s="20">
        <v>2924.73</v>
      </c>
      <c r="J315" s="20">
        <v>3084.32</v>
      </c>
      <c r="K315" s="20">
        <v>3158.9900000000002</v>
      </c>
      <c r="L315" s="20">
        <v>3159.0499999999997</v>
      </c>
      <c r="M315" s="20">
        <v>3159.4500000000003</v>
      </c>
      <c r="N315" s="20">
        <v>3158.19</v>
      </c>
      <c r="O315" s="20">
        <v>3157.8399999999997</v>
      </c>
      <c r="P315" s="20">
        <v>3160.9599999999996</v>
      </c>
      <c r="Q315" s="20">
        <v>3149.5399999999995</v>
      </c>
      <c r="R315" s="20">
        <v>3123.73</v>
      </c>
      <c r="S315" s="20">
        <v>3112.39</v>
      </c>
      <c r="T315" s="20">
        <v>3145.28</v>
      </c>
      <c r="U315" s="20">
        <v>3127.48</v>
      </c>
      <c r="V315" s="20">
        <v>3004.5299999999997</v>
      </c>
      <c r="W315" s="20">
        <v>2937.36</v>
      </c>
      <c r="X315" s="20">
        <v>2749.6699999999996</v>
      </c>
      <c r="Y315" s="21">
        <v>2572.9599999999996</v>
      </c>
    </row>
    <row r="316" spans="1:25" x14ac:dyDescent="0.2">
      <c r="A316" s="35">
        <v>44834</v>
      </c>
      <c r="B316" s="77">
        <v>2261.19</v>
      </c>
      <c r="C316" s="20">
        <v>2209.33</v>
      </c>
      <c r="D316" s="20">
        <v>2169.2899999999995</v>
      </c>
      <c r="E316" s="20">
        <v>2170.3399999999997</v>
      </c>
      <c r="F316" s="20">
        <v>2239.6799999999998</v>
      </c>
      <c r="G316" s="20">
        <v>2438.7099999999996</v>
      </c>
      <c r="H316" s="20">
        <v>2657.62</v>
      </c>
      <c r="I316" s="20">
        <v>2896.2</v>
      </c>
      <c r="J316" s="20">
        <v>3016.9</v>
      </c>
      <c r="K316" s="20">
        <v>3158.0399999999995</v>
      </c>
      <c r="L316" s="20">
        <v>3158.3399999999997</v>
      </c>
      <c r="M316" s="20">
        <v>3159.1600000000003</v>
      </c>
      <c r="N316" s="20">
        <v>3159.0799999999995</v>
      </c>
      <c r="O316" s="20">
        <v>3159.56</v>
      </c>
      <c r="P316" s="20">
        <v>3159.32</v>
      </c>
      <c r="Q316" s="20">
        <v>3042.7499999999995</v>
      </c>
      <c r="R316" s="20">
        <v>3029.39</v>
      </c>
      <c r="S316" s="20">
        <v>3046.68</v>
      </c>
      <c r="T316" s="20">
        <v>3048.9100000000003</v>
      </c>
      <c r="U316" s="20">
        <v>3024.4199999999996</v>
      </c>
      <c r="V316" s="20">
        <v>2986.02</v>
      </c>
      <c r="W316" s="20">
        <v>2924.56</v>
      </c>
      <c r="X316" s="20">
        <v>2735.6299999999997</v>
      </c>
      <c r="Y316" s="21">
        <v>2396.9599999999996</v>
      </c>
    </row>
    <row r="317" spans="1:25" hidden="1" x14ac:dyDescent="0.2">
      <c r="A317" s="35">
        <v>44804</v>
      </c>
      <c r="B317" s="77">
        <v>2335.0899999999997</v>
      </c>
      <c r="C317" s="20">
        <v>2222.5899999999997</v>
      </c>
      <c r="D317" s="20">
        <v>2174.1</v>
      </c>
      <c r="E317" s="20">
        <v>2157.39</v>
      </c>
      <c r="F317" s="20">
        <v>2188.89</v>
      </c>
      <c r="G317" s="20">
        <v>2223.31</v>
      </c>
      <c r="H317" s="20">
        <v>2589.85</v>
      </c>
      <c r="I317" s="20">
        <v>2736.86</v>
      </c>
      <c r="J317" s="20">
        <v>2999.0799999999995</v>
      </c>
      <c r="K317" s="20">
        <v>3134.28</v>
      </c>
      <c r="L317" s="20">
        <v>3162.2499999999995</v>
      </c>
      <c r="M317" s="20">
        <v>3152.81</v>
      </c>
      <c r="N317" s="20">
        <v>3124.9599999999996</v>
      </c>
      <c r="O317" s="20">
        <v>3150.7000000000003</v>
      </c>
      <c r="P317" s="20">
        <v>3159.4500000000003</v>
      </c>
      <c r="Q317" s="20">
        <v>3155.6600000000003</v>
      </c>
      <c r="R317" s="20">
        <v>3155.14</v>
      </c>
      <c r="S317" s="20">
        <v>3118.15</v>
      </c>
      <c r="T317" s="20">
        <v>3087.68</v>
      </c>
      <c r="U317" s="20">
        <v>3084.2899999999995</v>
      </c>
      <c r="V317" s="20">
        <v>3098.94</v>
      </c>
      <c r="W317" s="20">
        <v>3035.65</v>
      </c>
      <c r="X317" s="20">
        <v>2825.5099999999998</v>
      </c>
      <c r="Y317" s="21">
        <v>2588.4899999999998</v>
      </c>
    </row>
    <row r="319" spans="1:25" ht="15" x14ac:dyDescent="0.2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spans="1:25" ht="13.5" thickBot="1" x14ac:dyDescent="0.25"/>
    <row r="321" spans="1:25" ht="13.5" thickBot="1" x14ac:dyDescent="0.25">
      <c r="A321" s="243" t="s">
        <v>59</v>
      </c>
      <c r="B321" s="245" t="s">
        <v>131</v>
      </c>
      <c r="C321" s="246"/>
      <c r="D321" s="246"/>
      <c r="E321" s="246"/>
      <c r="F321" s="246"/>
      <c r="G321" s="246"/>
      <c r="H321" s="246"/>
      <c r="I321" s="246"/>
      <c r="J321" s="246"/>
      <c r="K321" s="246"/>
      <c r="L321" s="246"/>
      <c r="M321" s="246"/>
      <c r="N321" s="246"/>
      <c r="O321" s="246"/>
      <c r="P321" s="246"/>
      <c r="Q321" s="246"/>
      <c r="R321" s="246"/>
      <c r="S321" s="246"/>
      <c r="T321" s="246"/>
      <c r="U321" s="246"/>
      <c r="V321" s="246"/>
      <c r="W321" s="246"/>
      <c r="X321" s="246"/>
      <c r="Y321" s="247"/>
    </row>
    <row r="322" spans="1:25" ht="24.75" thickBot="1" x14ac:dyDescent="0.25">
      <c r="A322" s="266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x14ac:dyDescent="0.2">
      <c r="A323" s="34">
        <v>44805</v>
      </c>
      <c r="B323" s="33">
        <v>1376.76</v>
      </c>
      <c r="C323" s="33">
        <v>1268.54</v>
      </c>
      <c r="D323" s="33">
        <v>1229.1500000000001</v>
      </c>
      <c r="E323" s="33">
        <v>1221.3400000000001</v>
      </c>
      <c r="F323" s="33">
        <v>1237.5</v>
      </c>
      <c r="G323" s="33">
        <v>1267.74</v>
      </c>
      <c r="H323" s="33">
        <v>1617.84</v>
      </c>
      <c r="I323" s="33">
        <v>1719.36</v>
      </c>
      <c r="J323" s="33">
        <v>1908.3699999999994</v>
      </c>
      <c r="K323" s="33">
        <v>2042.2599999999998</v>
      </c>
      <c r="L323" s="33">
        <v>2055.67</v>
      </c>
      <c r="M323" s="33">
        <v>2030.3299999999995</v>
      </c>
      <c r="N323" s="33">
        <v>2026.7499999999995</v>
      </c>
      <c r="O323" s="33">
        <v>2042.7299999999996</v>
      </c>
      <c r="P323" s="33">
        <v>2111.81</v>
      </c>
      <c r="Q323" s="33">
        <v>2085.21</v>
      </c>
      <c r="R323" s="33">
        <v>2089.2199999999998</v>
      </c>
      <c r="S323" s="33">
        <v>2050.3199999999997</v>
      </c>
      <c r="T323" s="33">
        <v>2038.1099999999997</v>
      </c>
      <c r="U323" s="33">
        <v>2047.6899999999996</v>
      </c>
      <c r="V323" s="33">
        <v>2016.8899999999999</v>
      </c>
      <c r="W323" s="33">
        <v>1952.1899999999996</v>
      </c>
      <c r="X323" s="33">
        <v>1781.75</v>
      </c>
      <c r="Y323" s="33">
        <v>1506.45</v>
      </c>
    </row>
    <row r="324" spans="1:25" x14ac:dyDescent="0.2">
      <c r="A324" s="35">
        <v>44806</v>
      </c>
      <c r="B324" s="77">
        <v>1459.65</v>
      </c>
      <c r="C324" s="77">
        <v>1309.94</v>
      </c>
      <c r="D324" s="77">
        <v>1245.25</v>
      </c>
      <c r="E324" s="77">
        <v>1245.17</v>
      </c>
      <c r="F324" s="77">
        <v>1288.46</v>
      </c>
      <c r="G324" s="77">
        <v>1407.1</v>
      </c>
      <c r="H324" s="77">
        <v>1719.25</v>
      </c>
      <c r="I324" s="77">
        <v>1821.64</v>
      </c>
      <c r="J324" s="77">
        <v>1975.8099999999995</v>
      </c>
      <c r="K324" s="77">
        <v>2041.0099999999998</v>
      </c>
      <c r="L324" s="77">
        <v>2047.1799999999998</v>
      </c>
      <c r="M324" s="77">
        <v>2020.8699999999994</v>
      </c>
      <c r="N324" s="77">
        <v>2007.4599999999996</v>
      </c>
      <c r="O324" s="77">
        <v>2020.4299999999998</v>
      </c>
      <c r="P324" s="77">
        <v>2032.3099999999995</v>
      </c>
      <c r="Q324" s="77">
        <v>2018.9999999999995</v>
      </c>
      <c r="R324" s="77">
        <v>2016.7099999999996</v>
      </c>
      <c r="S324" s="77">
        <v>2007.1699999999996</v>
      </c>
      <c r="T324" s="77">
        <v>2007.5399999999995</v>
      </c>
      <c r="U324" s="77">
        <v>2015.1099999999997</v>
      </c>
      <c r="V324" s="77">
        <v>2012.9899999999998</v>
      </c>
      <c r="W324" s="77">
        <v>2006.2999999999997</v>
      </c>
      <c r="X324" s="77">
        <v>1890.71</v>
      </c>
      <c r="Y324" s="77">
        <v>1555.92</v>
      </c>
    </row>
    <row r="325" spans="1:25" x14ac:dyDescent="0.2">
      <c r="A325" s="35">
        <v>44807</v>
      </c>
      <c r="B325" s="77">
        <v>1486.52</v>
      </c>
      <c r="C325" s="77">
        <v>1379.6299999999999</v>
      </c>
      <c r="D325" s="77">
        <v>1286.46</v>
      </c>
      <c r="E325" s="77">
        <v>1273.78</v>
      </c>
      <c r="F325" s="77">
        <v>1285.83</v>
      </c>
      <c r="G325" s="77">
        <v>1258.67</v>
      </c>
      <c r="H325" s="77">
        <v>1255.42</v>
      </c>
      <c r="I325" s="77">
        <v>1543.67</v>
      </c>
      <c r="J325" s="77">
        <v>1751.27</v>
      </c>
      <c r="K325" s="77">
        <v>1881.67</v>
      </c>
      <c r="L325" s="77">
        <v>1893.83</v>
      </c>
      <c r="M325" s="77">
        <v>1890.67</v>
      </c>
      <c r="N325" s="77">
        <v>1886.96</v>
      </c>
      <c r="O325" s="77">
        <v>1889.06</v>
      </c>
      <c r="P325" s="77">
        <v>1913.1399999999999</v>
      </c>
      <c r="Q325" s="77">
        <v>1909.6399999999999</v>
      </c>
      <c r="R325" s="77">
        <v>1906.4599999999996</v>
      </c>
      <c r="S325" s="77">
        <v>1899.67</v>
      </c>
      <c r="T325" s="77">
        <v>1899.65</v>
      </c>
      <c r="U325" s="77">
        <v>1916.0199999999995</v>
      </c>
      <c r="V325" s="77">
        <v>1906.4599999999996</v>
      </c>
      <c r="W325" s="77">
        <v>1874.29</v>
      </c>
      <c r="X325" s="77">
        <v>1773.11</v>
      </c>
      <c r="Y325" s="77">
        <v>1442.76</v>
      </c>
    </row>
    <row r="326" spans="1:25" x14ac:dyDescent="0.2">
      <c r="A326" s="35">
        <v>44808</v>
      </c>
      <c r="B326" s="77">
        <v>1394.99</v>
      </c>
      <c r="C326" s="77">
        <v>1278.3300000000002</v>
      </c>
      <c r="D326" s="77">
        <v>1227.3600000000001</v>
      </c>
      <c r="E326" s="77">
        <v>1193.94</v>
      </c>
      <c r="F326" s="77">
        <v>1185.03</v>
      </c>
      <c r="G326" s="77">
        <v>1031.27</v>
      </c>
      <c r="H326" s="77">
        <v>1214.93</v>
      </c>
      <c r="I326" s="77">
        <v>1286.6199999999999</v>
      </c>
      <c r="J326" s="77">
        <v>1450.6299999999999</v>
      </c>
      <c r="K326" s="77">
        <v>1766.62</v>
      </c>
      <c r="L326" s="77">
        <v>1806.19</v>
      </c>
      <c r="M326" s="77">
        <v>1821.56</v>
      </c>
      <c r="N326" s="77">
        <v>1821.54</v>
      </c>
      <c r="O326" s="77">
        <v>1824.19</v>
      </c>
      <c r="P326" s="77">
        <v>1834.32</v>
      </c>
      <c r="Q326" s="77">
        <v>1832.8</v>
      </c>
      <c r="R326" s="77">
        <v>1832.79</v>
      </c>
      <c r="S326" s="77">
        <v>1830.8799999999999</v>
      </c>
      <c r="T326" s="77">
        <v>1840.9</v>
      </c>
      <c r="U326" s="77">
        <v>1859.55</v>
      </c>
      <c r="V326" s="77">
        <v>1855.79</v>
      </c>
      <c r="W326" s="77">
        <v>1842.33</v>
      </c>
      <c r="X326" s="77">
        <v>1773.92</v>
      </c>
      <c r="Y326" s="77">
        <v>1420.58</v>
      </c>
    </row>
    <row r="327" spans="1:25" x14ac:dyDescent="0.2">
      <c r="A327" s="35">
        <v>44809</v>
      </c>
      <c r="B327" s="77">
        <v>1375.01</v>
      </c>
      <c r="C327" s="77">
        <v>1278.69</v>
      </c>
      <c r="D327" s="77">
        <v>1219.99</v>
      </c>
      <c r="E327" s="77">
        <v>1193.53</v>
      </c>
      <c r="F327" s="77">
        <v>1253.46</v>
      </c>
      <c r="G327" s="77">
        <v>1294.3499999999999</v>
      </c>
      <c r="H327" s="77">
        <v>1647.54</v>
      </c>
      <c r="I327" s="77">
        <v>1762.53</v>
      </c>
      <c r="J327" s="77">
        <v>1806.44</v>
      </c>
      <c r="K327" s="77">
        <v>1842.64</v>
      </c>
      <c r="L327" s="77">
        <v>1841.57</v>
      </c>
      <c r="M327" s="77">
        <v>1832.02</v>
      </c>
      <c r="N327" s="77">
        <v>1819.2</v>
      </c>
      <c r="O327" s="77">
        <v>1829.36</v>
      </c>
      <c r="P327" s="77">
        <v>1869.68</v>
      </c>
      <c r="Q327" s="77">
        <v>1874.5</v>
      </c>
      <c r="R327" s="77">
        <v>1871.27</v>
      </c>
      <c r="S327" s="77">
        <v>1848.66</v>
      </c>
      <c r="T327" s="77">
        <v>1847.15</v>
      </c>
      <c r="U327" s="77">
        <v>1865.71</v>
      </c>
      <c r="V327" s="77">
        <v>1837.79</v>
      </c>
      <c r="W327" s="77">
        <v>1800.76</v>
      </c>
      <c r="X327" s="77">
        <v>1730.91</v>
      </c>
      <c r="Y327" s="77">
        <v>1401.83</v>
      </c>
    </row>
    <row r="328" spans="1:25" x14ac:dyDescent="0.2">
      <c r="A328" s="35">
        <v>44810</v>
      </c>
      <c r="B328" s="77">
        <v>1281.1600000000001</v>
      </c>
      <c r="C328" s="77">
        <v>1252.25</v>
      </c>
      <c r="D328" s="77">
        <v>1206.5</v>
      </c>
      <c r="E328" s="77">
        <v>1182.6500000000001</v>
      </c>
      <c r="F328" s="77">
        <v>1254.3400000000001</v>
      </c>
      <c r="G328" s="77">
        <v>1336.74</v>
      </c>
      <c r="H328" s="77">
        <v>1672.29</v>
      </c>
      <c r="I328" s="77">
        <v>1749.33</v>
      </c>
      <c r="J328" s="77">
        <v>1777.92</v>
      </c>
      <c r="K328" s="77">
        <v>1809.94</v>
      </c>
      <c r="L328" s="77">
        <v>1809.28</v>
      </c>
      <c r="M328" s="77">
        <v>1800.07</v>
      </c>
      <c r="N328" s="77">
        <v>1792.89</v>
      </c>
      <c r="O328" s="77">
        <v>1801.35</v>
      </c>
      <c r="P328" s="77">
        <v>1826.21</v>
      </c>
      <c r="Q328" s="77">
        <v>1821.52</v>
      </c>
      <c r="R328" s="77">
        <v>1813.77</v>
      </c>
      <c r="S328" s="77">
        <v>1800.21</v>
      </c>
      <c r="T328" s="77">
        <v>1803.74</v>
      </c>
      <c r="U328" s="77">
        <v>1817.44</v>
      </c>
      <c r="V328" s="77">
        <v>1793.55</v>
      </c>
      <c r="W328" s="77">
        <v>1776.8</v>
      </c>
      <c r="X328" s="77">
        <v>1712.86</v>
      </c>
      <c r="Y328" s="77">
        <v>1324.32</v>
      </c>
    </row>
    <row r="329" spans="1:25" x14ac:dyDescent="0.2">
      <c r="A329" s="35">
        <v>44811</v>
      </c>
      <c r="B329" s="77">
        <v>1328.08</v>
      </c>
      <c r="C329" s="77">
        <v>1285.06</v>
      </c>
      <c r="D329" s="77">
        <v>1244.8500000000001</v>
      </c>
      <c r="E329" s="77">
        <v>1243.1600000000001</v>
      </c>
      <c r="F329" s="77">
        <v>1296.28</v>
      </c>
      <c r="G329" s="77">
        <v>1370.6</v>
      </c>
      <c r="H329" s="77">
        <v>1714.79</v>
      </c>
      <c r="I329" s="77">
        <v>1797.4</v>
      </c>
      <c r="J329" s="77">
        <v>1845.22</v>
      </c>
      <c r="K329" s="77">
        <v>1877.74</v>
      </c>
      <c r="L329" s="77">
        <v>1867.69</v>
      </c>
      <c r="M329" s="77">
        <v>1867.21</v>
      </c>
      <c r="N329" s="77">
        <v>1856.32</v>
      </c>
      <c r="O329" s="77">
        <v>1867.82</v>
      </c>
      <c r="P329" s="77">
        <v>1885.92</v>
      </c>
      <c r="Q329" s="77">
        <v>1886.86</v>
      </c>
      <c r="R329" s="77">
        <v>1891.03</v>
      </c>
      <c r="S329" s="77">
        <v>1855.56</v>
      </c>
      <c r="T329" s="77">
        <v>1863.19</v>
      </c>
      <c r="U329" s="77">
        <v>1879.57</v>
      </c>
      <c r="V329" s="77">
        <v>1847.35</v>
      </c>
      <c r="W329" s="77">
        <v>1814.2</v>
      </c>
      <c r="X329" s="77">
        <v>1728.61</v>
      </c>
      <c r="Y329" s="77">
        <v>1432.05</v>
      </c>
    </row>
    <row r="330" spans="1:25" x14ac:dyDescent="0.2">
      <c r="A330" s="35">
        <v>44812</v>
      </c>
      <c r="B330" s="77">
        <v>1334.64</v>
      </c>
      <c r="C330" s="77">
        <v>1297.51</v>
      </c>
      <c r="D330" s="77">
        <v>1266.47</v>
      </c>
      <c r="E330" s="77">
        <v>1266.48</v>
      </c>
      <c r="F330" s="77">
        <v>1307.03</v>
      </c>
      <c r="G330" s="77">
        <v>1382.76</v>
      </c>
      <c r="H330" s="77">
        <v>1700.22</v>
      </c>
      <c r="I330" s="77">
        <v>1792.29</v>
      </c>
      <c r="J330" s="77">
        <v>1846.34</v>
      </c>
      <c r="K330" s="77">
        <v>1857.59</v>
      </c>
      <c r="L330" s="77">
        <v>1854.59</v>
      </c>
      <c r="M330" s="77">
        <v>1842.71</v>
      </c>
      <c r="N330" s="77">
        <v>1847.1299999999999</v>
      </c>
      <c r="O330" s="77">
        <v>1868.57</v>
      </c>
      <c r="P330" s="77">
        <v>1954.9699999999998</v>
      </c>
      <c r="Q330" s="77">
        <v>1945.1199999999994</v>
      </c>
      <c r="R330" s="77">
        <v>1926.9599999999996</v>
      </c>
      <c r="S330" s="77">
        <v>1917.5199999999995</v>
      </c>
      <c r="T330" s="77">
        <v>1891.23</v>
      </c>
      <c r="U330" s="77">
        <v>1903.7799999999997</v>
      </c>
      <c r="V330" s="77">
        <v>1845.5</v>
      </c>
      <c r="W330" s="77">
        <v>1803.26</v>
      </c>
      <c r="X330" s="77">
        <v>1704.94</v>
      </c>
      <c r="Y330" s="77">
        <v>1387.25</v>
      </c>
    </row>
    <row r="331" spans="1:25" x14ac:dyDescent="0.2">
      <c r="A331" s="35">
        <v>44813</v>
      </c>
      <c r="B331" s="77">
        <v>1333.6</v>
      </c>
      <c r="C331" s="77">
        <v>1290.31</v>
      </c>
      <c r="D331" s="77">
        <v>1255.29</v>
      </c>
      <c r="E331" s="77">
        <v>1260.05</v>
      </c>
      <c r="F331" s="77">
        <v>1285.93</v>
      </c>
      <c r="G331" s="77">
        <v>1358.22</v>
      </c>
      <c r="H331" s="77">
        <v>1693.78</v>
      </c>
      <c r="I331" s="77">
        <v>1822.91</v>
      </c>
      <c r="J331" s="77">
        <v>1904.9799999999996</v>
      </c>
      <c r="K331" s="77">
        <v>1920.2499999999995</v>
      </c>
      <c r="L331" s="77">
        <v>1920.8299999999995</v>
      </c>
      <c r="M331" s="77">
        <v>1911.3799999999997</v>
      </c>
      <c r="N331" s="77">
        <v>1907.2599999999998</v>
      </c>
      <c r="O331" s="77">
        <v>1922.1399999999999</v>
      </c>
      <c r="P331" s="77">
        <v>2000.5199999999995</v>
      </c>
      <c r="Q331" s="77">
        <v>1965.1999999999998</v>
      </c>
      <c r="R331" s="77">
        <v>1949.8699999999994</v>
      </c>
      <c r="S331" s="77">
        <v>1926.7899999999995</v>
      </c>
      <c r="T331" s="77">
        <v>1922.6999999999998</v>
      </c>
      <c r="U331" s="77">
        <v>1945.1699999999996</v>
      </c>
      <c r="V331" s="77">
        <v>1910.3299999999995</v>
      </c>
      <c r="W331" s="77">
        <v>1851.29</v>
      </c>
      <c r="X331" s="77">
        <v>1785.18</v>
      </c>
      <c r="Y331" s="77">
        <v>1482.2</v>
      </c>
    </row>
    <row r="332" spans="1:25" x14ac:dyDescent="0.2">
      <c r="A332" s="35">
        <v>44814</v>
      </c>
      <c r="B332" s="77">
        <v>1531.74</v>
      </c>
      <c r="C332" s="77">
        <v>1413.46</v>
      </c>
      <c r="D332" s="77">
        <v>1355.3799999999999</v>
      </c>
      <c r="E332" s="77">
        <v>1359.86</v>
      </c>
      <c r="F332" s="77">
        <v>1410.59</v>
      </c>
      <c r="G332" s="77">
        <v>1412.97</v>
      </c>
      <c r="H332" s="77">
        <v>1624.33</v>
      </c>
      <c r="I332" s="77">
        <v>1748.4</v>
      </c>
      <c r="J332" s="77">
        <v>1812.19</v>
      </c>
      <c r="K332" s="77">
        <v>2023.7299999999996</v>
      </c>
      <c r="L332" s="77">
        <v>2026.1299999999997</v>
      </c>
      <c r="M332" s="77">
        <v>2024.3699999999994</v>
      </c>
      <c r="N332" s="77">
        <v>2023.8299999999995</v>
      </c>
      <c r="O332" s="77">
        <v>2024.9599999999996</v>
      </c>
      <c r="P332" s="77">
        <v>2032.6099999999997</v>
      </c>
      <c r="Q332" s="77">
        <v>2026.9399999999996</v>
      </c>
      <c r="R332" s="77">
        <v>2024.7999999999997</v>
      </c>
      <c r="S332" s="77">
        <v>2020.7099999999996</v>
      </c>
      <c r="T332" s="77">
        <v>2029.0599999999995</v>
      </c>
      <c r="U332" s="77">
        <v>2051.2999999999997</v>
      </c>
      <c r="V332" s="77">
        <v>2018.9999999999995</v>
      </c>
      <c r="W332" s="77">
        <v>1966.4499999999998</v>
      </c>
      <c r="X332" s="77">
        <v>1786.98</v>
      </c>
      <c r="Y332" s="77">
        <v>1442.04</v>
      </c>
    </row>
    <row r="333" spans="1:25" x14ac:dyDescent="0.2">
      <c r="A333" s="35">
        <v>44815</v>
      </c>
      <c r="B333" s="77">
        <v>1405.6</v>
      </c>
      <c r="C333" s="77">
        <v>1320.12</v>
      </c>
      <c r="D333" s="77">
        <v>1283.81</v>
      </c>
      <c r="E333" s="77">
        <v>1280.21</v>
      </c>
      <c r="F333" s="77">
        <v>1286.42</v>
      </c>
      <c r="G333" s="77">
        <v>1280.42</v>
      </c>
      <c r="H333" s="77">
        <v>1342.25</v>
      </c>
      <c r="I333" s="77">
        <v>1427.08</v>
      </c>
      <c r="J333" s="77">
        <v>1674.32</v>
      </c>
      <c r="K333" s="77">
        <v>1791.01</v>
      </c>
      <c r="L333" s="77">
        <v>1839.66</v>
      </c>
      <c r="M333" s="77">
        <v>1822.31</v>
      </c>
      <c r="N333" s="77">
        <v>1815.19</v>
      </c>
      <c r="O333" s="77">
        <v>1819.91</v>
      </c>
      <c r="P333" s="77">
        <v>1855.23</v>
      </c>
      <c r="Q333" s="77">
        <v>1857.71</v>
      </c>
      <c r="R333" s="77">
        <v>1854.1</v>
      </c>
      <c r="S333" s="77">
        <v>1903.4999999999995</v>
      </c>
      <c r="T333" s="77">
        <v>2015.9299999999998</v>
      </c>
      <c r="U333" s="77">
        <v>2029.4699999999998</v>
      </c>
      <c r="V333" s="77">
        <v>1981.3599999999997</v>
      </c>
      <c r="W333" s="77">
        <v>1896.69</v>
      </c>
      <c r="X333" s="77">
        <v>1724.29</v>
      </c>
      <c r="Y333" s="77">
        <v>1516.18</v>
      </c>
    </row>
    <row r="334" spans="1:25" x14ac:dyDescent="0.2">
      <c r="A334" s="35">
        <v>44816</v>
      </c>
      <c r="B334" s="77">
        <v>1380.45</v>
      </c>
      <c r="C334" s="77">
        <v>1310.87</v>
      </c>
      <c r="D334" s="77">
        <v>1260.1300000000001</v>
      </c>
      <c r="E334" s="77">
        <v>1258.31</v>
      </c>
      <c r="F334" s="77">
        <v>1351.8</v>
      </c>
      <c r="G334" s="77">
        <v>1466.39</v>
      </c>
      <c r="H334" s="77">
        <v>1800.36</v>
      </c>
      <c r="I334" s="77">
        <v>1865.76</v>
      </c>
      <c r="J334" s="77">
        <v>2017.7799999999997</v>
      </c>
      <c r="K334" s="77">
        <v>2056.5499999999997</v>
      </c>
      <c r="L334" s="77">
        <v>2048.4999999999995</v>
      </c>
      <c r="M334" s="77">
        <v>2031.0399999999995</v>
      </c>
      <c r="N334" s="77">
        <v>2020.3999999999996</v>
      </c>
      <c r="O334" s="77">
        <v>2037.6899999999996</v>
      </c>
      <c r="P334" s="77">
        <v>2028.9199999999996</v>
      </c>
      <c r="Q334" s="77">
        <v>2022.4199999999996</v>
      </c>
      <c r="R334" s="77">
        <v>2017.5199999999995</v>
      </c>
      <c r="S334" s="77">
        <v>2016.4599999999996</v>
      </c>
      <c r="T334" s="77">
        <v>2016.5199999999995</v>
      </c>
      <c r="U334" s="77">
        <v>2022.9199999999996</v>
      </c>
      <c r="V334" s="77">
        <v>2004.6599999999999</v>
      </c>
      <c r="W334" s="77">
        <v>1990.9499999999998</v>
      </c>
      <c r="X334" s="77">
        <v>1832.85</v>
      </c>
      <c r="Y334" s="77">
        <v>1456.37</v>
      </c>
    </row>
    <row r="335" spans="1:25" x14ac:dyDescent="0.2">
      <c r="A335" s="35">
        <v>44817</v>
      </c>
      <c r="B335" s="77">
        <v>1346.54</v>
      </c>
      <c r="C335" s="77">
        <v>1290.51</v>
      </c>
      <c r="D335" s="77">
        <v>1265.7</v>
      </c>
      <c r="E335" s="77">
        <v>1276.96</v>
      </c>
      <c r="F335" s="77">
        <v>1390.22</v>
      </c>
      <c r="G335" s="77">
        <v>1506.66</v>
      </c>
      <c r="H335" s="77">
        <v>1793.43</v>
      </c>
      <c r="I335" s="77">
        <v>1970.0499999999997</v>
      </c>
      <c r="J335" s="77">
        <v>2047.3599999999997</v>
      </c>
      <c r="K335" s="77">
        <v>2072.98</v>
      </c>
      <c r="L335" s="77">
        <v>2075.98</v>
      </c>
      <c r="M335" s="77">
        <v>2063.1</v>
      </c>
      <c r="N335" s="77">
        <v>2048.7499999999995</v>
      </c>
      <c r="O335" s="77">
        <v>2060.4699999999998</v>
      </c>
      <c r="P335" s="77">
        <v>2093.0899999999997</v>
      </c>
      <c r="Q335" s="77">
        <v>2075.29</v>
      </c>
      <c r="R335" s="77">
        <v>2050.9599999999996</v>
      </c>
      <c r="S335" s="77">
        <v>2038.2499999999995</v>
      </c>
      <c r="T335" s="77">
        <v>2036.6499999999996</v>
      </c>
      <c r="U335" s="77">
        <v>2053.7199999999998</v>
      </c>
      <c r="V335" s="77">
        <v>2041.9899999999998</v>
      </c>
      <c r="W335" s="77">
        <v>1952.1299999999997</v>
      </c>
      <c r="X335" s="77">
        <v>1801.3</v>
      </c>
      <c r="Y335" s="77">
        <v>1455.61</v>
      </c>
    </row>
    <row r="336" spans="1:25" x14ac:dyDescent="0.2">
      <c r="A336" s="35">
        <v>44818</v>
      </c>
      <c r="B336" s="77">
        <v>1308.7</v>
      </c>
      <c r="C336" s="77">
        <v>1253.93</v>
      </c>
      <c r="D336" s="77">
        <v>1232.82</v>
      </c>
      <c r="E336" s="77">
        <v>1252.98</v>
      </c>
      <c r="F336" s="77">
        <v>1344.2</v>
      </c>
      <c r="G336" s="77">
        <v>1451.8</v>
      </c>
      <c r="H336" s="77">
        <v>1774.3799999999999</v>
      </c>
      <c r="I336" s="77">
        <v>1893.98</v>
      </c>
      <c r="J336" s="77">
        <v>2001.4999999999995</v>
      </c>
      <c r="K336" s="77">
        <v>2019.6699999999996</v>
      </c>
      <c r="L336" s="77">
        <v>2020.6699999999996</v>
      </c>
      <c r="M336" s="77">
        <v>2017.6899999999996</v>
      </c>
      <c r="N336" s="77">
        <v>2004.4099999999999</v>
      </c>
      <c r="O336" s="77">
        <v>2020.0399999999995</v>
      </c>
      <c r="P336" s="77">
        <v>2021.1899999999996</v>
      </c>
      <c r="Q336" s="77">
        <v>2019.9999999999995</v>
      </c>
      <c r="R336" s="77">
        <v>2010.6899999999996</v>
      </c>
      <c r="S336" s="77">
        <v>2004.6799999999998</v>
      </c>
      <c r="T336" s="77">
        <v>2016.2299999999996</v>
      </c>
      <c r="U336" s="77">
        <v>2015.8099999999995</v>
      </c>
      <c r="V336" s="77">
        <v>2001.2599999999998</v>
      </c>
      <c r="W336" s="77">
        <v>1934.3199999999997</v>
      </c>
      <c r="X336" s="77">
        <v>1747.81</v>
      </c>
      <c r="Y336" s="77">
        <v>1406.04</v>
      </c>
    </row>
    <row r="337" spans="1:25" x14ac:dyDescent="0.2">
      <c r="A337" s="35">
        <v>44819</v>
      </c>
      <c r="B337" s="77">
        <v>1342.91</v>
      </c>
      <c r="C337" s="77">
        <v>1265.92</v>
      </c>
      <c r="D337" s="77">
        <v>1251.06</v>
      </c>
      <c r="E337" s="77">
        <v>1248.56</v>
      </c>
      <c r="F337" s="77">
        <v>1276.1000000000001</v>
      </c>
      <c r="G337" s="77">
        <v>1513.09</v>
      </c>
      <c r="H337" s="77">
        <v>1779.78</v>
      </c>
      <c r="I337" s="77">
        <v>2025.6199999999994</v>
      </c>
      <c r="J337" s="77">
        <v>2095.3399999999997</v>
      </c>
      <c r="K337" s="77">
        <v>2117.25</v>
      </c>
      <c r="L337" s="77">
        <v>2117.33</v>
      </c>
      <c r="M337" s="77">
        <v>2110.62</v>
      </c>
      <c r="N337" s="77">
        <v>2101.41</v>
      </c>
      <c r="O337" s="77">
        <v>2110.02</v>
      </c>
      <c r="P337" s="77">
        <v>2123.92</v>
      </c>
      <c r="Q337" s="77">
        <v>2113.2199999999998</v>
      </c>
      <c r="R337" s="77">
        <v>2102.62</v>
      </c>
      <c r="S337" s="77">
        <v>2099.56</v>
      </c>
      <c r="T337" s="77">
        <v>2110.81</v>
      </c>
      <c r="U337" s="77">
        <v>2113.62</v>
      </c>
      <c r="V337" s="77">
        <v>2082.62</v>
      </c>
      <c r="W337" s="77">
        <v>1951.4599999999996</v>
      </c>
      <c r="X337" s="77">
        <v>1729.05</v>
      </c>
      <c r="Y337" s="77">
        <v>1424.09</v>
      </c>
    </row>
    <row r="338" spans="1:25" x14ac:dyDescent="0.2">
      <c r="A338" s="35">
        <v>44820</v>
      </c>
      <c r="B338" s="77">
        <v>1288.96</v>
      </c>
      <c r="C338" s="77">
        <v>1224.19</v>
      </c>
      <c r="D338" s="77">
        <v>1161</v>
      </c>
      <c r="E338" s="77">
        <v>1163.3900000000001</v>
      </c>
      <c r="F338" s="77">
        <v>1205.43</v>
      </c>
      <c r="G338" s="77">
        <v>1420.11</v>
      </c>
      <c r="H338" s="77">
        <v>1734.7</v>
      </c>
      <c r="I338" s="77">
        <v>1971.6699999999996</v>
      </c>
      <c r="J338" s="77">
        <v>2117.8799999999997</v>
      </c>
      <c r="K338" s="77">
        <v>2146.0099999999998</v>
      </c>
      <c r="L338" s="77">
        <v>2149.7199999999998</v>
      </c>
      <c r="M338" s="77">
        <v>2140.0099999999998</v>
      </c>
      <c r="N338" s="77">
        <v>2130.96</v>
      </c>
      <c r="O338" s="77">
        <v>2135.15</v>
      </c>
      <c r="P338" s="77">
        <v>2144.3399999999997</v>
      </c>
      <c r="Q338" s="77">
        <v>2137.2799999999997</v>
      </c>
      <c r="R338" s="77">
        <v>2124.6099999999997</v>
      </c>
      <c r="S338" s="77">
        <v>2119.08</v>
      </c>
      <c r="T338" s="77">
        <v>2126.3799999999997</v>
      </c>
      <c r="U338" s="77">
        <v>2128.29</v>
      </c>
      <c r="V338" s="77">
        <v>2109.12</v>
      </c>
      <c r="W338" s="77">
        <v>1941.0999999999995</v>
      </c>
      <c r="X338" s="77">
        <v>1738.1</v>
      </c>
      <c r="Y338" s="77">
        <v>1403.55</v>
      </c>
    </row>
    <row r="339" spans="1:25" x14ac:dyDescent="0.2">
      <c r="A339" s="35">
        <v>44821</v>
      </c>
      <c r="B339" s="77">
        <v>1528.55</v>
      </c>
      <c r="C339" s="77">
        <v>1386.37</v>
      </c>
      <c r="D339" s="77">
        <v>1301.0899999999999</v>
      </c>
      <c r="E339" s="77">
        <v>1261.03</v>
      </c>
      <c r="F339" s="77">
        <v>1300.78</v>
      </c>
      <c r="G339" s="77">
        <v>1417.81</v>
      </c>
      <c r="H339" s="77">
        <v>1572.41</v>
      </c>
      <c r="I339" s="77">
        <v>1732.2</v>
      </c>
      <c r="J339" s="77">
        <v>1980.0099999999998</v>
      </c>
      <c r="K339" s="77">
        <v>2084.9899999999998</v>
      </c>
      <c r="L339" s="77">
        <v>2092.7399999999998</v>
      </c>
      <c r="M339" s="77">
        <v>2091.5299999999997</v>
      </c>
      <c r="N339" s="77">
        <v>2082.46</v>
      </c>
      <c r="O339" s="77">
        <v>2090.52</v>
      </c>
      <c r="P339" s="77">
        <v>2096.35</v>
      </c>
      <c r="Q339" s="77">
        <v>2093.3199999999997</v>
      </c>
      <c r="R339" s="77">
        <v>2090.73</v>
      </c>
      <c r="S339" s="77">
        <v>2089.69</v>
      </c>
      <c r="T339" s="77">
        <v>2095.2399999999998</v>
      </c>
      <c r="U339" s="77">
        <v>2104.4499999999998</v>
      </c>
      <c r="V339" s="77">
        <v>2087.21</v>
      </c>
      <c r="W339" s="77">
        <v>1950.7399999999998</v>
      </c>
      <c r="X339" s="77">
        <v>1735.35</v>
      </c>
      <c r="Y339" s="77">
        <v>1641.6299999999999</v>
      </c>
    </row>
    <row r="340" spans="1:25" x14ac:dyDescent="0.2">
      <c r="A340" s="35">
        <v>44822</v>
      </c>
      <c r="B340" s="77">
        <v>1436.17</v>
      </c>
      <c r="C340" s="77">
        <v>1288.07</v>
      </c>
      <c r="D340" s="77">
        <v>1230.43</v>
      </c>
      <c r="E340" s="77">
        <v>1222.01</v>
      </c>
      <c r="F340" s="77">
        <v>1234.96</v>
      </c>
      <c r="G340" s="77">
        <v>1274.94</v>
      </c>
      <c r="H340" s="77">
        <v>1252.79</v>
      </c>
      <c r="I340" s="77">
        <v>1463.09</v>
      </c>
      <c r="J340" s="77">
        <v>1652.31</v>
      </c>
      <c r="K340" s="77">
        <v>1782.55</v>
      </c>
      <c r="L340" s="77">
        <v>1827.17</v>
      </c>
      <c r="M340" s="77">
        <v>1824.01</v>
      </c>
      <c r="N340" s="77">
        <v>1821.73</v>
      </c>
      <c r="O340" s="77">
        <v>1843.54</v>
      </c>
      <c r="P340" s="77">
        <v>1910.5499999999997</v>
      </c>
      <c r="Q340" s="77">
        <v>1928.7999999999997</v>
      </c>
      <c r="R340" s="77">
        <v>1951.7199999999998</v>
      </c>
      <c r="S340" s="77">
        <v>1978.5799999999995</v>
      </c>
      <c r="T340" s="77">
        <v>1994.4199999999996</v>
      </c>
      <c r="U340" s="77">
        <v>2007.7399999999998</v>
      </c>
      <c r="V340" s="77">
        <v>1992.6399999999999</v>
      </c>
      <c r="W340" s="77">
        <v>1901.6699999999996</v>
      </c>
      <c r="X340" s="77">
        <v>1700.71</v>
      </c>
      <c r="Y340" s="77">
        <v>1509.67</v>
      </c>
    </row>
    <row r="341" spans="1:25" x14ac:dyDescent="0.2">
      <c r="A341" s="35">
        <v>44823</v>
      </c>
      <c r="B341" s="77">
        <v>1383.45</v>
      </c>
      <c r="C341" s="77">
        <v>1278.32</v>
      </c>
      <c r="D341" s="77">
        <v>1245.6500000000001</v>
      </c>
      <c r="E341" s="77">
        <v>1226.17</v>
      </c>
      <c r="F341" s="77">
        <v>1289.42</v>
      </c>
      <c r="G341" s="77">
        <v>1405.99</v>
      </c>
      <c r="H341" s="77">
        <v>1594.26</v>
      </c>
      <c r="I341" s="77">
        <v>1833.51</v>
      </c>
      <c r="J341" s="77">
        <v>2000.9199999999996</v>
      </c>
      <c r="K341" s="77">
        <v>2020.6599999999999</v>
      </c>
      <c r="L341" s="77">
        <v>2019.4699999999998</v>
      </c>
      <c r="M341" s="77">
        <v>2009.8899999999999</v>
      </c>
      <c r="N341" s="77">
        <v>1997.3199999999997</v>
      </c>
      <c r="O341" s="77">
        <v>2007.0599999999995</v>
      </c>
      <c r="P341" s="77">
        <v>2028.4799999999996</v>
      </c>
      <c r="Q341" s="77">
        <v>2032.8199999999997</v>
      </c>
      <c r="R341" s="77">
        <v>2004.8199999999997</v>
      </c>
      <c r="S341" s="77">
        <v>1994.9499999999998</v>
      </c>
      <c r="T341" s="77">
        <v>2017.4499999999998</v>
      </c>
      <c r="U341" s="77">
        <v>2014.6599999999999</v>
      </c>
      <c r="V341" s="77">
        <v>1990.3099999999995</v>
      </c>
      <c r="W341" s="77">
        <v>1913.1799999999998</v>
      </c>
      <c r="X341" s="77">
        <v>1732.05</v>
      </c>
      <c r="Y341" s="77">
        <v>1522.7</v>
      </c>
    </row>
    <row r="342" spans="1:25" x14ac:dyDescent="0.2">
      <c r="A342" s="35">
        <v>44824</v>
      </c>
      <c r="B342" s="77">
        <v>1273.6300000000001</v>
      </c>
      <c r="C342" s="77">
        <v>1204.4100000000001</v>
      </c>
      <c r="D342" s="77">
        <v>1161.1500000000001</v>
      </c>
      <c r="E342" s="77">
        <v>1155.3600000000001</v>
      </c>
      <c r="F342" s="77">
        <v>1246.1100000000001</v>
      </c>
      <c r="G342" s="77">
        <v>1397.03</v>
      </c>
      <c r="H342" s="77">
        <v>1608.42</v>
      </c>
      <c r="I342" s="77">
        <v>1843.36</v>
      </c>
      <c r="J342" s="77">
        <v>1969.2199999999998</v>
      </c>
      <c r="K342" s="77">
        <v>1986.4799999999996</v>
      </c>
      <c r="L342" s="77">
        <v>1986.6899999999996</v>
      </c>
      <c r="M342" s="77">
        <v>1975.3899999999999</v>
      </c>
      <c r="N342" s="77">
        <v>1965.9599999999996</v>
      </c>
      <c r="O342" s="77">
        <v>1977.1999999999998</v>
      </c>
      <c r="P342" s="77">
        <v>2018.0499999999997</v>
      </c>
      <c r="Q342" s="77">
        <v>2018.2599999999998</v>
      </c>
      <c r="R342" s="77">
        <v>1991.7499999999995</v>
      </c>
      <c r="S342" s="77">
        <v>1979.6499999999996</v>
      </c>
      <c r="T342" s="77">
        <v>2010.9099999999999</v>
      </c>
      <c r="U342" s="77">
        <v>2015.1999999999998</v>
      </c>
      <c r="V342" s="77">
        <v>1982.2799999999997</v>
      </c>
      <c r="W342" s="77">
        <v>1919.7099999999996</v>
      </c>
      <c r="X342" s="77">
        <v>1715.8799999999999</v>
      </c>
      <c r="Y342" s="77">
        <v>1483.08</v>
      </c>
    </row>
    <row r="343" spans="1:25" x14ac:dyDescent="0.2">
      <c r="A343" s="35">
        <v>44825</v>
      </c>
      <c r="B343" s="77">
        <v>1241.79</v>
      </c>
      <c r="C343" s="77">
        <v>1206.78</v>
      </c>
      <c r="D343" s="77">
        <v>1148.3400000000001</v>
      </c>
      <c r="E343" s="77">
        <v>1137.57</v>
      </c>
      <c r="F343" s="77">
        <v>1245.52</v>
      </c>
      <c r="G343" s="77">
        <v>1330.14</v>
      </c>
      <c r="H343" s="77">
        <v>1540.17</v>
      </c>
      <c r="I343" s="77">
        <v>1803.1</v>
      </c>
      <c r="J343" s="77">
        <v>1962.9299999999998</v>
      </c>
      <c r="K343" s="77">
        <v>2023.2099999999996</v>
      </c>
      <c r="L343" s="77">
        <v>2015.5899999999997</v>
      </c>
      <c r="M343" s="77">
        <v>1982.9499999999998</v>
      </c>
      <c r="N343" s="77">
        <v>1976.2799999999997</v>
      </c>
      <c r="O343" s="77">
        <v>1981.3499999999995</v>
      </c>
      <c r="P343" s="77">
        <v>2049.6299999999997</v>
      </c>
      <c r="Q343" s="77">
        <v>2037.6499999999996</v>
      </c>
      <c r="R343" s="77">
        <v>2023.6699999999996</v>
      </c>
      <c r="S343" s="77">
        <v>2017.2999999999997</v>
      </c>
      <c r="T343" s="77">
        <v>2055.67</v>
      </c>
      <c r="U343" s="77">
        <v>2048.5299999999997</v>
      </c>
      <c r="V343" s="77">
        <v>1960.6799999999998</v>
      </c>
      <c r="W343" s="77">
        <v>1877.1</v>
      </c>
      <c r="X343" s="77">
        <v>1670.75</v>
      </c>
      <c r="Y343" s="77">
        <v>1433.89</v>
      </c>
    </row>
    <row r="344" spans="1:25" x14ac:dyDescent="0.2">
      <c r="A344" s="35">
        <v>44826</v>
      </c>
      <c r="B344" s="77">
        <v>1216.5800000000002</v>
      </c>
      <c r="C344" s="77">
        <v>1188.44</v>
      </c>
      <c r="D344" s="77">
        <v>1147.8800000000001</v>
      </c>
      <c r="E344" s="77">
        <v>1149.73</v>
      </c>
      <c r="F344" s="77">
        <v>1203.1100000000001</v>
      </c>
      <c r="G344" s="77">
        <v>1304.69</v>
      </c>
      <c r="H344" s="77">
        <v>1535.11</v>
      </c>
      <c r="I344" s="77">
        <v>1797.8799999999999</v>
      </c>
      <c r="J344" s="77">
        <v>1926.7599999999998</v>
      </c>
      <c r="K344" s="77">
        <v>2024.1799999999998</v>
      </c>
      <c r="L344" s="77">
        <v>2053.4299999999998</v>
      </c>
      <c r="M344" s="77">
        <v>2031.5299999999997</v>
      </c>
      <c r="N344" s="77">
        <v>2017.1799999999998</v>
      </c>
      <c r="O344" s="77">
        <v>2018.6199999999994</v>
      </c>
      <c r="P344" s="77">
        <v>2018.6099999999997</v>
      </c>
      <c r="Q344" s="77">
        <v>2014.8699999999994</v>
      </c>
      <c r="R344" s="77">
        <v>2007.1599999999999</v>
      </c>
      <c r="S344" s="77">
        <v>1977.7199999999998</v>
      </c>
      <c r="T344" s="77">
        <v>2000.7699999999995</v>
      </c>
      <c r="U344" s="77">
        <v>2041.6899999999996</v>
      </c>
      <c r="V344" s="77">
        <v>2012.0599999999995</v>
      </c>
      <c r="W344" s="77">
        <v>1868.14</v>
      </c>
      <c r="X344" s="77">
        <v>1682.09</v>
      </c>
      <c r="Y344" s="77">
        <v>1390.59</v>
      </c>
    </row>
    <row r="345" spans="1:25" x14ac:dyDescent="0.2">
      <c r="A345" s="35">
        <v>44827</v>
      </c>
      <c r="B345" s="77">
        <v>1254.06</v>
      </c>
      <c r="C345" s="77">
        <v>1223.1600000000001</v>
      </c>
      <c r="D345" s="77">
        <v>1183.1400000000001</v>
      </c>
      <c r="E345" s="77">
        <v>1170.5900000000001</v>
      </c>
      <c r="F345" s="77">
        <v>1218.3800000000001</v>
      </c>
      <c r="G345" s="77">
        <v>1354.9</v>
      </c>
      <c r="H345" s="77">
        <v>1641.45</v>
      </c>
      <c r="I345" s="77">
        <v>1830.07</v>
      </c>
      <c r="J345" s="77">
        <v>1977.7999999999997</v>
      </c>
      <c r="K345" s="77">
        <v>2005.9799999999996</v>
      </c>
      <c r="L345" s="77">
        <v>2010.2199999999998</v>
      </c>
      <c r="M345" s="77">
        <v>1999.1199999999994</v>
      </c>
      <c r="N345" s="77">
        <v>1977.6999999999998</v>
      </c>
      <c r="O345" s="77">
        <v>1991.3699999999994</v>
      </c>
      <c r="P345" s="77">
        <v>2085.2599999999998</v>
      </c>
      <c r="Q345" s="77">
        <v>2076.58</v>
      </c>
      <c r="R345" s="77">
        <v>2051.7899999999995</v>
      </c>
      <c r="S345" s="77">
        <v>1990.8499999999995</v>
      </c>
      <c r="T345" s="77">
        <v>2000.9799999999996</v>
      </c>
      <c r="U345" s="77">
        <v>2001.7099999999996</v>
      </c>
      <c r="V345" s="77">
        <v>1956.6299999999997</v>
      </c>
      <c r="W345" s="77">
        <v>1863.28</v>
      </c>
      <c r="X345" s="77">
        <v>1670.78</v>
      </c>
      <c r="Y345" s="77">
        <v>1405.93</v>
      </c>
    </row>
    <row r="346" spans="1:25" x14ac:dyDescent="0.2">
      <c r="A346" s="35">
        <v>44828</v>
      </c>
      <c r="B346" s="77">
        <v>1369.3</v>
      </c>
      <c r="C346" s="77">
        <v>1282</v>
      </c>
      <c r="D346" s="77">
        <v>1243.19</v>
      </c>
      <c r="E346" s="77">
        <v>1226.3600000000001</v>
      </c>
      <c r="F346" s="77">
        <v>1263.5900000000001</v>
      </c>
      <c r="G346" s="77">
        <v>1322.1299999999999</v>
      </c>
      <c r="H346" s="77">
        <v>1429.32</v>
      </c>
      <c r="I346" s="77">
        <v>1740.37</v>
      </c>
      <c r="J346" s="77">
        <v>1897.7399999999998</v>
      </c>
      <c r="K346" s="77">
        <v>2009.2899999999995</v>
      </c>
      <c r="L346" s="77">
        <v>2025.6399999999999</v>
      </c>
      <c r="M346" s="77">
        <v>1997.4799999999996</v>
      </c>
      <c r="N346" s="77">
        <v>1987.1699999999996</v>
      </c>
      <c r="O346" s="77">
        <v>1989.9299999999998</v>
      </c>
      <c r="P346" s="77">
        <v>1973.2699999999995</v>
      </c>
      <c r="Q346" s="77">
        <v>1979.7999999999997</v>
      </c>
      <c r="R346" s="77">
        <v>1983.3599999999997</v>
      </c>
      <c r="S346" s="77">
        <v>2009.8199999999997</v>
      </c>
      <c r="T346" s="77">
        <v>2031.3699999999994</v>
      </c>
      <c r="U346" s="77">
        <v>2111.6299999999997</v>
      </c>
      <c r="V346" s="77">
        <v>2087.48</v>
      </c>
      <c r="W346" s="77">
        <v>1961.1599999999999</v>
      </c>
      <c r="X346" s="77">
        <v>1650.35</v>
      </c>
      <c r="Y346" s="77">
        <v>1414.35</v>
      </c>
    </row>
    <row r="347" spans="1:25" x14ac:dyDescent="0.2">
      <c r="A347" s="35">
        <v>44829</v>
      </c>
      <c r="B347" s="77">
        <v>1302.94</v>
      </c>
      <c r="C347" s="77">
        <v>1231.92</v>
      </c>
      <c r="D347" s="77">
        <v>1190.0900000000001</v>
      </c>
      <c r="E347" s="77">
        <v>1168.1400000000001</v>
      </c>
      <c r="F347" s="77">
        <v>1204.3</v>
      </c>
      <c r="G347" s="77">
        <v>1266.93</v>
      </c>
      <c r="H347" s="77">
        <v>1246.27</v>
      </c>
      <c r="I347" s="77">
        <v>1443.97</v>
      </c>
      <c r="J347" s="77">
        <v>1535.99</v>
      </c>
      <c r="K347" s="77">
        <v>1807.11</v>
      </c>
      <c r="L347" s="77">
        <v>1861.87</v>
      </c>
      <c r="M347" s="77">
        <v>1912.3699999999994</v>
      </c>
      <c r="N347" s="77">
        <v>1908.5799999999995</v>
      </c>
      <c r="O347" s="77">
        <v>1915.7099999999996</v>
      </c>
      <c r="P347" s="77">
        <v>1907.3099999999995</v>
      </c>
      <c r="Q347" s="77">
        <v>1904.6399999999999</v>
      </c>
      <c r="R347" s="77">
        <v>1906.0499999999997</v>
      </c>
      <c r="S347" s="77">
        <v>1920.5799999999995</v>
      </c>
      <c r="T347" s="77">
        <v>1949.7999999999997</v>
      </c>
      <c r="U347" s="77">
        <v>2009.0599999999995</v>
      </c>
      <c r="V347" s="77">
        <v>1944.7799999999997</v>
      </c>
      <c r="W347" s="77">
        <v>1893.04</v>
      </c>
      <c r="X347" s="77">
        <v>1604.09</v>
      </c>
      <c r="Y347" s="77">
        <v>1383.5</v>
      </c>
    </row>
    <row r="348" spans="1:25" x14ac:dyDescent="0.2">
      <c r="A348" s="35">
        <v>44830</v>
      </c>
      <c r="B348" s="77">
        <v>1254.3400000000001</v>
      </c>
      <c r="C348" s="77">
        <v>1204.17</v>
      </c>
      <c r="D348" s="77">
        <v>1161.1600000000001</v>
      </c>
      <c r="E348" s="77">
        <v>1153.8400000000001</v>
      </c>
      <c r="F348" s="77">
        <v>1246.3600000000001</v>
      </c>
      <c r="G348" s="77">
        <v>1388.09</v>
      </c>
      <c r="H348" s="77">
        <v>1655.52</v>
      </c>
      <c r="I348" s="77">
        <v>1896.02</v>
      </c>
      <c r="J348" s="77">
        <v>1978.5099999999998</v>
      </c>
      <c r="K348" s="77">
        <v>2029.4699999999998</v>
      </c>
      <c r="L348" s="77">
        <v>2107.87</v>
      </c>
      <c r="M348" s="77">
        <v>2240.44</v>
      </c>
      <c r="N348" s="77">
        <v>1993.1899999999996</v>
      </c>
      <c r="O348" s="77">
        <v>2022.4999999999995</v>
      </c>
      <c r="P348" s="77">
        <v>2058.25</v>
      </c>
      <c r="Q348" s="77">
        <v>2034.9799999999996</v>
      </c>
      <c r="R348" s="77">
        <v>2023.7999999999997</v>
      </c>
      <c r="S348" s="77">
        <v>2017.0699999999997</v>
      </c>
      <c r="T348" s="77">
        <v>2046.4399999999996</v>
      </c>
      <c r="U348" s="77">
        <v>2046.1799999999998</v>
      </c>
      <c r="V348" s="77">
        <v>1973.6799999999998</v>
      </c>
      <c r="W348" s="77">
        <v>1900.0099999999998</v>
      </c>
      <c r="X348" s="77">
        <v>1701.48</v>
      </c>
      <c r="Y348" s="77">
        <v>1414.22</v>
      </c>
    </row>
    <row r="349" spans="1:25" x14ac:dyDescent="0.2">
      <c r="A349" s="35">
        <v>44831</v>
      </c>
      <c r="B349" s="77">
        <v>1286.75</v>
      </c>
      <c r="C349" s="77">
        <v>1239.07</v>
      </c>
      <c r="D349" s="77">
        <v>1224.57</v>
      </c>
      <c r="E349" s="77">
        <v>1239.97</v>
      </c>
      <c r="F349" s="77">
        <v>1322.74</v>
      </c>
      <c r="G349" s="77">
        <v>1566.31</v>
      </c>
      <c r="H349" s="77">
        <v>1730.39</v>
      </c>
      <c r="I349" s="77">
        <v>1904.6099999999997</v>
      </c>
      <c r="J349" s="77">
        <v>2004.8599999999997</v>
      </c>
      <c r="K349" s="77">
        <v>2183.2999999999997</v>
      </c>
      <c r="L349" s="77">
        <v>2183.06</v>
      </c>
      <c r="M349" s="77">
        <v>2183.73</v>
      </c>
      <c r="N349" s="77">
        <v>2183.2999999999997</v>
      </c>
      <c r="O349" s="77">
        <v>2183.8799999999997</v>
      </c>
      <c r="P349" s="77">
        <v>2179.5</v>
      </c>
      <c r="Q349" s="77">
        <v>2180.37</v>
      </c>
      <c r="R349" s="77">
        <v>2020.9399999999996</v>
      </c>
      <c r="S349" s="77">
        <v>2006.9799999999996</v>
      </c>
      <c r="T349" s="77">
        <v>2028.2699999999995</v>
      </c>
      <c r="U349" s="77">
        <v>2027.0899999999997</v>
      </c>
      <c r="V349" s="77">
        <v>1976.7999999999997</v>
      </c>
      <c r="W349" s="77">
        <v>1879.43</v>
      </c>
      <c r="X349" s="77">
        <v>1689.23</v>
      </c>
      <c r="Y349" s="77">
        <v>1441.09</v>
      </c>
    </row>
    <row r="350" spans="1:25" x14ac:dyDescent="0.2">
      <c r="A350" s="35">
        <v>44832</v>
      </c>
      <c r="B350" s="77">
        <v>1262</v>
      </c>
      <c r="C350" s="77">
        <v>1227.5</v>
      </c>
      <c r="D350" s="77">
        <v>1186.98</v>
      </c>
      <c r="E350" s="77">
        <v>1161.8300000000002</v>
      </c>
      <c r="F350" s="77">
        <v>1230.76</v>
      </c>
      <c r="G350" s="77">
        <v>1353.48</v>
      </c>
      <c r="H350" s="77">
        <v>1638.56</v>
      </c>
      <c r="I350" s="77">
        <v>1883.05</v>
      </c>
      <c r="J350" s="77">
        <v>2018.1999999999998</v>
      </c>
      <c r="K350" s="77">
        <v>2181.67</v>
      </c>
      <c r="L350" s="77">
        <v>2181.62</v>
      </c>
      <c r="M350" s="77">
        <v>2182.42</v>
      </c>
      <c r="N350" s="77">
        <v>2103.6799999999998</v>
      </c>
      <c r="O350" s="77">
        <v>2181.3599999999997</v>
      </c>
      <c r="P350" s="77">
        <v>2179.19</v>
      </c>
      <c r="Q350" s="77">
        <v>2178.6999999999998</v>
      </c>
      <c r="R350" s="77">
        <v>2072.1</v>
      </c>
      <c r="S350" s="77">
        <v>2049.7499999999995</v>
      </c>
      <c r="T350" s="77">
        <v>2084.2999999999997</v>
      </c>
      <c r="U350" s="77">
        <v>2056.2799999999997</v>
      </c>
      <c r="V350" s="77">
        <v>2012.9199999999996</v>
      </c>
      <c r="W350" s="77">
        <v>1930.3099999999995</v>
      </c>
      <c r="X350" s="77">
        <v>1706.05</v>
      </c>
      <c r="Y350" s="77">
        <v>1369.86</v>
      </c>
    </row>
    <row r="351" spans="1:25" x14ac:dyDescent="0.2">
      <c r="A351" s="35">
        <v>44833</v>
      </c>
      <c r="B351" s="77">
        <v>1300.6500000000001</v>
      </c>
      <c r="C351" s="77">
        <v>1273.32</v>
      </c>
      <c r="D351" s="77">
        <v>1223.02</v>
      </c>
      <c r="E351" s="77">
        <v>1240.29</v>
      </c>
      <c r="F351" s="77">
        <v>1342.27</v>
      </c>
      <c r="G351" s="77">
        <v>1583.19</v>
      </c>
      <c r="H351" s="77">
        <v>1697.25</v>
      </c>
      <c r="I351" s="77">
        <v>1951.0099999999998</v>
      </c>
      <c r="J351" s="77">
        <v>2110.6</v>
      </c>
      <c r="K351" s="77">
        <v>2185.27</v>
      </c>
      <c r="L351" s="77">
        <v>2185.33</v>
      </c>
      <c r="M351" s="77">
        <v>2185.73</v>
      </c>
      <c r="N351" s="77">
        <v>2184.4699999999998</v>
      </c>
      <c r="O351" s="77">
        <v>2184.12</v>
      </c>
      <c r="P351" s="77">
        <v>2187.2399999999998</v>
      </c>
      <c r="Q351" s="77">
        <v>2175.8199999999997</v>
      </c>
      <c r="R351" s="77">
        <v>2150.0099999999998</v>
      </c>
      <c r="S351" s="77">
        <v>2138.67</v>
      </c>
      <c r="T351" s="77">
        <v>2171.56</v>
      </c>
      <c r="U351" s="77">
        <v>2153.7599999999998</v>
      </c>
      <c r="V351" s="77">
        <v>2030.8099999999995</v>
      </c>
      <c r="W351" s="77">
        <v>1963.6399999999999</v>
      </c>
      <c r="X351" s="77">
        <v>1775.95</v>
      </c>
      <c r="Y351" s="77">
        <v>1599.24</v>
      </c>
    </row>
    <row r="352" spans="1:25" x14ac:dyDescent="0.2">
      <c r="A352" s="35">
        <v>44834</v>
      </c>
      <c r="B352" s="77">
        <v>1287.47</v>
      </c>
      <c r="C352" s="77">
        <v>1235.6100000000001</v>
      </c>
      <c r="D352" s="77">
        <v>1195.57</v>
      </c>
      <c r="E352" s="77">
        <v>1196.6200000000001</v>
      </c>
      <c r="F352" s="77">
        <v>1265.96</v>
      </c>
      <c r="G352" s="77">
        <v>1464.99</v>
      </c>
      <c r="H352" s="77">
        <v>1683.9</v>
      </c>
      <c r="I352" s="77">
        <v>1922.4799999999996</v>
      </c>
      <c r="J352" s="77">
        <v>2043.1799999999998</v>
      </c>
      <c r="K352" s="77">
        <v>2184.3199999999997</v>
      </c>
      <c r="L352" s="77">
        <v>2184.62</v>
      </c>
      <c r="M352" s="77">
        <v>2185.44</v>
      </c>
      <c r="N352" s="77">
        <v>2185.3599999999997</v>
      </c>
      <c r="O352" s="77">
        <v>2185.8399999999997</v>
      </c>
      <c r="P352" s="77">
        <v>2185.6</v>
      </c>
      <c r="Q352" s="77">
        <v>2069.0299999999997</v>
      </c>
      <c r="R352" s="77">
        <v>2055.67</v>
      </c>
      <c r="S352" s="77">
        <v>2072.96</v>
      </c>
      <c r="T352" s="77">
        <v>2075.19</v>
      </c>
      <c r="U352" s="77">
        <v>2050.6999999999998</v>
      </c>
      <c r="V352" s="77">
        <v>2012.2999999999997</v>
      </c>
      <c r="W352" s="77">
        <v>1950.8399999999997</v>
      </c>
      <c r="X352" s="77">
        <v>1761.91</v>
      </c>
      <c r="Y352" s="77">
        <v>1423.24</v>
      </c>
    </row>
    <row r="353" spans="1:26" hidden="1" x14ac:dyDescent="0.2">
      <c r="A353" s="35">
        <v>44804</v>
      </c>
      <c r="B353" s="77">
        <v>1361.37</v>
      </c>
      <c r="C353" s="77">
        <v>1248.8700000000001</v>
      </c>
      <c r="D353" s="77">
        <v>1200.3800000000001</v>
      </c>
      <c r="E353" s="77">
        <v>1183.67</v>
      </c>
      <c r="F353" s="77">
        <v>1215.17</v>
      </c>
      <c r="G353" s="77">
        <v>1249.5900000000001</v>
      </c>
      <c r="H353" s="77">
        <v>1616.1299999999999</v>
      </c>
      <c r="I353" s="77">
        <v>1763.14</v>
      </c>
      <c r="J353" s="77">
        <v>2025.3599999999997</v>
      </c>
      <c r="K353" s="77">
        <v>2160.56</v>
      </c>
      <c r="L353" s="77">
        <v>2188.5299999999997</v>
      </c>
      <c r="M353" s="77">
        <v>2179.0899999999997</v>
      </c>
      <c r="N353" s="77">
        <v>2151.2399999999998</v>
      </c>
      <c r="O353" s="77">
        <v>2176.98</v>
      </c>
      <c r="P353" s="77">
        <v>2185.73</v>
      </c>
      <c r="Q353" s="77">
        <v>2181.94</v>
      </c>
      <c r="R353" s="77">
        <v>2181.42</v>
      </c>
      <c r="S353" s="77">
        <v>2144.4299999999998</v>
      </c>
      <c r="T353" s="77">
        <v>2113.96</v>
      </c>
      <c r="U353" s="77">
        <v>2110.5699999999997</v>
      </c>
      <c r="V353" s="77">
        <v>2125.2199999999998</v>
      </c>
      <c r="W353" s="77">
        <v>2061.9299999999998</v>
      </c>
      <c r="X353" s="77">
        <v>1851.79</v>
      </c>
      <c r="Y353" s="77">
        <v>1614.77</v>
      </c>
    </row>
    <row r="354" spans="1:26" ht="14.25" customHeight="1" x14ac:dyDescent="0.2"/>
    <row r="355" spans="1:26" ht="32.25" customHeight="1" x14ac:dyDescent="0.2">
      <c r="A355" s="242" t="s">
        <v>138</v>
      </c>
      <c r="B355" s="242"/>
      <c r="C355" s="242"/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  <c r="T355" s="242"/>
      <c r="U355" s="242"/>
      <c r="V355" s="242"/>
      <c r="W355" s="242"/>
      <c r="X355" s="242"/>
      <c r="Y355" s="242"/>
    </row>
    <row r="356" spans="1:26" ht="13.5" thickBot="1" x14ac:dyDescent="0.25"/>
    <row r="357" spans="1:26" ht="13.5" thickBot="1" x14ac:dyDescent="0.25">
      <c r="A357" s="243" t="s">
        <v>59</v>
      </c>
      <c r="B357" s="245" t="s">
        <v>5</v>
      </c>
      <c r="C357" s="246"/>
      <c r="D357" s="246"/>
      <c r="E357" s="246"/>
      <c r="F357" s="246"/>
      <c r="G357" s="246"/>
      <c r="H357" s="246"/>
      <c r="I357" s="246"/>
      <c r="J357" s="246"/>
      <c r="K357" s="246"/>
      <c r="L357" s="246"/>
      <c r="M357" s="246"/>
      <c r="N357" s="246"/>
      <c r="O357" s="246"/>
      <c r="P357" s="246"/>
      <c r="Q357" s="246"/>
      <c r="R357" s="246"/>
      <c r="S357" s="246"/>
      <c r="T357" s="246"/>
      <c r="U357" s="246"/>
      <c r="V357" s="246"/>
      <c r="W357" s="246"/>
      <c r="X357" s="246"/>
      <c r="Y357" s="247"/>
    </row>
    <row r="358" spans="1:26" ht="24.75" thickBot="1" x14ac:dyDescent="0.25">
      <c r="A358" s="266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x14ac:dyDescent="0.2">
      <c r="A359" s="34">
        <v>44805</v>
      </c>
      <c r="B359" s="33">
        <v>1503.49</v>
      </c>
      <c r="C359" s="33">
        <v>1395.27</v>
      </c>
      <c r="D359" s="33">
        <v>1355.88</v>
      </c>
      <c r="E359" s="33">
        <v>1348.0700000000002</v>
      </c>
      <c r="F359" s="33">
        <v>1364.23</v>
      </c>
      <c r="G359" s="33">
        <v>1394.47</v>
      </c>
      <c r="H359" s="33">
        <v>1744.57</v>
      </c>
      <c r="I359" s="33">
        <v>1846.09</v>
      </c>
      <c r="J359" s="33">
        <v>2035.1</v>
      </c>
      <c r="K359" s="33">
        <v>2168.9899999999998</v>
      </c>
      <c r="L359" s="33">
        <v>2182.3999999999996</v>
      </c>
      <c r="M359" s="33">
        <v>2157.0599999999995</v>
      </c>
      <c r="N359" s="33">
        <v>2153.4799999999996</v>
      </c>
      <c r="O359" s="33">
        <v>2169.4599999999996</v>
      </c>
      <c r="P359" s="33">
        <v>2238.54</v>
      </c>
      <c r="Q359" s="33">
        <v>2211.94</v>
      </c>
      <c r="R359" s="33">
        <v>2215.9499999999998</v>
      </c>
      <c r="S359" s="33">
        <v>2177.0499999999997</v>
      </c>
      <c r="T359" s="33">
        <v>2164.8399999999997</v>
      </c>
      <c r="U359" s="33">
        <v>2174.4199999999996</v>
      </c>
      <c r="V359" s="33">
        <v>2143.62</v>
      </c>
      <c r="W359" s="33">
        <v>2078.9199999999996</v>
      </c>
      <c r="X359" s="33">
        <v>1908.48</v>
      </c>
      <c r="Y359" s="33">
        <v>1633.18</v>
      </c>
      <c r="Z359" s="79"/>
    </row>
    <row r="360" spans="1:26" x14ac:dyDescent="0.2">
      <c r="A360" s="35">
        <v>44806</v>
      </c>
      <c r="B360" s="77">
        <v>1586.38</v>
      </c>
      <c r="C360" s="20">
        <v>1436.67</v>
      </c>
      <c r="D360" s="20">
        <v>1371.98</v>
      </c>
      <c r="E360" s="20">
        <v>1371.9</v>
      </c>
      <c r="F360" s="20">
        <v>1415.19</v>
      </c>
      <c r="G360" s="20">
        <v>1533.83</v>
      </c>
      <c r="H360" s="20">
        <v>1845.98</v>
      </c>
      <c r="I360" s="20">
        <v>1948.3700000000001</v>
      </c>
      <c r="J360" s="20">
        <v>2102.5399999999995</v>
      </c>
      <c r="K360" s="20">
        <v>2167.7399999999998</v>
      </c>
      <c r="L360" s="20">
        <v>2173.91</v>
      </c>
      <c r="M360" s="20">
        <v>2147.5999999999995</v>
      </c>
      <c r="N360" s="20">
        <v>2134.1899999999996</v>
      </c>
      <c r="O360" s="20">
        <v>2147.16</v>
      </c>
      <c r="P360" s="20">
        <v>2159.0399999999995</v>
      </c>
      <c r="Q360" s="20">
        <v>2145.7299999999996</v>
      </c>
      <c r="R360" s="20">
        <v>2143.4399999999996</v>
      </c>
      <c r="S360" s="20">
        <v>2133.8999999999996</v>
      </c>
      <c r="T360" s="20">
        <v>2134.2699999999995</v>
      </c>
      <c r="U360" s="20">
        <v>2141.8399999999997</v>
      </c>
      <c r="V360" s="20">
        <v>2139.7199999999998</v>
      </c>
      <c r="W360" s="20">
        <v>2133.0299999999997</v>
      </c>
      <c r="X360" s="20">
        <v>2017.44</v>
      </c>
      <c r="Y360" s="21">
        <v>1682.65</v>
      </c>
      <c r="Z360" s="79"/>
    </row>
    <row r="361" spans="1:26" x14ac:dyDescent="0.2">
      <c r="A361" s="35">
        <v>44807</v>
      </c>
      <c r="B361" s="77">
        <v>1613.25</v>
      </c>
      <c r="C361" s="20">
        <v>1506.36</v>
      </c>
      <c r="D361" s="20">
        <v>1413.19</v>
      </c>
      <c r="E361" s="20">
        <v>1400.51</v>
      </c>
      <c r="F361" s="20">
        <v>1412.56</v>
      </c>
      <c r="G361" s="20">
        <v>1385.4</v>
      </c>
      <c r="H361" s="20">
        <v>1382.15</v>
      </c>
      <c r="I361" s="20">
        <v>1670.4</v>
      </c>
      <c r="J361" s="20">
        <v>1878</v>
      </c>
      <c r="K361" s="20">
        <v>2008.4</v>
      </c>
      <c r="L361" s="20">
        <v>2020.56</v>
      </c>
      <c r="M361" s="20">
        <v>2017.4</v>
      </c>
      <c r="N361" s="20">
        <v>2013.69</v>
      </c>
      <c r="O361" s="20">
        <v>2015.79</v>
      </c>
      <c r="P361" s="20">
        <v>2039.8700000000001</v>
      </c>
      <c r="Q361" s="20">
        <v>2036.3700000000001</v>
      </c>
      <c r="R361" s="20">
        <v>2033.19</v>
      </c>
      <c r="S361" s="20">
        <v>2026.4</v>
      </c>
      <c r="T361" s="20">
        <v>2026.38</v>
      </c>
      <c r="U361" s="20">
        <v>2042.75</v>
      </c>
      <c r="V361" s="20">
        <v>2033.19</v>
      </c>
      <c r="W361" s="20">
        <v>2001.02</v>
      </c>
      <c r="X361" s="20">
        <v>1899.84</v>
      </c>
      <c r="Y361" s="21">
        <v>1569.49</v>
      </c>
      <c r="Z361" s="79"/>
    </row>
    <row r="362" spans="1:26" x14ac:dyDescent="0.2">
      <c r="A362" s="35">
        <v>44808</v>
      </c>
      <c r="B362" s="77">
        <v>1521.72</v>
      </c>
      <c r="C362" s="20">
        <v>1405.0600000000002</v>
      </c>
      <c r="D362" s="20">
        <v>1354.0900000000001</v>
      </c>
      <c r="E362" s="20">
        <v>1320.67</v>
      </c>
      <c r="F362" s="20">
        <v>1311.76</v>
      </c>
      <c r="G362" s="20">
        <v>1158</v>
      </c>
      <c r="H362" s="20">
        <v>1341.66</v>
      </c>
      <c r="I362" s="20">
        <v>1413.35</v>
      </c>
      <c r="J362" s="20">
        <v>1577.36</v>
      </c>
      <c r="K362" s="20">
        <v>1893.35</v>
      </c>
      <c r="L362" s="20">
        <v>1932.92</v>
      </c>
      <c r="M362" s="20">
        <v>1948.29</v>
      </c>
      <c r="N362" s="20">
        <v>1948.27</v>
      </c>
      <c r="O362" s="20">
        <v>1950.92</v>
      </c>
      <c r="P362" s="20">
        <v>1961.05</v>
      </c>
      <c r="Q362" s="20">
        <v>1959.53</v>
      </c>
      <c r="R362" s="20">
        <v>1959.52</v>
      </c>
      <c r="S362" s="20">
        <v>1957.61</v>
      </c>
      <c r="T362" s="20">
        <v>1967.63</v>
      </c>
      <c r="U362" s="20">
        <v>1986.28</v>
      </c>
      <c r="V362" s="20">
        <v>1982.52</v>
      </c>
      <c r="W362" s="20">
        <v>1969.06</v>
      </c>
      <c r="X362" s="20">
        <v>1900.65</v>
      </c>
      <c r="Y362" s="21">
        <v>1547.31</v>
      </c>
      <c r="Z362" s="79"/>
    </row>
    <row r="363" spans="1:26" x14ac:dyDescent="0.2">
      <c r="A363" s="35">
        <v>44809</v>
      </c>
      <c r="B363" s="77">
        <v>1501.74</v>
      </c>
      <c r="C363" s="20">
        <v>1405.42</v>
      </c>
      <c r="D363" s="20">
        <v>1346.72</v>
      </c>
      <c r="E363" s="20">
        <v>1320.26</v>
      </c>
      <c r="F363" s="20">
        <v>1380.19</v>
      </c>
      <c r="G363" s="20">
        <v>1421.08</v>
      </c>
      <c r="H363" s="20">
        <v>1774.27</v>
      </c>
      <c r="I363" s="20">
        <v>1889.26</v>
      </c>
      <c r="J363" s="20">
        <v>1933.17</v>
      </c>
      <c r="K363" s="20">
        <v>1969.3700000000001</v>
      </c>
      <c r="L363" s="20">
        <v>1968.3</v>
      </c>
      <c r="M363" s="20">
        <v>1958.75</v>
      </c>
      <c r="N363" s="20">
        <v>1945.93</v>
      </c>
      <c r="O363" s="20">
        <v>1956.09</v>
      </c>
      <c r="P363" s="20">
        <v>1996.41</v>
      </c>
      <c r="Q363" s="20">
        <v>2001.23</v>
      </c>
      <c r="R363" s="20">
        <v>1998</v>
      </c>
      <c r="S363" s="20">
        <v>1975.39</v>
      </c>
      <c r="T363" s="20">
        <v>1973.88</v>
      </c>
      <c r="U363" s="20">
        <v>1992.44</v>
      </c>
      <c r="V363" s="20">
        <v>1964.52</v>
      </c>
      <c r="W363" s="20">
        <v>1927.49</v>
      </c>
      <c r="X363" s="20">
        <v>1857.64</v>
      </c>
      <c r="Y363" s="21">
        <v>1528.56</v>
      </c>
      <c r="Z363" s="79"/>
    </row>
    <row r="364" spans="1:26" x14ac:dyDescent="0.2">
      <c r="A364" s="35">
        <v>44810</v>
      </c>
      <c r="B364" s="77">
        <v>1407.89</v>
      </c>
      <c r="C364" s="20">
        <v>1378.98</v>
      </c>
      <c r="D364" s="20">
        <v>1333.23</v>
      </c>
      <c r="E364" s="20">
        <v>1309.3800000000001</v>
      </c>
      <c r="F364" s="20">
        <v>1381.0700000000002</v>
      </c>
      <c r="G364" s="20">
        <v>1463.47</v>
      </c>
      <c r="H364" s="20">
        <v>1799.02</v>
      </c>
      <c r="I364" s="20">
        <v>1876.06</v>
      </c>
      <c r="J364" s="20">
        <v>1904.65</v>
      </c>
      <c r="K364" s="20">
        <v>1936.67</v>
      </c>
      <c r="L364" s="20">
        <v>1936.01</v>
      </c>
      <c r="M364" s="20">
        <v>1926.8</v>
      </c>
      <c r="N364" s="20">
        <v>1919.6200000000001</v>
      </c>
      <c r="O364" s="20">
        <v>1928.08</v>
      </c>
      <c r="P364" s="20">
        <v>1952.94</v>
      </c>
      <c r="Q364" s="20">
        <v>1948.25</v>
      </c>
      <c r="R364" s="20">
        <v>1940.5</v>
      </c>
      <c r="S364" s="20">
        <v>1926.94</v>
      </c>
      <c r="T364" s="20">
        <v>1930.47</v>
      </c>
      <c r="U364" s="20">
        <v>1944.17</v>
      </c>
      <c r="V364" s="20">
        <v>1920.28</v>
      </c>
      <c r="W364" s="20">
        <v>1903.53</v>
      </c>
      <c r="X364" s="20">
        <v>1839.59</v>
      </c>
      <c r="Y364" s="21">
        <v>1451.05</v>
      </c>
      <c r="Z364" s="79"/>
    </row>
    <row r="365" spans="1:26" x14ac:dyDescent="0.2">
      <c r="A365" s="35">
        <v>44811</v>
      </c>
      <c r="B365" s="77">
        <v>1454.81</v>
      </c>
      <c r="C365" s="20">
        <v>1411.79</v>
      </c>
      <c r="D365" s="20">
        <v>1371.5800000000002</v>
      </c>
      <c r="E365" s="20">
        <v>1369.89</v>
      </c>
      <c r="F365" s="20">
        <v>1423.01</v>
      </c>
      <c r="G365" s="20">
        <v>1497.33</v>
      </c>
      <c r="H365" s="20">
        <v>1841.52</v>
      </c>
      <c r="I365" s="20">
        <v>1924.13</v>
      </c>
      <c r="J365" s="20">
        <v>1971.95</v>
      </c>
      <c r="K365" s="20">
        <v>2004.47</v>
      </c>
      <c r="L365" s="20">
        <v>1994.42</v>
      </c>
      <c r="M365" s="20">
        <v>1993.94</v>
      </c>
      <c r="N365" s="20">
        <v>1983.05</v>
      </c>
      <c r="O365" s="20">
        <v>1994.55</v>
      </c>
      <c r="P365" s="20">
        <v>2012.65</v>
      </c>
      <c r="Q365" s="20">
        <v>2013.59</v>
      </c>
      <c r="R365" s="20">
        <v>2017.76</v>
      </c>
      <c r="S365" s="20">
        <v>1982.29</v>
      </c>
      <c r="T365" s="20">
        <v>1989.92</v>
      </c>
      <c r="U365" s="20">
        <v>2006.3</v>
      </c>
      <c r="V365" s="20">
        <v>1974.08</v>
      </c>
      <c r="W365" s="20">
        <v>1940.93</v>
      </c>
      <c r="X365" s="20">
        <v>1855.34</v>
      </c>
      <c r="Y365" s="21">
        <v>1558.78</v>
      </c>
      <c r="Z365" s="79"/>
    </row>
    <row r="366" spans="1:26" x14ac:dyDescent="0.2">
      <c r="A366" s="35">
        <v>44812</v>
      </c>
      <c r="B366" s="77">
        <v>1461.3700000000001</v>
      </c>
      <c r="C366" s="20">
        <v>1424.24</v>
      </c>
      <c r="D366" s="20">
        <v>1393.2</v>
      </c>
      <c r="E366" s="20">
        <v>1393.21</v>
      </c>
      <c r="F366" s="20">
        <v>1433.76</v>
      </c>
      <c r="G366" s="20">
        <v>1509.49</v>
      </c>
      <c r="H366" s="20">
        <v>1826.95</v>
      </c>
      <c r="I366" s="20">
        <v>1919.02</v>
      </c>
      <c r="J366" s="20">
        <v>1973.07</v>
      </c>
      <c r="K366" s="20">
        <v>1984.32</v>
      </c>
      <c r="L366" s="20">
        <v>1981.32</v>
      </c>
      <c r="M366" s="20">
        <v>1969.44</v>
      </c>
      <c r="N366" s="20">
        <v>1973.86</v>
      </c>
      <c r="O366" s="20">
        <v>1995.3</v>
      </c>
      <c r="P366" s="20">
        <v>2081.6999999999998</v>
      </c>
      <c r="Q366" s="20">
        <v>2071.8499999999995</v>
      </c>
      <c r="R366" s="20">
        <v>2053.69</v>
      </c>
      <c r="S366" s="20">
        <v>2044.25</v>
      </c>
      <c r="T366" s="20">
        <v>2017.96</v>
      </c>
      <c r="U366" s="20">
        <v>2030.51</v>
      </c>
      <c r="V366" s="20">
        <v>1972.23</v>
      </c>
      <c r="W366" s="20">
        <v>1929.99</v>
      </c>
      <c r="X366" s="20">
        <v>1831.67</v>
      </c>
      <c r="Y366" s="21">
        <v>1513.98</v>
      </c>
      <c r="Z366" s="79"/>
    </row>
    <row r="367" spans="1:26" x14ac:dyDescent="0.2">
      <c r="A367" s="35">
        <v>44813</v>
      </c>
      <c r="B367" s="77">
        <v>1460.33</v>
      </c>
      <c r="C367" s="20">
        <v>1417.04</v>
      </c>
      <c r="D367" s="20">
        <v>1382.02</v>
      </c>
      <c r="E367" s="20">
        <v>1386.78</v>
      </c>
      <c r="F367" s="20">
        <v>1412.66</v>
      </c>
      <c r="G367" s="20">
        <v>1484.95</v>
      </c>
      <c r="H367" s="20">
        <v>1820.51</v>
      </c>
      <c r="I367" s="20">
        <v>1949.64</v>
      </c>
      <c r="J367" s="20">
        <v>2031.71</v>
      </c>
      <c r="K367" s="20">
        <v>2046.98</v>
      </c>
      <c r="L367" s="20">
        <v>2047.56</v>
      </c>
      <c r="M367" s="20">
        <v>2038.11</v>
      </c>
      <c r="N367" s="20">
        <v>2033.99</v>
      </c>
      <c r="O367" s="20">
        <v>2048.87</v>
      </c>
      <c r="P367" s="20">
        <v>2127.2499999999995</v>
      </c>
      <c r="Q367" s="20">
        <v>2091.9299999999998</v>
      </c>
      <c r="R367" s="20">
        <v>2076.5999999999995</v>
      </c>
      <c r="S367" s="20">
        <v>2053.52</v>
      </c>
      <c r="T367" s="20">
        <v>2049.4299999999998</v>
      </c>
      <c r="U367" s="20">
        <v>2071.8999999999996</v>
      </c>
      <c r="V367" s="20">
        <v>2037.06</v>
      </c>
      <c r="W367" s="20">
        <v>1978.02</v>
      </c>
      <c r="X367" s="20">
        <v>1911.91</v>
      </c>
      <c r="Y367" s="21">
        <v>1608.93</v>
      </c>
      <c r="Z367" s="79"/>
    </row>
    <row r="368" spans="1:26" x14ac:dyDescent="0.2">
      <c r="A368" s="35">
        <v>44814</v>
      </c>
      <c r="B368" s="77">
        <v>1658.47</v>
      </c>
      <c r="C368" s="20">
        <v>1540.19</v>
      </c>
      <c r="D368" s="20">
        <v>1482.11</v>
      </c>
      <c r="E368" s="20">
        <v>1486.59</v>
      </c>
      <c r="F368" s="20">
        <v>1537.32</v>
      </c>
      <c r="G368" s="20">
        <v>1539.7</v>
      </c>
      <c r="H368" s="20">
        <v>1751.06</v>
      </c>
      <c r="I368" s="20">
        <v>1875.13</v>
      </c>
      <c r="J368" s="20">
        <v>1938.92</v>
      </c>
      <c r="K368" s="20">
        <v>2150.4599999999996</v>
      </c>
      <c r="L368" s="20">
        <v>2152.8599999999997</v>
      </c>
      <c r="M368" s="20">
        <v>2151.0999999999995</v>
      </c>
      <c r="N368" s="20">
        <v>2150.5599999999995</v>
      </c>
      <c r="O368" s="20">
        <v>2151.6899999999996</v>
      </c>
      <c r="P368" s="20">
        <v>2159.3399999999997</v>
      </c>
      <c r="Q368" s="20">
        <v>2153.6699999999996</v>
      </c>
      <c r="R368" s="20">
        <v>2151.5299999999997</v>
      </c>
      <c r="S368" s="20">
        <v>2147.4399999999996</v>
      </c>
      <c r="T368" s="20">
        <v>2155.7899999999995</v>
      </c>
      <c r="U368" s="20">
        <v>2178.0299999999997</v>
      </c>
      <c r="V368" s="20">
        <v>2145.7299999999996</v>
      </c>
      <c r="W368" s="20">
        <v>2093.1799999999998</v>
      </c>
      <c r="X368" s="20">
        <v>1913.71</v>
      </c>
      <c r="Y368" s="21">
        <v>1568.77</v>
      </c>
      <c r="Z368" s="79"/>
    </row>
    <row r="369" spans="1:26" x14ac:dyDescent="0.2">
      <c r="A369" s="35">
        <v>44815</v>
      </c>
      <c r="B369" s="77">
        <v>1532.33</v>
      </c>
      <c r="C369" s="20">
        <v>1446.85</v>
      </c>
      <c r="D369" s="20">
        <v>1410.54</v>
      </c>
      <c r="E369" s="20">
        <v>1406.94</v>
      </c>
      <c r="F369" s="20">
        <v>1413.15</v>
      </c>
      <c r="G369" s="20">
        <v>1407.15</v>
      </c>
      <c r="H369" s="20">
        <v>1468.98</v>
      </c>
      <c r="I369" s="20">
        <v>1553.81</v>
      </c>
      <c r="J369" s="20">
        <v>1801.05</v>
      </c>
      <c r="K369" s="20">
        <v>1917.74</v>
      </c>
      <c r="L369" s="20">
        <v>1966.39</v>
      </c>
      <c r="M369" s="20">
        <v>1949.04</v>
      </c>
      <c r="N369" s="20">
        <v>1941.92</v>
      </c>
      <c r="O369" s="20">
        <v>1946.64</v>
      </c>
      <c r="P369" s="20">
        <v>1981.96</v>
      </c>
      <c r="Q369" s="20">
        <v>1984.44</v>
      </c>
      <c r="R369" s="20">
        <v>1980.83</v>
      </c>
      <c r="S369" s="20">
        <v>2030.23</v>
      </c>
      <c r="T369" s="20">
        <v>2142.66</v>
      </c>
      <c r="U369" s="20">
        <v>2156.1999999999998</v>
      </c>
      <c r="V369" s="20">
        <v>2108.0899999999997</v>
      </c>
      <c r="W369" s="20">
        <v>2023.42</v>
      </c>
      <c r="X369" s="20">
        <v>1851.02</v>
      </c>
      <c r="Y369" s="21">
        <v>1642.91</v>
      </c>
      <c r="Z369" s="79"/>
    </row>
    <row r="370" spans="1:26" x14ac:dyDescent="0.2">
      <c r="A370" s="35">
        <v>44816</v>
      </c>
      <c r="B370" s="77">
        <v>1507.18</v>
      </c>
      <c r="C370" s="20">
        <v>1437.6</v>
      </c>
      <c r="D370" s="20">
        <v>1386.8600000000001</v>
      </c>
      <c r="E370" s="20">
        <v>1385.04</v>
      </c>
      <c r="F370" s="20">
        <v>1478.53</v>
      </c>
      <c r="G370" s="20">
        <v>1593.1200000000001</v>
      </c>
      <c r="H370" s="20">
        <v>1927.09</v>
      </c>
      <c r="I370" s="20">
        <v>1992.49</v>
      </c>
      <c r="J370" s="20">
        <v>2144.5099999999998</v>
      </c>
      <c r="K370" s="20">
        <v>2183.2799999999997</v>
      </c>
      <c r="L370" s="20">
        <v>2175.2299999999996</v>
      </c>
      <c r="M370" s="20">
        <v>2157.7699999999995</v>
      </c>
      <c r="N370" s="20">
        <v>2147.1299999999997</v>
      </c>
      <c r="O370" s="20">
        <v>2164.4199999999996</v>
      </c>
      <c r="P370" s="20">
        <v>2155.6499999999996</v>
      </c>
      <c r="Q370" s="20">
        <v>2149.1499999999996</v>
      </c>
      <c r="R370" s="20">
        <v>2144.2499999999995</v>
      </c>
      <c r="S370" s="20">
        <v>2143.1899999999996</v>
      </c>
      <c r="T370" s="20">
        <v>2143.2499999999995</v>
      </c>
      <c r="U370" s="20">
        <v>2149.6499999999996</v>
      </c>
      <c r="V370" s="20">
        <v>2131.39</v>
      </c>
      <c r="W370" s="20">
        <v>2117.6799999999998</v>
      </c>
      <c r="X370" s="20">
        <v>1959.58</v>
      </c>
      <c r="Y370" s="21">
        <v>1583.1</v>
      </c>
      <c r="Z370" s="79"/>
    </row>
    <row r="371" spans="1:26" x14ac:dyDescent="0.2">
      <c r="A371" s="35">
        <v>44817</v>
      </c>
      <c r="B371" s="77">
        <v>1473.27</v>
      </c>
      <c r="C371" s="20">
        <v>1417.24</v>
      </c>
      <c r="D371" s="20">
        <v>1392.43</v>
      </c>
      <c r="E371" s="20">
        <v>1403.69</v>
      </c>
      <c r="F371" s="20">
        <v>1516.95</v>
      </c>
      <c r="G371" s="20">
        <v>1633.39</v>
      </c>
      <c r="H371" s="20">
        <v>1920.16</v>
      </c>
      <c r="I371" s="20">
        <v>2096.7799999999997</v>
      </c>
      <c r="J371" s="20">
        <v>2174.0899999999997</v>
      </c>
      <c r="K371" s="20">
        <v>2199.7099999999996</v>
      </c>
      <c r="L371" s="20">
        <v>2202.7099999999996</v>
      </c>
      <c r="M371" s="20">
        <v>2189.8299999999995</v>
      </c>
      <c r="N371" s="20">
        <v>2175.4799999999996</v>
      </c>
      <c r="O371" s="20">
        <v>2187.1999999999998</v>
      </c>
      <c r="P371" s="20">
        <v>2219.8199999999997</v>
      </c>
      <c r="Q371" s="20">
        <v>2202.0199999999995</v>
      </c>
      <c r="R371" s="20">
        <v>2177.6899999999996</v>
      </c>
      <c r="S371" s="20">
        <v>2164.9799999999996</v>
      </c>
      <c r="T371" s="20">
        <v>2163.3799999999997</v>
      </c>
      <c r="U371" s="20">
        <v>2180.4499999999998</v>
      </c>
      <c r="V371" s="20">
        <v>2168.7199999999998</v>
      </c>
      <c r="W371" s="20">
        <v>2078.8599999999997</v>
      </c>
      <c r="X371" s="20">
        <v>1928.03</v>
      </c>
      <c r="Y371" s="21">
        <v>1582.34</v>
      </c>
      <c r="Z371" s="79"/>
    </row>
    <row r="372" spans="1:26" x14ac:dyDescent="0.2">
      <c r="A372" s="35">
        <v>44818</v>
      </c>
      <c r="B372" s="77">
        <v>1435.43</v>
      </c>
      <c r="C372" s="20">
        <v>1380.66</v>
      </c>
      <c r="D372" s="20">
        <v>1359.55</v>
      </c>
      <c r="E372" s="20">
        <v>1379.71</v>
      </c>
      <c r="F372" s="20">
        <v>1470.93</v>
      </c>
      <c r="G372" s="20">
        <v>1578.53</v>
      </c>
      <c r="H372" s="20">
        <v>1901.11</v>
      </c>
      <c r="I372" s="20">
        <v>2020.71</v>
      </c>
      <c r="J372" s="20">
        <v>2128.2299999999996</v>
      </c>
      <c r="K372" s="20">
        <v>2146.3999999999996</v>
      </c>
      <c r="L372" s="20">
        <v>2147.3999999999996</v>
      </c>
      <c r="M372" s="20">
        <v>2144.4199999999996</v>
      </c>
      <c r="N372" s="20">
        <v>2131.14</v>
      </c>
      <c r="O372" s="20">
        <v>2146.7699999999995</v>
      </c>
      <c r="P372" s="20">
        <v>2147.9199999999996</v>
      </c>
      <c r="Q372" s="20">
        <v>2146.7299999999996</v>
      </c>
      <c r="R372" s="20">
        <v>2137.4199999999996</v>
      </c>
      <c r="S372" s="20">
        <v>2131.41</v>
      </c>
      <c r="T372" s="20">
        <v>2142.9599999999996</v>
      </c>
      <c r="U372" s="20">
        <v>2142.5399999999995</v>
      </c>
      <c r="V372" s="20">
        <v>2127.9899999999998</v>
      </c>
      <c r="W372" s="20">
        <v>2061.0499999999997</v>
      </c>
      <c r="X372" s="20">
        <v>1874.54</v>
      </c>
      <c r="Y372" s="21">
        <v>1532.77</v>
      </c>
      <c r="Z372" s="79"/>
    </row>
    <row r="373" spans="1:26" x14ac:dyDescent="0.2">
      <c r="A373" s="35">
        <v>44819</v>
      </c>
      <c r="B373" s="77">
        <v>1469.64</v>
      </c>
      <c r="C373" s="20">
        <v>1392.65</v>
      </c>
      <c r="D373" s="20">
        <v>1377.79</v>
      </c>
      <c r="E373" s="20">
        <v>1375.29</v>
      </c>
      <c r="F373" s="20">
        <v>1402.8300000000002</v>
      </c>
      <c r="G373" s="20">
        <v>1639.82</v>
      </c>
      <c r="H373" s="20">
        <v>1906.51</v>
      </c>
      <c r="I373" s="20">
        <v>2152.3499999999995</v>
      </c>
      <c r="J373" s="20">
        <v>2222.0699999999997</v>
      </c>
      <c r="K373" s="20">
        <v>2243.98</v>
      </c>
      <c r="L373" s="20">
        <v>2244.06</v>
      </c>
      <c r="M373" s="20">
        <v>2237.35</v>
      </c>
      <c r="N373" s="20">
        <v>2228.14</v>
      </c>
      <c r="O373" s="20">
        <v>2236.75</v>
      </c>
      <c r="P373" s="20">
        <v>2250.65</v>
      </c>
      <c r="Q373" s="20">
        <v>2239.9499999999998</v>
      </c>
      <c r="R373" s="20">
        <v>2229.35</v>
      </c>
      <c r="S373" s="20">
        <v>2226.29</v>
      </c>
      <c r="T373" s="20">
        <v>2237.54</v>
      </c>
      <c r="U373" s="20">
        <v>2240.35</v>
      </c>
      <c r="V373" s="20">
        <v>2209.3499999999995</v>
      </c>
      <c r="W373" s="20">
        <v>2078.1899999999996</v>
      </c>
      <c r="X373" s="20">
        <v>1855.78</v>
      </c>
      <c r="Y373" s="21">
        <v>1550.82</v>
      </c>
      <c r="Z373" s="79"/>
    </row>
    <row r="374" spans="1:26" x14ac:dyDescent="0.2">
      <c r="A374" s="35">
        <v>44820</v>
      </c>
      <c r="B374" s="77">
        <v>1415.69</v>
      </c>
      <c r="C374" s="20">
        <v>1350.92</v>
      </c>
      <c r="D374" s="20">
        <v>1287.73</v>
      </c>
      <c r="E374" s="20">
        <v>1290.1200000000001</v>
      </c>
      <c r="F374" s="20">
        <v>1332.16</v>
      </c>
      <c r="G374" s="20">
        <v>1546.84</v>
      </c>
      <c r="H374" s="20">
        <v>1861.43</v>
      </c>
      <c r="I374" s="20">
        <v>2098.3999999999996</v>
      </c>
      <c r="J374" s="20">
        <v>2244.6099999999997</v>
      </c>
      <c r="K374" s="20">
        <v>2272.7399999999998</v>
      </c>
      <c r="L374" s="20">
        <v>2276.4499999999998</v>
      </c>
      <c r="M374" s="20">
        <v>2266.7399999999998</v>
      </c>
      <c r="N374" s="20">
        <v>2257.69</v>
      </c>
      <c r="O374" s="20">
        <v>2261.88</v>
      </c>
      <c r="P374" s="20">
        <v>2271.0699999999997</v>
      </c>
      <c r="Q374" s="20">
        <v>2264.0099999999998</v>
      </c>
      <c r="R374" s="20">
        <v>2251.3399999999997</v>
      </c>
      <c r="S374" s="20">
        <v>2245.81</v>
      </c>
      <c r="T374" s="20">
        <v>2253.1099999999997</v>
      </c>
      <c r="U374" s="20">
        <v>2255.02</v>
      </c>
      <c r="V374" s="20">
        <v>2235.85</v>
      </c>
      <c r="W374" s="20">
        <v>2067.8299999999995</v>
      </c>
      <c r="X374" s="20">
        <v>1864.83</v>
      </c>
      <c r="Y374" s="21">
        <v>1530.28</v>
      </c>
      <c r="Z374" s="79"/>
    </row>
    <row r="375" spans="1:26" x14ac:dyDescent="0.2">
      <c r="A375" s="35">
        <v>44821</v>
      </c>
      <c r="B375" s="77">
        <v>1655.28</v>
      </c>
      <c r="C375" s="20">
        <v>1513.1</v>
      </c>
      <c r="D375" s="20">
        <v>1427.82</v>
      </c>
      <c r="E375" s="20">
        <v>1387.76</v>
      </c>
      <c r="F375" s="20">
        <v>1427.51</v>
      </c>
      <c r="G375" s="20">
        <v>1544.54</v>
      </c>
      <c r="H375" s="20">
        <v>1699.14</v>
      </c>
      <c r="I375" s="20">
        <v>1858.93</v>
      </c>
      <c r="J375" s="20">
        <v>2106.7399999999998</v>
      </c>
      <c r="K375" s="20">
        <v>2211.7199999999998</v>
      </c>
      <c r="L375" s="20">
        <v>2219.4699999999998</v>
      </c>
      <c r="M375" s="20">
        <v>2218.2599999999998</v>
      </c>
      <c r="N375" s="20">
        <v>2209.1899999999996</v>
      </c>
      <c r="O375" s="20">
        <v>2217.25</v>
      </c>
      <c r="P375" s="20">
        <v>2223.08</v>
      </c>
      <c r="Q375" s="20">
        <v>2220.0499999999997</v>
      </c>
      <c r="R375" s="20">
        <v>2217.46</v>
      </c>
      <c r="S375" s="20">
        <v>2216.42</v>
      </c>
      <c r="T375" s="20">
        <v>2221.9699999999998</v>
      </c>
      <c r="U375" s="20">
        <v>2231.1799999999998</v>
      </c>
      <c r="V375" s="20">
        <v>2213.94</v>
      </c>
      <c r="W375" s="20">
        <v>2077.4699999999998</v>
      </c>
      <c r="X375" s="20">
        <v>1862.08</v>
      </c>
      <c r="Y375" s="21">
        <v>1768.36</v>
      </c>
      <c r="Z375" s="79"/>
    </row>
    <row r="376" spans="1:26" x14ac:dyDescent="0.2">
      <c r="A376" s="35">
        <v>44822</v>
      </c>
      <c r="B376" s="77">
        <v>1562.9</v>
      </c>
      <c r="C376" s="20">
        <v>1414.8</v>
      </c>
      <c r="D376" s="20">
        <v>1357.16</v>
      </c>
      <c r="E376" s="20">
        <v>1348.74</v>
      </c>
      <c r="F376" s="20">
        <v>1361.69</v>
      </c>
      <c r="G376" s="20">
        <v>1401.67</v>
      </c>
      <c r="H376" s="20">
        <v>1379.52</v>
      </c>
      <c r="I376" s="20">
        <v>1589.82</v>
      </c>
      <c r="J376" s="20">
        <v>1779.04</v>
      </c>
      <c r="K376" s="20">
        <v>1909.28</v>
      </c>
      <c r="L376" s="20">
        <v>1953.9</v>
      </c>
      <c r="M376" s="20">
        <v>1950.74</v>
      </c>
      <c r="N376" s="20">
        <v>1948.46</v>
      </c>
      <c r="O376" s="20">
        <v>1970.27</v>
      </c>
      <c r="P376" s="20">
        <v>2037.28</v>
      </c>
      <c r="Q376" s="20">
        <v>2055.5299999999997</v>
      </c>
      <c r="R376" s="20">
        <v>2078.4499999999998</v>
      </c>
      <c r="S376" s="20">
        <v>2105.3099999999995</v>
      </c>
      <c r="T376" s="20">
        <v>2121.1499999999996</v>
      </c>
      <c r="U376" s="20">
        <v>2134.4699999999998</v>
      </c>
      <c r="V376" s="20">
        <v>2119.37</v>
      </c>
      <c r="W376" s="20">
        <v>2028.4</v>
      </c>
      <c r="X376" s="20">
        <v>1827.44</v>
      </c>
      <c r="Y376" s="21">
        <v>1636.4</v>
      </c>
      <c r="Z376" s="79"/>
    </row>
    <row r="377" spans="1:26" x14ac:dyDescent="0.2">
      <c r="A377" s="35">
        <v>44823</v>
      </c>
      <c r="B377" s="77">
        <v>1510.18</v>
      </c>
      <c r="C377" s="20">
        <v>1405.05</v>
      </c>
      <c r="D377" s="20">
        <v>1372.38</v>
      </c>
      <c r="E377" s="20">
        <v>1352.9</v>
      </c>
      <c r="F377" s="20">
        <v>1416.15</v>
      </c>
      <c r="G377" s="20">
        <v>1532.72</v>
      </c>
      <c r="H377" s="20">
        <v>1720.99</v>
      </c>
      <c r="I377" s="20">
        <v>1960.24</v>
      </c>
      <c r="J377" s="20">
        <v>2127.6499999999996</v>
      </c>
      <c r="K377" s="20">
        <v>2147.39</v>
      </c>
      <c r="L377" s="20">
        <v>2146.1999999999998</v>
      </c>
      <c r="M377" s="20">
        <v>2136.62</v>
      </c>
      <c r="N377" s="20">
        <v>2124.0499999999997</v>
      </c>
      <c r="O377" s="20">
        <v>2133.7899999999995</v>
      </c>
      <c r="P377" s="20">
        <v>2155.2099999999996</v>
      </c>
      <c r="Q377" s="20">
        <v>2159.5499999999997</v>
      </c>
      <c r="R377" s="20">
        <v>2131.5499999999997</v>
      </c>
      <c r="S377" s="20">
        <v>2121.6799999999998</v>
      </c>
      <c r="T377" s="20">
        <v>2144.1799999999998</v>
      </c>
      <c r="U377" s="20">
        <v>2141.39</v>
      </c>
      <c r="V377" s="20">
        <v>2117.0399999999995</v>
      </c>
      <c r="W377" s="20">
        <v>2039.91</v>
      </c>
      <c r="X377" s="20">
        <v>1858.78</v>
      </c>
      <c r="Y377" s="21">
        <v>1649.43</v>
      </c>
      <c r="Z377" s="79"/>
    </row>
    <row r="378" spans="1:26" x14ac:dyDescent="0.2">
      <c r="A378" s="35">
        <v>44824</v>
      </c>
      <c r="B378" s="77">
        <v>1400.3600000000001</v>
      </c>
      <c r="C378" s="20">
        <v>1331.14</v>
      </c>
      <c r="D378" s="20">
        <v>1287.8800000000001</v>
      </c>
      <c r="E378" s="20">
        <v>1282.0900000000001</v>
      </c>
      <c r="F378" s="20">
        <v>1372.8400000000001</v>
      </c>
      <c r="G378" s="20">
        <v>1523.76</v>
      </c>
      <c r="H378" s="20">
        <v>1735.15</v>
      </c>
      <c r="I378" s="20">
        <v>1970.09</v>
      </c>
      <c r="J378" s="20">
        <v>2095.9499999999998</v>
      </c>
      <c r="K378" s="20">
        <v>2113.2099999999996</v>
      </c>
      <c r="L378" s="20">
        <v>2113.4199999999996</v>
      </c>
      <c r="M378" s="20">
        <v>2102.12</v>
      </c>
      <c r="N378" s="20">
        <v>2092.6899999999996</v>
      </c>
      <c r="O378" s="20">
        <v>2103.9299999999998</v>
      </c>
      <c r="P378" s="20">
        <v>2144.7799999999997</v>
      </c>
      <c r="Q378" s="20">
        <v>2144.9899999999998</v>
      </c>
      <c r="R378" s="20">
        <v>2118.4799999999996</v>
      </c>
      <c r="S378" s="20">
        <v>2106.3799999999997</v>
      </c>
      <c r="T378" s="20">
        <v>2137.64</v>
      </c>
      <c r="U378" s="20">
        <v>2141.9299999999998</v>
      </c>
      <c r="V378" s="20">
        <v>2109.0099999999998</v>
      </c>
      <c r="W378" s="20">
        <v>2046.44</v>
      </c>
      <c r="X378" s="20">
        <v>1842.61</v>
      </c>
      <c r="Y378" s="21">
        <v>1609.81</v>
      </c>
      <c r="Z378" s="79"/>
    </row>
    <row r="379" spans="1:26" x14ac:dyDescent="0.2">
      <c r="A379" s="35">
        <v>44825</v>
      </c>
      <c r="B379" s="77">
        <v>1368.52</v>
      </c>
      <c r="C379" s="20">
        <v>1333.51</v>
      </c>
      <c r="D379" s="20">
        <v>1275.0700000000002</v>
      </c>
      <c r="E379" s="20">
        <v>1264.3</v>
      </c>
      <c r="F379" s="20">
        <v>1372.25</v>
      </c>
      <c r="G379" s="20">
        <v>1456.8700000000001</v>
      </c>
      <c r="H379" s="20">
        <v>1666.9</v>
      </c>
      <c r="I379" s="20">
        <v>1929.83</v>
      </c>
      <c r="J379" s="20">
        <v>2089.66</v>
      </c>
      <c r="K379" s="20">
        <v>2149.9399999999996</v>
      </c>
      <c r="L379" s="20">
        <v>2142.3199999999997</v>
      </c>
      <c r="M379" s="20">
        <v>2109.6799999999998</v>
      </c>
      <c r="N379" s="20">
        <v>2103.0099999999998</v>
      </c>
      <c r="O379" s="20">
        <v>2108.0799999999995</v>
      </c>
      <c r="P379" s="20">
        <v>2176.3599999999997</v>
      </c>
      <c r="Q379" s="20">
        <v>2164.3799999999997</v>
      </c>
      <c r="R379" s="20">
        <v>2150.3999999999996</v>
      </c>
      <c r="S379" s="20">
        <v>2144.0299999999997</v>
      </c>
      <c r="T379" s="20">
        <v>2182.3999999999996</v>
      </c>
      <c r="U379" s="20">
        <v>2175.2599999999998</v>
      </c>
      <c r="V379" s="20">
        <v>2087.41</v>
      </c>
      <c r="W379" s="20">
        <v>2003.83</v>
      </c>
      <c r="X379" s="20">
        <v>1797.48</v>
      </c>
      <c r="Y379" s="21">
        <v>1560.6200000000001</v>
      </c>
      <c r="Z379" s="79"/>
    </row>
    <row r="380" spans="1:26" x14ac:dyDescent="0.2">
      <c r="A380" s="35">
        <v>44826</v>
      </c>
      <c r="B380" s="77">
        <v>1343.3100000000002</v>
      </c>
      <c r="C380" s="20">
        <v>1315.17</v>
      </c>
      <c r="D380" s="20">
        <v>1274.6100000000001</v>
      </c>
      <c r="E380" s="20">
        <v>1276.46</v>
      </c>
      <c r="F380" s="20">
        <v>1329.8400000000001</v>
      </c>
      <c r="G380" s="20">
        <v>1431.42</v>
      </c>
      <c r="H380" s="20">
        <v>1661.84</v>
      </c>
      <c r="I380" s="20">
        <v>1924.61</v>
      </c>
      <c r="J380" s="20">
        <v>2053.4899999999998</v>
      </c>
      <c r="K380" s="20">
        <v>2150.91</v>
      </c>
      <c r="L380" s="20">
        <v>2180.16</v>
      </c>
      <c r="M380" s="20">
        <v>2158.2599999999998</v>
      </c>
      <c r="N380" s="20">
        <v>2143.91</v>
      </c>
      <c r="O380" s="20">
        <v>2145.3499999999995</v>
      </c>
      <c r="P380" s="20">
        <v>2145.3399999999997</v>
      </c>
      <c r="Q380" s="20">
        <v>2141.5999999999995</v>
      </c>
      <c r="R380" s="20">
        <v>2133.89</v>
      </c>
      <c r="S380" s="20">
        <v>2104.4499999999998</v>
      </c>
      <c r="T380" s="20">
        <v>2127.4999999999995</v>
      </c>
      <c r="U380" s="20">
        <v>2168.4199999999996</v>
      </c>
      <c r="V380" s="20">
        <v>2138.7899999999995</v>
      </c>
      <c r="W380" s="20">
        <v>1994.8700000000001</v>
      </c>
      <c r="X380" s="20">
        <v>1808.82</v>
      </c>
      <c r="Y380" s="21">
        <v>1517.32</v>
      </c>
      <c r="Z380" s="79"/>
    </row>
    <row r="381" spans="1:26" x14ac:dyDescent="0.2">
      <c r="A381" s="35">
        <v>44827</v>
      </c>
      <c r="B381" s="77">
        <v>1380.79</v>
      </c>
      <c r="C381" s="20">
        <v>1349.89</v>
      </c>
      <c r="D381" s="20">
        <v>1309.8700000000001</v>
      </c>
      <c r="E381" s="20">
        <v>1297.3200000000002</v>
      </c>
      <c r="F381" s="20">
        <v>1345.1100000000001</v>
      </c>
      <c r="G381" s="20">
        <v>1481.63</v>
      </c>
      <c r="H381" s="20">
        <v>1768.18</v>
      </c>
      <c r="I381" s="20">
        <v>1956.8</v>
      </c>
      <c r="J381" s="20">
        <v>2104.5299999999997</v>
      </c>
      <c r="K381" s="20">
        <v>2132.7099999999996</v>
      </c>
      <c r="L381" s="20">
        <v>2136.9499999999998</v>
      </c>
      <c r="M381" s="20">
        <v>2125.8499999999995</v>
      </c>
      <c r="N381" s="20">
        <v>2104.4299999999998</v>
      </c>
      <c r="O381" s="20">
        <v>2118.0999999999995</v>
      </c>
      <c r="P381" s="20">
        <v>2211.9899999999998</v>
      </c>
      <c r="Q381" s="20">
        <v>2203.3099999999995</v>
      </c>
      <c r="R381" s="20">
        <v>2178.5199999999995</v>
      </c>
      <c r="S381" s="20">
        <v>2117.5799999999995</v>
      </c>
      <c r="T381" s="20">
        <v>2127.7099999999996</v>
      </c>
      <c r="U381" s="20">
        <v>2128.4399999999996</v>
      </c>
      <c r="V381" s="20">
        <v>2083.3599999999997</v>
      </c>
      <c r="W381" s="20">
        <v>1990.01</v>
      </c>
      <c r="X381" s="20">
        <v>1797.51</v>
      </c>
      <c r="Y381" s="21">
        <v>1532.66</v>
      </c>
      <c r="Z381" s="79"/>
    </row>
    <row r="382" spans="1:26" x14ac:dyDescent="0.2">
      <c r="A382" s="35">
        <v>44828</v>
      </c>
      <c r="B382" s="77">
        <v>1496.03</v>
      </c>
      <c r="C382" s="20">
        <v>1408.73</v>
      </c>
      <c r="D382" s="20">
        <v>1369.92</v>
      </c>
      <c r="E382" s="20">
        <v>1353.0900000000001</v>
      </c>
      <c r="F382" s="20">
        <v>1390.3200000000002</v>
      </c>
      <c r="G382" s="20">
        <v>1448.86</v>
      </c>
      <c r="H382" s="20">
        <v>1556.05</v>
      </c>
      <c r="I382" s="20">
        <v>1867.1</v>
      </c>
      <c r="J382" s="20">
        <v>2024.47</v>
      </c>
      <c r="K382" s="20">
        <v>2136.0199999999995</v>
      </c>
      <c r="L382" s="20">
        <v>2152.37</v>
      </c>
      <c r="M382" s="20">
        <v>2124.2099999999996</v>
      </c>
      <c r="N382" s="20">
        <v>2113.8999999999996</v>
      </c>
      <c r="O382" s="20">
        <v>2116.66</v>
      </c>
      <c r="P382" s="20">
        <v>2099.9999999999995</v>
      </c>
      <c r="Q382" s="20">
        <v>2106.5299999999997</v>
      </c>
      <c r="R382" s="20">
        <v>2110.0899999999997</v>
      </c>
      <c r="S382" s="20">
        <v>2136.5499999999997</v>
      </c>
      <c r="T382" s="20">
        <v>2158.0999999999995</v>
      </c>
      <c r="U382" s="20">
        <v>2238.3599999999997</v>
      </c>
      <c r="V382" s="20">
        <v>2214.21</v>
      </c>
      <c r="W382" s="20">
        <v>2087.89</v>
      </c>
      <c r="X382" s="20">
        <v>1777.08</v>
      </c>
      <c r="Y382" s="21">
        <v>1541.08</v>
      </c>
      <c r="Z382" s="79"/>
    </row>
    <row r="383" spans="1:26" x14ac:dyDescent="0.2">
      <c r="A383" s="35">
        <v>44829</v>
      </c>
      <c r="B383" s="77">
        <v>1429.67</v>
      </c>
      <c r="C383" s="20">
        <v>1358.65</v>
      </c>
      <c r="D383" s="20">
        <v>1316.8200000000002</v>
      </c>
      <c r="E383" s="20">
        <v>1294.8700000000001</v>
      </c>
      <c r="F383" s="20">
        <v>1331.03</v>
      </c>
      <c r="G383" s="20">
        <v>1393.66</v>
      </c>
      <c r="H383" s="20">
        <v>1373</v>
      </c>
      <c r="I383" s="20">
        <v>1570.7</v>
      </c>
      <c r="J383" s="20">
        <v>1662.72</v>
      </c>
      <c r="K383" s="20">
        <v>1933.84</v>
      </c>
      <c r="L383" s="20">
        <v>1988.6</v>
      </c>
      <c r="M383" s="20">
        <v>2039.1</v>
      </c>
      <c r="N383" s="20">
        <v>2035.31</v>
      </c>
      <c r="O383" s="20">
        <v>2042.44</v>
      </c>
      <c r="P383" s="20">
        <v>2034.04</v>
      </c>
      <c r="Q383" s="20">
        <v>2031.3700000000001</v>
      </c>
      <c r="R383" s="20">
        <v>2032.78</v>
      </c>
      <c r="S383" s="20">
        <v>2047.31</v>
      </c>
      <c r="T383" s="20">
        <v>2076.5299999999997</v>
      </c>
      <c r="U383" s="20">
        <v>2135.7899999999995</v>
      </c>
      <c r="V383" s="20">
        <v>2071.5099999999998</v>
      </c>
      <c r="W383" s="20">
        <v>2019.77</v>
      </c>
      <c r="X383" s="20">
        <v>1730.82</v>
      </c>
      <c r="Y383" s="21">
        <v>1510.23</v>
      </c>
      <c r="Z383" s="79"/>
    </row>
    <row r="384" spans="1:26" x14ac:dyDescent="0.2">
      <c r="A384" s="35">
        <v>44830</v>
      </c>
      <c r="B384" s="77">
        <v>1381.0700000000002</v>
      </c>
      <c r="C384" s="20">
        <v>1330.9</v>
      </c>
      <c r="D384" s="20">
        <v>1287.8900000000001</v>
      </c>
      <c r="E384" s="20">
        <v>1280.5700000000002</v>
      </c>
      <c r="F384" s="20">
        <v>1373.0900000000001</v>
      </c>
      <c r="G384" s="20">
        <v>1514.82</v>
      </c>
      <c r="H384" s="20">
        <v>1782.25</v>
      </c>
      <c r="I384" s="20">
        <v>2022.75</v>
      </c>
      <c r="J384" s="20">
        <v>2105.2399999999998</v>
      </c>
      <c r="K384" s="20">
        <v>2156.1999999999998</v>
      </c>
      <c r="L384" s="20">
        <v>2234.6</v>
      </c>
      <c r="M384" s="20">
        <v>2367.17</v>
      </c>
      <c r="N384" s="20">
        <v>2119.9199999999996</v>
      </c>
      <c r="O384" s="20">
        <v>2149.2299999999996</v>
      </c>
      <c r="P384" s="20">
        <v>2184.9799999999996</v>
      </c>
      <c r="Q384" s="20">
        <v>2161.7099999999996</v>
      </c>
      <c r="R384" s="20">
        <v>2150.5299999999997</v>
      </c>
      <c r="S384" s="20">
        <v>2143.7999999999997</v>
      </c>
      <c r="T384" s="20">
        <v>2173.1699999999996</v>
      </c>
      <c r="U384" s="20">
        <v>2172.91</v>
      </c>
      <c r="V384" s="20">
        <v>2100.41</v>
      </c>
      <c r="W384" s="20">
        <v>2026.74</v>
      </c>
      <c r="X384" s="20">
        <v>1828.21</v>
      </c>
      <c r="Y384" s="21">
        <v>1540.95</v>
      </c>
      <c r="Z384" s="79"/>
    </row>
    <row r="385" spans="1:26" x14ac:dyDescent="0.2">
      <c r="A385" s="35">
        <v>44831</v>
      </c>
      <c r="B385" s="77">
        <v>1413.48</v>
      </c>
      <c r="C385" s="20">
        <v>1365.8</v>
      </c>
      <c r="D385" s="20">
        <v>1351.3</v>
      </c>
      <c r="E385" s="20">
        <v>1366.7</v>
      </c>
      <c r="F385" s="20">
        <v>1449.47</v>
      </c>
      <c r="G385" s="20">
        <v>1693.04</v>
      </c>
      <c r="H385" s="20">
        <v>1857.1200000000001</v>
      </c>
      <c r="I385" s="20">
        <v>2031.34</v>
      </c>
      <c r="J385" s="20">
        <v>2131.5899999999997</v>
      </c>
      <c r="K385" s="20">
        <v>2310.0299999999997</v>
      </c>
      <c r="L385" s="20">
        <v>2309.79</v>
      </c>
      <c r="M385" s="20">
        <v>2310.46</v>
      </c>
      <c r="N385" s="20">
        <v>2310.0299999999997</v>
      </c>
      <c r="O385" s="20">
        <v>2310.6099999999997</v>
      </c>
      <c r="P385" s="20">
        <v>2306.23</v>
      </c>
      <c r="Q385" s="20">
        <v>2307.1</v>
      </c>
      <c r="R385" s="20">
        <v>2147.6699999999996</v>
      </c>
      <c r="S385" s="20">
        <v>2133.7099999999996</v>
      </c>
      <c r="T385" s="20">
        <v>2154.9999999999995</v>
      </c>
      <c r="U385" s="20">
        <v>2153.8199999999997</v>
      </c>
      <c r="V385" s="20">
        <v>2103.5299999999997</v>
      </c>
      <c r="W385" s="20">
        <v>2006.16</v>
      </c>
      <c r="X385" s="20">
        <v>1815.96</v>
      </c>
      <c r="Y385" s="21">
        <v>1567.82</v>
      </c>
      <c r="Z385" s="79"/>
    </row>
    <row r="386" spans="1:26" x14ac:dyDescent="0.2">
      <c r="A386" s="35">
        <v>44832</v>
      </c>
      <c r="B386" s="77">
        <v>1388.73</v>
      </c>
      <c r="C386" s="20">
        <v>1354.23</v>
      </c>
      <c r="D386" s="20">
        <v>1313.71</v>
      </c>
      <c r="E386" s="20">
        <v>1288.5600000000002</v>
      </c>
      <c r="F386" s="20">
        <v>1357.49</v>
      </c>
      <c r="G386" s="20">
        <v>1480.21</v>
      </c>
      <c r="H386" s="20">
        <v>1765.29</v>
      </c>
      <c r="I386" s="20">
        <v>2009.78</v>
      </c>
      <c r="J386" s="20">
        <v>2144.9299999999998</v>
      </c>
      <c r="K386" s="20">
        <v>2308.4</v>
      </c>
      <c r="L386" s="20">
        <v>2308.35</v>
      </c>
      <c r="M386" s="20">
        <v>2309.15</v>
      </c>
      <c r="N386" s="20">
        <v>2230.41</v>
      </c>
      <c r="O386" s="20">
        <v>2308.0899999999997</v>
      </c>
      <c r="P386" s="20">
        <v>2305.92</v>
      </c>
      <c r="Q386" s="20">
        <v>2305.4299999999998</v>
      </c>
      <c r="R386" s="20">
        <v>2198.8299999999995</v>
      </c>
      <c r="S386" s="20">
        <v>2176.4799999999996</v>
      </c>
      <c r="T386" s="20">
        <v>2211.0299999999997</v>
      </c>
      <c r="U386" s="20">
        <v>2183.0099999999998</v>
      </c>
      <c r="V386" s="20">
        <v>2139.6499999999996</v>
      </c>
      <c r="W386" s="20">
        <v>2057.0399999999995</v>
      </c>
      <c r="X386" s="20">
        <v>1832.78</v>
      </c>
      <c r="Y386" s="21">
        <v>1496.59</v>
      </c>
      <c r="Z386" s="79"/>
    </row>
    <row r="387" spans="1:26" x14ac:dyDescent="0.2">
      <c r="A387" s="35">
        <v>44833</v>
      </c>
      <c r="B387" s="77">
        <v>1427.38</v>
      </c>
      <c r="C387" s="20">
        <v>1400.05</v>
      </c>
      <c r="D387" s="20">
        <v>1349.75</v>
      </c>
      <c r="E387" s="20">
        <v>1367.02</v>
      </c>
      <c r="F387" s="20">
        <v>1469</v>
      </c>
      <c r="G387" s="20">
        <v>1709.92</v>
      </c>
      <c r="H387" s="20">
        <v>1823.98</v>
      </c>
      <c r="I387" s="20">
        <v>2077.7399999999998</v>
      </c>
      <c r="J387" s="20">
        <v>2237.33</v>
      </c>
      <c r="K387" s="20">
        <v>2312</v>
      </c>
      <c r="L387" s="20">
        <v>2312.06</v>
      </c>
      <c r="M387" s="20">
        <v>2312.46</v>
      </c>
      <c r="N387" s="20">
        <v>2311.1999999999998</v>
      </c>
      <c r="O387" s="20">
        <v>2310.85</v>
      </c>
      <c r="P387" s="20">
        <v>2313.9699999999998</v>
      </c>
      <c r="Q387" s="20">
        <v>2302.5499999999997</v>
      </c>
      <c r="R387" s="20">
        <v>2276.7399999999998</v>
      </c>
      <c r="S387" s="20">
        <v>2265.4</v>
      </c>
      <c r="T387" s="20">
        <v>2298.29</v>
      </c>
      <c r="U387" s="20">
        <v>2280.4899999999998</v>
      </c>
      <c r="V387" s="20">
        <v>2157.5399999999995</v>
      </c>
      <c r="W387" s="20">
        <v>2090.37</v>
      </c>
      <c r="X387" s="20">
        <v>1902.68</v>
      </c>
      <c r="Y387" s="21">
        <v>1725.97</v>
      </c>
      <c r="Z387" s="79"/>
    </row>
    <row r="388" spans="1:26" x14ac:dyDescent="0.2">
      <c r="A388" s="35">
        <v>44834</v>
      </c>
      <c r="B388" s="77">
        <v>1414.2</v>
      </c>
      <c r="C388" s="20">
        <v>1362.3400000000001</v>
      </c>
      <c r="D388" s="20">
        <v>1322.3</v>
      </c>
      <c r="E388" s="20">
        <v>1323.3500000000001</v>
      </c>
      <c r="F388" s="20">
        <v>1392.69</v>
      </c>
      <c r="G388" s="20">
        <v>1591.72</v>
      </c>
      <c r="H388" s="20">
        <v>1810.63</v>
      </c>
      <c r="I388" s="20">
        <v>2049.21</v>
      </c>
      <c r="J388" s="20">
        <v>2169.91</v>
      </c>
      <c r="K388" s="20">
        <v>2311.0499999999997</v>
      </c>
      <c r="L388" s="20">
        <v>2311.35</v>
      </c>
      <c r="M388" s="20">
        <v>2312.17</v>
      </c>
      <c r="N388" s="20">
        <v>2312.0899999999997</v>
      </c>
      <c r="O388" s="20">
        <v>2312.5699999999997</v>
      </c>
      <c r="P388" s="20">
        <v>2312.33</v>
      </c>
      <c r="Q388" s="20">
        <v>2195.7599999999998</v>
      </c>
      <c r="R388" s="20">
        <v>2182.3999999999996</v>
      </c>
      <c r="S388" s="20">
        <v>2199.6899999999996</v>
      </c>
      <c r="T388" s="20">
        <v>2201.9199999999996</v>
      </c>
      <c r="U388" s="20">
        <v>2177.4299999999998</v>
      </c>
      <c r="V388" s="20">
        <v>2139.0299999999997</v>
      </c>
      <c r="W388" s="20">
        <v>2077.5699999999997</v>
      </c>
      <c r="X388" s="20">
        <v>1888.64</v>
      </c>
      <c r="Y388" s="21">
        <v>1549.97</v>
      </c>
      <c r="Z388" s="79"/>
    </row>
    <row r="389" spans="1:26" hidden="1" x14ac:dyDescent="0.2">
      <c r="A389" s="35">
        <v>44804</v>
      </c>
      <c r="B389" s="77">
        <v>1488.1</v>
      </c>
      <c r="C389" s="20">
        <v>1375.6000000000001</v>
      </c>
      <c r="D389" s="20">
        <v>1327.1100000000001</v>
      </c>
      <c r="E389" s="20">
        <v>1310.4000000000001</v>
      </c>
      <c r="F389" s="20">
        <v>1341.9</v>
      </c>
      <c r="G389" s="20">
        <v>1376.3200000000002</v>
      </c>
      <c r="H389" s="20">
        <v>1742.86</v>
      </c>
      <c r="I389" s="20">
        <v>1889.8700000000001</v>
      </c>
      <c r="J389" s="20">
        <v>2152.0899999999997</v>
      </c>
      <c r="K389" s="20">
        <v>2287.29</v>
      </c>
      <c r="L389" s="20">
        <v>2315.2599999999998</v>
      </c>
      <c r="M389" s="20">
        <v>2305.8199999999997</v>
      </c>
      <c r="N389" s="20">
        <v>2277.9699999999998</v>
      </c>
      <c r="O389" s="20">
        <v>2303.71</v>
      </c>
      <c r="P389" s="20">
        <v>2312.46</v>
      </c>
      <c r="Q389" s="20">
        <v>2308.67</v>
      </c>
      <c r="R389" s="20">
        <v>2308.15</v>
      </c>
      <c r="S389" s="20">
        <v>2271.16</v>
      </c>
      <c r="T389" s="20">
        <v>2240.69</v>
      </c>
      <c r="U389" s="20">
        <v>2237.2999999999997</v>
      </c>
      <c r="V389" s="20">
        <v>2251.9499999999998</v>
      </c>
      <c r="W389" s="20">
        <v>2188.66</v>
      </c>
      <c r="X389" s="20">
        <v>1978.52</v>
      </c>
      <c r="Y389" s="21">
        <v>1741.5</v>
      </c>
      <c r="Z389" s="79"/>
    </row>
    <row r="390" spans="1:26" ht="13.5" thickBot="1" x14ac:dyDescent="0.25"/>
    <row r="391" spans="1:26" ht="13.5" thickBot="1" x14ac:dyDescent="0.25">
      <c r="A391" s="243" t="s">
        <v>59</v>
      </c>
      <c r="B391" s="245" t="s">
        <v>127</v>
      </c>
      <c r="C391" s="246"/>
      <c r="D391" s="246"/>
      <c r="E391" s="246"/>
      <c r="F391" s="246"/>
      <c r="G391" s="246"/>
      <c r="H391" s="246"/>
      <c r="I391" s="246"/>
      <c r="J391" s="246"/>
      <c r="K391" s="246"/>
      <c r="L391" s="246"/>
      <c r="M391" s="246"/>
      <c r="N391" s="246"/>
      <c r="O391" s="246"/>
      <c r="P391" s="246"/>
      <c r="Q391" s="246"/>
      <c r="R391" s="246"/>
      <c r="S391" s="246"/>
      <c r="T391" s="246"/>
      <c r="U391" s="246"/>
      <c r="V391" s="246"/>
      <c r="W391" s="246"/>
      <c r="X391" s="246"/>
      <c r="Y391" s="247"/>
    </row>
    <row r="392" spans="1:26" ht="24.75" thickBot="1" x14ac:dyDescent="0.25">
      <c r="A392" s="266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x14ac:dyDescent="0.2">
      <c r="A393" s="34">
        <v>44805</v>
      </c>
      <c r="B393" s="33">
        <v>1679.33</v>
      </c>
      <c r="C393" s="33">
        <v>1571.11</v>
      </c>
      <c r="D393" s="33">
        <v>1531.72</v>
      </c>
      <c r="E393" s="33">
        <v>1523.91</v>
      </c>
      <c r="F393" s="33">
        <v>1540.07</v>
      </c>
      <c r="G393" s="33">
        <v>1570.31</v>
      </c>
      <c r="H393" s="33">
        <v>1920.4099999999999</v>
      </c>
      <c r="I393" s="33">
        <v>2021.9299999999998</v>
      </c>
      <c r="J393" s="33">
        <v>2210.9399999999996</v>
      </c>
      <c r="K393" s="33">
        <v>2344.83</v>
      </c>
      <c r="L393" s="33">
        <v>2358.2399999999998</v>
      </c>
      <c r="M393" s="33">
        <v>2332.8999999999996</v>
      </c>
      <c r="N393" s="33">
        <v>2329.3199999999997</v>
      </c>
      <c r="O393" s="33">
        <v>2345.2999999999997</v>
      </c>
      <c r="P393" s="33">
        <v>2414.38</v>
      </c>
      <c r="Q393" s="33">
        <v>2387.7800000000002</v>
      </c>
      <c r="R393" s="33">
        <v>2391.79</v>
      </c>
      <c r="S393" s="33">
        <v>2352.89</v>
      </c>
      <c r="T393" s="33">
        <v>2340.6799999999998</v>
      </c>
      <c r="U393" s="33">
        <v>2350.2599999999998</v>
      </c>
      <c r="V393" s="33">
        <v>2319.46</v>
      </c>
      <c r="W393" s="33">
        <v>2254.7599999999998</v>
      </c>
      <c r="X393" s="33">
        <v>2084.3199999999997</v>
      </c>
      <c r="Y393" s="33">
        <v>1809.02</v>
      </c>
      <c r="Z393" s="79"/>
    </row>
    <row r="394" spans="1:26" x14ac:dyDescent="0.2">
      <c r="A394" s="35">
        <v>44806</v>
      </c>
      <c r="B394" s="77">
        <v>1762.22</v>
      </c>
      <c r="C394" s="20">
        <v>1612.51</v>
      </c>
      <c r="D394" s="20">
        <v>1547.82</v>
      </c>
      <c r="E394" s="20">
        <v>1547.74</v>
      </c>
      <c r="F394" s="20">
        <v>1591.03</v>
      </c>
      <c r="G394" s="20">
        <v>1709.6699999999998</v>
      </c>
      <c r="H394" s="20">
        <v>2021.82</v>
      </c>
      <c r="I394" s="20">
        <v>2124.21</v>
      </c>
      <c r="J394" s="20">
        <v>2278.3799999999997</v>
      </c>
      <c r="K394" s="20">
        <v>2343.58</v>
      </c>
      <c r="L394" s="20">
        <v>2349.75</v>
      </c>
      <c r="M394" s="20">
        <v>2323.4399999999996</v>
      </c>
      <c r="N394" s="20">
        <v>2310.0299999999997</v>
      </c>
      <c r="O394" s="20">
        <v>2323</v>
      </c>
      <c r="P394" s="20">
        <v>2334.8799999999997</v>
      </c>
      <c r="Q394" s="20">
        <v>2321.5699999999997</v>
      </c>
      <c r="R394" s="20">
        <v>2319.2799999999997</v>
      </c>
      <c r="S394" s="20">
        <v>2309.7399999999998</v>
      </c>
      <c r="T394" s="20">
        <v>2310.1099999999997</v>
      </c>
      <c r="U394" s="20">
        <v>2317.6799999999998</v>
      </c>
      <c r="V394" s="20">
        <v>2315.56</v>
      </c>
      <c r="W394" s="20">
        <v>2308.87</v>
      </c>
      <c r="X394" s="20">
        <v>2193.2799999999997</v>
      </c>
      <c r="Y394" s="21">
        <v>1858.49</v>
      </c>
      <c r="Z394" s="79"/>
    </row>
    <row r="395" spans="1:26" x14ac:dyDescent="0.2">
      <c r="A395" s="35">
        <v>44807</v>
      </c>
      <c r="B395" s="77">
        <v>1789.09</v>
      </c>
      <c r="C395" s="20">
        <v>1682.1999999999998</v>
      </c>
      <c r="D395" s="20">
        <v>1589.03</v>
      </c>
      <c r="E395" s="20">
        <v>1576.35</v>
      </c>
      <c r="F395" s="20">
        <v>1588.3999999999999</v>
      </c>
      <c r="G395" s="20">
        <v>1561.24</v>
      </c>
      <c r="H395" s="20">
        <v>1557.99</v>
      </c>
      <c r="I395" s="20">
        <v>1846.24</v>
      </c>
      <c r="J395" s="20">
        <v>2053.8399999999997</v>
      </c>
      <c r="K395" s="20">
        <v>2184.2399999999998</v>
      </c>
      <c r="L395" s="20">
        <v>2196.3999999999996</v>
      </c>
      <c r="M395" s="20">
        <v>2193.2399999999998</v>
      </c>
      <c r="N395" s="20">
        <v>2189.5299999999997</v>
      </c>
      <c r="O395" s="20">
        <v>2191.6299999999997</v>
      </c>
      <c r="P395" s="20">
        <v>2215.71</v>
      </c>
      <c r="Q395" s="20">
        <v>2212.21</v>
      </c>
      <c r="R395" s="20">
        <v>2209.0299999999997</v>
      </c>
      <c r="S395" s="20">
        <v>2202.2399999999998</v>
      </c>
      <c r="T395" s="20">
        <v>2202.2199999999998</v>
      </c>
      <c r="U395" s="20">
        <v>2218.5899999999997</v>
      </c>
      <c r="V395" s="20">
        <v>2209.0299999999997</v>
      </c>
      <c r="W395" s="20">
        <v>2176.8599999999997</v>
      </c>
      <c r="X395" s="20">
        <v>2075.6799999999998</v>
      </c>
      <c r="Y395" s="21">
        <v>1745.33</v>
      </c>
      <c r="Z395" s="79"/>
    </row>
    <row r="396" spans="1:26" x14ac:dyDescent="0.2">
      <c r="A396" s="35">
        <v>44808</v>
      </c>
      <c r="B396" s="77">
        <v>1697.56</v>
      </c>
      <c r="C396" s="20">
        <v>1580.9</v>
      </c>
      <c r="D396" s="20">
        <v>1529.93</v>
      </c>
      <c r="E396" s="20">
        <v>1496.51</v>
      </c>
      <c r="F396" s="20">
        <v>1487.6</v>
      </c>
      <c r="G396" s="20">
        <v>1333.8400000000001</v>
      </c>
      <c r="H396" s="20">
        <v>1517.5</v>
      </c>
      <c r="I396" s="20">
        <v>1589.1899999999998</v>
      </c>
      <c r="J396" s="20">
        <v>1753.1999999999998</v>
      </c>
      <c r="K396" s="20">
        <v>2069.1899999999996</v>
      </c>
      <c r="L396" s="20">
        <v>2108.7599999999998</v>
      </c>
      <c r="M396" s="20">
        <v>2124.1299999999997</v>
      </c>
      <c r="N396" s="20">
        <v>2124.1099999999997</v>
      </c>
      <c r="O396" s="20">
        <v>2126.7599999999998</v>
      </c>
      <c r="P396" s="20">
        <v>2136.89</v>
      </c>
      <c r="Q396" s="20">
        <v>2135.37</v>
      </c>
      <c r="R396" s="20">
        <v>2135.3599999999997</v>
      </c>
      <c r="S396" s="20">
        <v>2133.4499999999998</v>
      </c>
      <c r="T396" s="20">
        <v>2143.4699999999998</v>
      </c>
      <c r="U396" s="20">
        <v>2162.12</v>
      </c>
      <c r="V396" s="20">
        <v>2158.3599999999997</v>
      </c>
      <c r="W396" s="20">
        <v>2144.8999999999996</v>
      </c>
      <c r="X396" s="20">
        <v>2076.4899999999998</v>
      </c>
      <c r="Y396" s="21">
        <v>1723.1499999999999</v>
      </c>
      <c r="Z396" s="79"/>
    </row>
    <row r="397" spans="1:26" x14ac:dyDescent="0.2">
      <c r="A397" s="35">
        <v>44809</v>
      </c>
      <c r="B397" s="77">
        <v>1677.58</v>
      </c>
      <c r="C397" s="20">
        <v>1581.26</v>
      </c>
      <c r="D397" s="20">
        <v>1522.56</v>
      </c>
      <c r="E397" s="20">
        <v>1496.1</v>
      </c>
      <c r="F397" s="20">
        <v>1556.03</v>
      </c>
      <c r="G397" s="20">
        <v>1596.9199999999998</v>
      </c>
      <c r="H397" s="20">
        <v>1950.11</v>
      </c>
      <c r="I397" s="20">
        <v>2065.1</v>
      </c>
      <c r="J397" s="20">
        <v>2109.0099999999998</v>
      </c>
      <c r="K397" s="20">
        <v>2145.21</v>
      </c>
      <c r="L397" s="20">
        <v>2144.14</v>
      </c>
      <c r="M397" s="20">
        <v>2134.5899999999997</v>
      </c>
      <c r="N397" s="20">
        <v>2121.77</v>
      </c>
      <c r="O397" s="20">
        <v>2131.9299999999998</v>
      </c>
      <c r="P397" s="20">
        <v>2172.25</v>
      </c>
      <c r="Q397" s="20">
        <v>2177.0699999999997</v>
      </c>
      <c r="R397" s="20">
        <v>2173.8399999999997</v>
      </c>
      <c r="S397" s="20">
        <v>2151.23</v>
      </c>
      <c r="T397" s="20">
        <v>2149.7199999999998</v>
      </c>
      <c r="U397" s="20">
        <v>2168.2799999999997</v>
      </c>
      <c r="V397" s="20">
        <v>2140.3599999999997</v>
      </c>
      <c r="W397" s="20">
        <v>2103.33</v>
      </c>
      <c r="X397" s="20">
        <v>2033.48</v>
      </c>
      <c r="Y397" s="21">
        <v>1704.3999999999999</v>
      </c>
      <c r="Z397" s="79"/>
    </row>
    <row r="398" spans="1:26" x14ac:dyDescent="0.2">
      <c r="A398" s="35">
        <v>44810</v>
      </c>
      <c r="B398" s="77">
        <v>1583.73</v>
      </c>
      <c r="C398" s="20">
        <v>1554.82</v>
      </c>
      <c r="D398" s="20">
        <v>1509.07</v>
      </c>
      <c r="E398" s="20">
        <v>1485.22</v>
      </c>
      <c r="F398" s="20">
        <v>1556.91</v>
      </c>
      <c r="G398" s="20">
        <v>1639.31</v>
      </c>
      <c r="H398" s="20">
        <v>1974.86</v>
      </c>
      <c r="I398" s="20">
        <v>2051.8999999999996</v>
      </c>
      <c r="J398" s="20">
        <v>2080.4899999999998</v>
      </c>
      <c r="K398" s="20">
        <v>2112.5099999999998</v>
      </c>
      <c r="L398" s="20">
        <v>2111.85</v>
      </c>
      <c r="M398" s="20">
        <v>2102.64</v>
      </c>
      <c r="N398" s="20">
        <v>2095.46</v>
      </c>
      <c r="O398" s="20">
        <v>2103.9199999999996</v>
      </c>
      <c r="P398" s="20">
        <v>2128.7799999999997</v>
      </c>
      <c r="Q398" s="20">
        <v>2124.0899999999997</v>
      </c>
      <c r="R398" s="20">
        <v>2116.3399999999997</v>
      </c>
      <c r="S398" s="20">
        <v>2102.7799999999997</v>
      </c>
      <c r="T398" s="20">
        <v>2106.31</v>
      </c>
      <c r="U398" s="20">
        <v>2120.0099999999998</v>
      </c>
      <c r="V398" s="20">
        <v>2096.12</v>
      </c>
      <c r="W398" s="20">
        <v>2079.37</v>
      </c>
      <c r="X398" s="20">
        <v>2015.4299999999998</v>
      </c>
      <c r="Y398" s="21">
        <v>1626.8899999999999</v>
      </c>
      <c r="Z398" s="79"/>
    </row>
    <row r="399" spans="1:26" x14ac:dyDescent="0.2">
      <c r="A399" s="35">
        <v>44811</v>
      </c>
      <c r="B399" s="77">
        <v>1630.6499999999999</v>
      </c>
      <c r="C399" s="20">
        <v>1587.6299999999999</v>
      </c>
      <c r="D399" s="20">
        <v>1547.42</v>
      </c>
      <c r="E399" s="20">
        <v>1545.73</v>
      </c>
      <c r="F399" s="20">
        <v>1598.85</v>
      </c>
      <c r="G399" s="20">
        <v>1673.1699999999998</v>
      </c>
      <c r="H399" s="20">
        <v>2017.36</v>
      </c>
      <c r="I399" s="20">
        <v>2099.9699999999998</v>
      </c>
      <c r="J399" s="20">
        <v>2147.79</v>
      </c>
      <c r="K399" s="20">
        <v>2180.31</v>
      </c>
      <c r="L399" s="20">
        <v>2170.2599999999998</v>
      </c>
      <c r="M399" s="20">
        <v>2169.7799999999997</v>
      </c>
      <c r="N399" s="20">
        <v>2158.89</v>
      </c>
      <c r="O399" s="20">
        <v>2170.39</v>
      </c>
      <c r="P399" s="20">
        <v>2188.4899999999998</v>
      </c>
      <c r="Q399" s="20">
        <v>2189.4299999999998</v>
      </c>
      <c r="R399" s="20">
        <v>2193.6</v>
      </c>
      <c r="S399" s="20">
        <v>2158.1299999999997</v>
      </c>
      <c r="T399" s="20">
        <v>2165.7599999999998</v>
      </c>
      <c r="U399" s="20">
        <v>2182.14</v>
      </c>
      <c r="V399" s="20">
        <v>2149.9199999999996</v>
      </c>
      <c r="W399" s="20">
        <v>2116.77</v>
      </c>
      <c r="X399" s="20">
        <v>2031.1799999999998</v>
      </c>
      <c r="Y399" s="21">
        <v>1734.62</v>
      </c>
      <c r="Z399" s="79"/>
    </row>
    <row r="400" spans="1:26" x14ac:dyDescent="0.2">
      <c r="A400" s="35">
        <v>44812</v>
      </c>
      <c r="B400" s="77">
        <v>1637.21</v>
      </c>
      <c r="C400" s="20">
        <v>1600.08</v>
      </c>
      <c r="D400" s="20">
        <v>1569.04</v>
      </c>
      <c r="E400" s="20">
        <v>1569.05</v>
      </c>
      <c r="F400" s="20">
        <v>1609.6</v>
      </c>
      <c r="G400" s="20">
        <v>1685.33</v>
      </c>
      <c r="H400" s="20">
        <v>2002.79</v>
      </c>
      <c r="I400" s="20">
        <v>2094.8599999999997</v>
      </c>
      <c r="J400" s="20">
        <v>2148.91</v>
      </c>
      <c r="K400" s="20">
        <v>2160.16</v>
      </c>
      <c r="L400" s="20">
        <v>2157.16</v>
      </c>
      <c r="M400" s="20">
        <v>2145.2799999999997</v>
      </c>
      <c r="N400" s="20">
        <v>2149.6999999999998</v>
      </c>
      <c r="O400" s="20">
        <v>2171.14</v>
      </c>
      <c r="P400" s="20">
        <v>2257.54</v>
      </c>
      <c r="Q400" s="20">
        <v>2247.6899999999996</v>
      </c>
      <c r="R400" s="20">
        <v>2229.5299999999997</v>
      </c>
      <c r="S400" s="20">
        <v>2220.0899999999997</v>
      </c>
      <c r="T400" s="20">
        <v>2193.7999999999997</v>
      </c>
      <c r="U400" s="20">
        <v>2206.35</v>
      </c>
      <c r="V400" s="20">
        <v>2148.0699999999997</v>
      </c>
      <c r="W400" s="20">
        <v>2105.83</v>
      </c>
      <c r="X400" s="20">
        <v>2007.51</v>
      </c>
      <c r="Y400" s="21">
        <v>1689.82</v>
      </c>
      <c r="Z400" s="79"/>
    </row>
    <row r="401" spans="1:26" x14ac:dyDescent="0.2">
      <c r="A401" s="35">
        <v>44813</v>
      </c>
      <c r="B401" s="77">
        <v>1636.1699999999998</v>
      </c>
      <c r="C401" s="20">
        <v>1592.8799999999999</v>
      </c>
      <c r="D401" s="20">
        <v>1557.86</v>
      </c>
      <c r="E401" s="20">
        <v>1562.62</v>
      </c>
      <c r="F401" s="20">
        <v>1588.5</v>
      </c>
      <c r="G401" s="20">
        <v>1660.79</v>
      </c>
      <c r="H401" s="20">
        <v>1996.35</v>
      </c>
      <c r="I401" s="20">
        <v>2125.48</v>
      </c>
      <c r="J401" s="20">
        <v>2207.5499999999997</v>
      </c>
      <c r="K401" s="20">
        <v>2222.8199999999997</v>
      </c>
      <c r="L401" s="20">
        <v>2223.3999999999996</v>
      </c>
      <c r="M401" s="20">
        <v>2213.9499999999998</v>
      </c>
      <c r="N401" s="20">
        <v>2209.83</v>
      </c>
      <c r="O401" s="20">
        <v>2224.71</v>
      </c>
      <c r="P401" s="20">
        <v>2303.0899999999997</v>
      </c>
      <c r="Q401" s="20">
        <v>2267.77</v>
      </c>
      <c r="R401" s="20">
        <v>2252.4399999999996</v>
      </c>
      <c r="S401" s="20">
        <v>2229.3599999999997</v>
      </c>
      <c r="T401" s="20">
        <v>2225.27</v>
      </c>
      <c r="U401" s="20">
        <v>2247.7399999999998</v>
      </c>
      <c r="V401" s="20">
        <v>2212.8999999999996</v>
      </c>
      <c r="W401" s="20">
        <v>2153.8599999999997</v>
      </c>
      <c r="X401" s="20">
        <v>2087.75</v>
      </c>
      <c r="Y401" s="21">
        <v>1784.77</v>
      </c>
      <c r="Z401" s="79"/>
    </row>
    <row r="402" spans="1:26" x14ac:dyDescent="0.2">
      <c r="A402" s="35">
        <v>44814</v>
      </c>
      <c r="B402" s="77">
        <v>1834.31</v>
      </c>
      <c r="C402" s="20">
        <v>1716.03</v>
      </c>
      <c r="D402" s="20">
        <v>1657.9499999999998</v>
      </c>
      <c r="E402" s="20">
        <v>1662.4299999999998</v>
      </c>
      <c r="F402" s="20">
        <v>1713.1599999999999</v>
      </c>
      <c r="G402" s="20">
        <v>1715.54</v>
      </c>
      <c r="H402" s="20">
        <v>1926.8999999999999</v>
      </c>
      <c r="I402" s="20">
        <v>2050.9699999999998</v>
      </c>
      <c r="J402" s="20">
        <v>2114.7599999999998</v>
      </c>
      <c r="K402" s="20">
        <v>2326.2999999999997</v>
      </c>
      <c r="L402" s="20">
        <v>2328.6999999999998</v>
      </c>
      <c r="M402" s="20">
        <v>2326.9399999999996</v>
      </c>
      <c r="N402" s="20">
        <v>2326.3999999999996</v>
      </c>
      <c r="O402" s="20">
        <v>2327.5299999999997</v>
      </c>
      <c r="P402" s="20">
        <v>2335.1799999999998</v>
      </c>
      <c r="Q402" s="20">
        <v>2329.5099999999998</v>
      </c>
      <c r="R402" s="20">
        <v>2327.37</v>
      </c>
      <c r="S402" s="20">
        <v>2323.2799999999997</v>
      </c>
      <c r="T402" s="20">
        <v>2331.6299999999997</v>
      </c>
      <c r="U402" s="20">
        <v>2353.87</v>
      </c>
      <c r="V402" s="20">
        <v>2321.5699999999997</v>
      </c>
      <c r="W402" s="20">
        <v>2269.02</v>
      </c>
      <c r="X402" s="20">
        <v>2089.5499999999997</v>
      </c>
      <c r="Y402" s="21">
        <v>1744.61</v>
      </c>
      <c r="Z402" s="79"/>
    </row>
    <row r="403" spans="1:26" x14ac:dyDescent="0.2">
      <c r="A403" s="35">
        <v>44815</v>
      </c>
      <c r="B403" s="77">
        <v>1708.1699999999998</v>
      </c>
      <c r="C403" s="20">
        <v>1622.6899999999998</v>
      </c>
      <c r="D403" s="20">
        <v>1586.3799999999999</v>
      </c>
      <c r="E403" s="20">
        <v>1582.78</v>
      </c>
      <c r="F403" s="20">
        <v>1588.99</v>
      </c>
      <c r="G403" s="20">
        <v>1582.99</v>
      </c>
      <c r="H403" s="20">
        <v>1644.82</v>
      </c>
      <c r="I403" s="20">
        <v>1729.6499999999999</v>
      </c>
      <c r="J403" s="20">
        <v>1976.8899999999999</v>
      </c>
      <c r="K403" s="20">
        <v>2093.58</v>
      </c>
      <c r="L403" s="20">
        <v>2142.23</v>
      </c>
      <c r="M403" s="20">
        <v>2124.8799999999997</v>
      </c>
      <c r="N403" s="20">
        <v>2117.7599999999998</v>
      </c>
      <c r="O403" s="20">
        <v>2122.48</v>
      </c>
      <c r="P403" s="20">
        <v>2157.7999999999997</v>
      </c>
      <c r="Q403" s="20">
        <v>2160.2799999999997</v>
      </c>
      <c r="R403" s="20">
        <v>2156.6699999999996</v>
      </c>
      <c r="S403" s="20">
        <v>2206.0699999999997</v>
      </c>
      <c r="T403" s="20">
        <v>2318.5</v>
      </c>
      <c r="U403" s="20">
        <v>2332.04</v>
      </c>
      <c r="V403" s="20">
        <v>2283.9299999999998</v>
      </c>
      <c r="W403" s="20">
        <v>2199.2599999999998</v>
      </c>
      <c r="X403" s="20">
        <v>2026.86</v>
      </c>
      <c r="Y403" s="21">
        <v>1818.75</v>
      </c>
      <c r="Z403" s="79"/>
    </row>
    <row r="404" spans="1:26" x14ac:dyDescent="0.2">
      <c r="A404" s="35">
        <v>44816</v>
      </c>
      <c r="B404" s="77">
        <v>1683.02</v>
      </c>
      <c r="C404" s="20">
        <v>1613.4399999999998</v>
      </c>
      <c r="D404" s="20">
        <v>1562.7</v>
      </c>
      <c r="E404" s="20">
        <v>1560.8799999999999</v>
      </c>
      <c r="F404" s="20">
        <v>1654.37</v>
      </c>
      <c r="G404" s="20">
        <v>1768.96</v>
      </c>
      <c r="H404" s="20">
        <v>2102.9299999999998</v>
      </c>
      <c r="I404" s="20">
        <v>2168.33</v>
      </c>
      <c r="J404" s="20">
        <v>2320.35</v>
      </c>
      <c r="K404" s="20">
        <v>2359.12</v>
      </c>
      <c r="L404" s="20">
        <v>2351.0699999999997</v>
      </c>
      <c r="M404" s="20">
        <v>2333.6099999999997</v>
      </c>
      <c r="N404" s="20">
        <v>2322.9699999999998</v>
      </c>
      <c r="O404" s="20">
        <v>2340.2599999999998</v>
      </c>
      <c r="P404" s="20">
        <v>2331.4899999999998</v>
      </c>
      <c r="Q404" s="20">
        <v>2324.9899999999998</v>
      </c>
      <c r="R404" s="20">
        <v>2320.0899999999997</v>
      </c>
      <c r="S404" s="20">
        <v>2319.0299999999997</v>
      </c>
      <c r="T404" s="20">
        <v>2319.0899999999997</v>
      </c>
      <c r="U404" s="20">
        <v>2325.4899999999998</v>
      </c>
      <c r="V404" s="20">
        <v>2307.23</v>
      </c>
      <c r="W404" s="20">
        <v>2293.52</v>
      </c>
      <c r="X404" s="20">
        <v>2135.4199999999996</v>
      </c>
      <c r="Y404" s="21">
        <v>1758.9399999999998</v>
      </c>
      <c r="Z404" s="79"/>
    </row>
    <row r="405" spans="1:26" x14ac:dyDescent="0.2">
      <c r="A405" s="35">
        <v>44817</v>
      </c>
      <c r="B405" s="77">
        <v>1649.11</v>
      </c>
      <c r="C405" s="20">
        <v>1593.08</v>
      </c>
      <c r="D405" s="20">
        <v>1568.27</v>
      </c>
      <c r="E405" s="20">
        <v>1579.53</v>
      </c>
      <c r="F405" s="20">
        <v>1692.79</v>
      </c>
      <c r="G405" s="20">
        <v>1809.23</v>
      </c>
      <c r="H405" s="20">
        <v>2096</v>
      </c>
      <c r="I405" s="20">
        <v>2272.62</v>
      </c>
      <c r="J405" s="20">
        <v>2349.9299999999998</v>
      </c>
      <c r="K405" s="20">
        <v>2375.5499999999997</v>
      </c>
      <c r="L405" s="20">
        <v>2378.5499999999997</v>
      </c>
      <c r="M405" s="20">
        <v>2365.6699999999996</v>
      </c>
      <c r="N405" s="20">
        <v>2351.3199999999997</v>
      </c>
      <c r="O405" s="20">
        <v>2363.04</v>
      </c>
      <c r="P405" s="20">
        <v>2395.66</v>
      </c>
      <c r="Q405" s="20">
        <v>2377.8599999999997</v>
      </c>
      <c r="R405" s="20">
        <v>2353.5299999999997</v>
      </c>
      <c r="S405" s="20">
        <v>2340.8199999999997</v>
      </c>
      <c r="T405" s="20">
        <v>2339.2199999999998</v>
      </c>
      <c r="U405" s="20">
        <v>2356.29</v>
      </c>
      <c r="V405" s="20">
        <v>2344.56</v>
      </c>
      <c r="W405" s="20">
        <v>2254.6999999999998</v>
      </c>
      <c r="X405" s="20">
        <v>2103.87</v>
      </c>
      <c r="Y405" s="21">
        <v>1758.1799999999998</v>
      </c>
      <c r="Z405" s="79"/>
    </row>
    <row r="406" spans="1:26" x14ac:dyDescent="0.2">
      <c r="A406" s="35">
        <v>44818</v>
      </c>
      <c r="B406" s="77">
        <v>1611.27</v>
      </c>
      <c r="C406" s="20">
        <v>1556.5</v>
      </c>
      <c r="D406" s="20">
        <v>1535.3899999999999</v>
      </c>
      <c r="E406" s="20">
        <v>1555.55</v>
      </c>
      <c r="F406" s="20">
        <v>1646.77</v>
      </c>
      <c r="G406" s="20">
        <v>1754.37</v>
      </c>
      <c r="H406" s="20">
        <v>2076.9499999999998</v>
      </c>
      <c r="I406" s="20">
        <v>2196.5499999999997</v>
      </c>
      <c r="J406" s="20">
        <v>2304.0699999999997</v>
      </c>
      <c r="K406" s="20">
        <v>2322.2399999999998</v>
      </c>
      <c r="L406" s="20">
        <v>2323.2399999999998</v>
      </c>
      <c r="M406" s="20">
        <v>2320.2599999999998</v>
      </c>
      <c r="N406" s="20">
        <v>2306.98</v>
      </c>
      <c r="O406" s="20">
        <v>2322.6099999999997</v>
      </c>
      <c r="P406" s="20">
        <v>2323.7599999999998</v>
      </c>
      <c r="Q406" s="20">
        <v>2322.5699999999997</v>
      </c>
      <c r="R406" s="20">
        <v>2313.2599999999998</v>
      </c>
      <c r="S406" s="20">
        <v>2307.25</v>
      </c>
      <c r="T406" s="20">
        <v>2318.7999999999997</v>
      </c>
      <c r="U406" s="20">
        <v>2318.3799999999997</v>
      </c>
      <c r="V406" s="20">
        <v>2303.83</v>
      </c>
      <c r="W406" s="20">
        <v>2236.89</v>
      </c>
      <c r="X406" s="20">
        <v>2050.3799999999997</v>
      </c>
      <c r="Y406" s="21">
        <v>1708.61</v>
      </c>
      <c r="Z406" s="79"/>
    </row>
    <row r="407" spans="1:26" x14ac:dyDescent="0.2">
      <c r="A407" s="35">
        <v>44819</v>
      </c>
      <c r="B407" s="77">
        <v>1645.48</v>
      </c>
      <c r="C407" s="20">
        <v>1568.49</v>
      </c>
      <c r="D407" s="20">
        <v>1553.6299999999999</v>
      </c>
      <c r="E407" s="20">
        <v>1551.1299999999999</v>
      </c>
      <c r="F407" s="20">
        <v>1578.67</v>
      </c>
      <c r="G407" s="20">
        <v>1815.6599999999999</v>
      </c>
      <c r="H407" s="20">
        <v>2082.35</v>
      </c>
      <c r="I407" s="20">
        <v>2328.1899999999996</v>
      </c>
      <c r="J407" s="20">
        <v>2397.91</v>
      </c>
      <c r="K407" s="20">
        <v>2419.8200000000002</v>
      </c>
      <c r="L407" s="20">
        <v>2419.9</v>
      </c>
      <c r="M407" s="20">
        <v>2413.19</v>
      </c>
      <c r="N407" s="20">
        <v>2403.98</v>
      </c>
      <c r="O407" s="20">
        <v>2412.59</v>
      </c>
      <c r="P407" s="20">
        <v>2426.4900000000002</v>
      </c>
      <c r="Q407" s="20">
        <v>2415.79</v>
      </c>
      <c r="R407" s="20">
        <v>2405.19</v>
      </c>
      <c r="S407" s="20">
        <v>2402.13</v>
      </c>
      <c r="T407" s="20">
        <v>2413.38</v>
      </c>
      <c r="U407" s="20">
        <v>2416.19</v>
      </c>
      <c r="V407" s="20">
        <v>2385.1899999999996</v>
      </c>
      <c r="W407" s="20">
        <v>2254.0299999999997</v>
      </c>
      <c r="X407" s="20">
        <v>2031.62</v>
      </c>
      <c r="Y407" s="21">
        <v>1726.6599999999999</v>
      </c>
      <c r="Z407" s="79"/>
    </row>
    <row r="408" spans="1:26" x14ac:dyDescent="0.2">
      <c r="A408" s="35">
        <v>44820</v>
      </c>
      <c r="B408" s="77">
        <v>1591.53</v>
      </c>
      <c r="C408" s="20">
        <v>1526.76</v>
      </c>
      <c r="D408" s="20">
        <v>1463.57</v>
      </c>
      <c r="E408" s="20">
        <v>1465.96</v>
      </c>
      <c r="F408" s="20">
        <v>1508</v>
      </c>
      <c r="G408" s="20">
        <v>1722.6799999999998</v>
      </c>
      <c r="H408" s="20">
        <v>2037.27</v>
      </c>
      <c r="I408" s="20">
        <v>2274.2399999999998</v>
      </c>
      <c r="J408" s="20">
        <v>2420.4499999999998</v>
      </c>
      <c r="K408" s="20">
        <v>2448.58</v>
      </c>
      <c r="L408" s="20">
        <v>2452.29</v>
      </c>
      <c r="M408" s="20">
        <v>2442.58</v>
      </c>
      <c r="N408" s="20">
        <v>2433.5300000000002</v>
      </c>
      <c r="O408" s="20">
        <v>2437.7200000000003</v>
      </c>
      <c r="P408" s="20">
        <v>2446.91</v>
      </c>
      <c r="Q408" s="20">
        <v>2439.85</v>
      </c>
      <c r="R408" s="20">
        <v>2427.1799999999998</v>
      </c>
      <c r="S408" s="20">
        <v>2421.65</v>
      </c>
      <c r="T408" s="20">
        <v>2428.9499999999998</v>
      </c>
      <c r="U408" s="20">
        <v>2430.86</v>
      </c>
      <c r="V408" s="20">
        <v>2411.69</v>
      </c>
      <c r="W408" s="20">
        <v>2243.6699999999996</v>
      </c>
      <c r="X408" s="20">
        <v>2040.6699999999998</v>
      </c>
      <c r="Y408" s="21">
        <v>1706.12</v>
      </c>
      <c r="Z408" s="79"/>
    </row>
    <row r="409" spans="1:26" x14ac:dyDescent="0.2">
      <c r="A409" s="35">
        <v>44821</v>
      </c>
      <c r="B409" s="77">
        <v>1831.12</v>
      </c>
      <c r="C409" s="20">
        <v>1688.9399999999998</v>
      </c>
      <c r="D409" s="20">
        <v>1603.6599999999999</v>
      </c>
      <c r="E409" s="20">
        <v>1563.6</v>
      </c>
      <c r="F409" s="20">
        <v>1603.35</v>
      </c>
      <c r="G409" s="20">
        <v>1720.3799999999999</v>
      </c>
      <c r="H409" s="20">
        <v>1874.98</v>
      </c>
      <c r="I409" s="20">
        <v>2034.77</v>
      </c>
      <c r="J409" s="20">
        <v>2282.58</v>
      </c>
      <c r="K409" s="20">
        <v>2387.56</v>
      </c>
      <c r="L409" s="20">
        <v>2395.31</v>
      </c>
      <c r="M409" s="20">
        <v>2394.1</v>
      </c>
      <c r="N409" s="20">
        <v>2385.0299999999997</v>
      </c>
      <c r="O409" s="20">
        <v>2393.09</v>
      </c>
      <c r="P409" s="20">
        <v>2398.92</v>
      </c>
      <c r="Q409" s="20">
        <v>2395.89</v>
      </c>
      <c r="R409" s="20">
        <v>2393.3000000000002</v>
      </c>
      <c r="S409" s="20">
        <v>2392.2600000000002</v>
      </c>
      <c r="T409" s="20">
        <v>2397.81</v>
      </c>
      <c r="U409" s="20">
        <v>2407.02</v>
      </c>
      <c r="V409" s="20">
        <v>2389.7800000000002</v>
      </c>
      <c r="W409" s="20">
        <v>2253.31</v>
      </c>
      <c r="X409" s="20">
        <v>2037.9199999999998</v>
      </c>
      <c r="Y409" s="21">
        <v>1944.1999999999998</v>
      </c>
      <c r="Z409" s="79"/>
    </row>
    <row r="410" spans="1:26" x14ac:dyDescent="0.2">
      <c r="A410" s="35">
        <v>44822</v>
      </c>
      <c r="B410" s="77">
        <v>1738.74</v>
      </c>
      <c r="C410" s="20">
        <v>1590.6399999999999</v>
      </c>
      <c r="D410" s="20">
        <v>1533</v>
      </c>
      <c r="E410" s="20">
        <v>1524.58</v>
      </c>
      <c r="F410" s="20">
        <v>1537.53</v>
      </c>
      <c r="G410" s="20">
        <v>1577.51</v>
      </c>
      <c r="H410" s="20">
        <v>1555.36</v>
      </c>
      <c r="I410" s="20">
        <v>1765.6599999999999</v>
      </c>
      <c r="J410" s="20">
        <v>1954.8799999999999</v>
      </c>
      <c r="K410" s="20">
        <v>2085.12</v>
      </c>
      <c r="L410" s="20">
        <v>2129.7399999999998</v>
      </c>
      <c r="M410" s="20">
        <v>2126.58</v>
      </c>
      <c r="N410" s="20">
        <v>2124.2999999999997</v>
      </c>
      <c r="O410" s="20">
        <v>2146.1099999999997</v>
      </c>
      <c r="P410" s="20">
        <v>2213.12</v>
      </c>
      <c r="Q410" s="20">
        <v>2231.37</v>
      </c>
      <c r="R410" s="20">
        <v>2254.29</v>
      </c>
      <c r="S410" s="20">
        <v>2281.1499999999996</v>
      </c>
      <c r="T410" s="20">
        <v>2296.9899999999998</v>
      </c>
      <c r="U410" s="20">
        <v>2310.31</v>
      </c>
      <c r="V410" s="20">
        <v>2295.21</v>
      </c>
      <c r="W410" s="20">
        <v>2204.2399999999998</v>
      </c>
      <c r="X410" s="20">
        <v>2003.28</v>
      </c>
      <c r="Y410" s="21">
        <v>1812.24</v>
      </c>
      <c r="Z410" s="79"/>
    </row>
    <row r="411" spans="1:26" x14ac:dyDescent="0.2">
      <c r="A411" s="35">
        <v>44823</v>
      </c>
      <c r="B411" s="77">
        <v>1686.02</v>
      </c>
      <c r="C411" s="20">
        <v>1580.8899999999999</v>
      </c>
      <c r="D411" s="20">
        <v>1548.22</v>
      </c>
      <c r="E411" s="20">
        <v>1528.74</v>
      </c>
      <c r="F411" s="20">
        <v>1591.99</v>
      </c>
      <c r="G411" s="20">
        <v>1708.56</v>
      </c>
      <c r="H411" s="20">
        <v>1896.83</v>
      </c>
      <c r="I411" s="20">
        <v>2136.08</v>
      </c>
      <c r="J411" s="20">
        <v>2303.4899999999998</v>
      </c>
      <c r="K411" s="20">
        <v>2323.23</v>
      </c>
      <c r="L411" s="20">
        <v>2322.04</v>
      </c>
      <c r="M411" s="20">
        <v>2312.46</v>
      </c>
      <c r="N411" s="20">
        <v>2299.89</v>
      </c>
      <c r="O411" s="20">
        <v>2309.6299999999997</v>
      </c>
      <c r="P411" s="20">
        <v>2331.0499999999997</v>
      </c>
      <c r="Q411" s="20">
        <v>2335.39</v>
      </c>
      <c r="R411" s="20">
        <v>2307.39</v>
      </c>
      <c r="S411" s="20">
        <v>2297.52</v>
      </c>
      <c r="T411" s="20">
        <v>2320.02</v>
      </c>
      <c r="U411" s="20">
        <v>2317.23</v>
      </c>
      <c r="V411" s="20">
        <v>2292.8799999999997</v>
      </c>
      <c r="W411" s="20">
        <v>2215.75</v>
      </c>
      <c r="X411" s="20">
        <v>2034.62</v>
      </c>
      <c r="Y411" s="21">
        <v>1825.27</v>
      </c>
      <c r="Z411" s="79"/>
    </row>
    <row r="412" spans="1:26" x14ac:dyDescent="0.2">
      <c r="A412" s="35">
        <v>44824</v>
      </c>
      <c r="B412" s="77">
        <v>1576.2</v>
      </c>
      <c r="C412" s="20">
        <v>1506.98</v>
      </c>
      <c r="D412" s="20">
        <v>1463.72</v>
      </c>
      <c r="E412" s="20">
        <v>1457.93</v>
      </c>
      <c r="F412" s="20">
        <v>1548.68</v>
      </c>
      <c r="G412" s="20">
        <v>1699.6</v>
      </c>
      <c r="H412" s="20">
        <v>1910.99</v>
      </c>
      <c r="I412" s="20">
        <v>2145.9299999999998</v>
      </c>
      <c r="J412" s="20">
        <v>2271.79</v>
      </c>
      <c r="K412" s="20">
        <v>2289.0499999999997</v>
      </c>
      <c r="L412" s="20">
        <v>2289.2599999999998</v>
      </c>
      <c r="M412" s="20">
        <v>2277.96</v>
      </c>
      <c r="N412" s="20">
        <v>2268.5299999999997</v>
      </c>
      <c r="O412" s="20">
        <v>2279.77</v>
      </c>
      <c r="P412" s="20">
        <v>2320.62</v>
      </c>
      <c r="Q412" s="20">
        <v>2320.83</v>
      </c>
      <c r="R412" s="20">
        <v>2294.3199999999997</v>
      </c>
      <c r="S412" s="20">
        <v>2282.2199999999998</v>
      </c>
      <c r="T412" s="20">
        <v>2313.48</v>
      </c>
      <c r="U412" s="20">
        <v>2317.77</v>
      </c>
      <c r="V412" s="20">
        <v>2284.85</v>
      </c>
      <c r="W412" s="20">
        <v>2222.2799999999997</v>
      </c>
      <c r="X412" s="20">
        <v>2018.4499999999998</v>
      </c>
      <c r="Y412" s="21">
        <v>1785.6499999999999</v>
      </c>
      <c r="Z412" s="79"/>
    </row>
    <row r="413" spans="1:26" x14ac:dyDescent="0.2">
      <c r="A413" s="35">
        <v>44825</v>
      </c>
      <c r="B413" s="77">
        <v>1544.36</v>
      </c>
      <c r="C413" s="20">
        <v>1509.35</v>
      </c>
      <c r="D413" s="20">
        <v>1450.91</v>
      </c>
      <c r="E413" s="20">
        <v>1440.1399999999999</v>
      </c>
      <c r="F413" s="20">
        <v>1548.09</v>
      </c>
      <c r="G413" s="20">
        <v>1632.71</v>
      </c>
      <c r="H413" s="20">
        <v>1842.74</v>
      </c>
      <c r="I413" s="20">
        <v>2105.6699999999996</v>
      </c>
      <c r="J413" s="20">
        <v>2265.5</v>
      </c>
      <c r="K413" s="20">
        <v>2325.7799999999997</v>
      </c>
      <c r="L413" s="20">
        <v>2318.16</v>
      </c>
      <c r="M413" s="20">
        <v>2285.52</v>
      </c>
      <c r="N413" s="20">
        <v>2278.85</v>
      </c>
      <c r="O413" s="20">
        <v>2283.9199999999996</v>
      </c>
      <c r="P413" s="20">
        <v>2352.1999999999998</v>
      </c>
      <c r="Q413" s="20">
        <v>2340.2199999999998</v>
      </c>
      <c r="R413" s="20">
        <v>2326.2399999999998</v>
      </c>
      <c r="S413" s="20">
        <v>2319.87</v>
      </c>
      <c r="T413" s="20">
        <v>2358.2399999999998</v>
      </c>
      <c r="U413" s="20">
        <v>2351.1</v>
      </c>
      <c r="V413" s="20">
        <v>2263.25</v>
      </c>
      <c r="W413" s="20">
        <v>2179.6699999999996</v>
      </c>
      <c r="X413" s="20">
        <v>1973.32</v>
      </c>
      <c r="Y413" s="21">
        <v>1736.46</v>
      </c>
      <c r="Z413" s="79"/>
    </row>
    <row r="414" spans="1:26" x14ac:dyDescent="0.2">
      <c r="A414" s="35">
        <v>44826</v>
      </c>
      <c r="B414" s="77">
        <v>1519.15</v>
      </c>
      <c r="C414" s="20">
        <v>1491.01</v>
      </c>
      <c r="D414" s="20">
        <v>1450.45</v>
      </c>
      <c r="E414" s="20">
        <v>1452.3</v>
      </c>
      <c r="F414" s="20">
        <v>1505.68</v>
      </c>
      <c r="G414" s="20">
        <v>1607.26</v>
      </c>
      <c r="H414" s="20">
        <v>1837.6799999999998</v>
      </c>
      <c r="I414" s="20">
        <v>2100.4499999999998</v>
      </c>
      <c r="J414" s="20">
        <v>2229.33</v>
      </c>
      <c r="K414" s="20">
        <v>2326.75</v>
      </c>
      <c r="L414" s="20">
        <v>2356</v>
      </c>
      <c r="M414" s="20">
        <v>2334.1</v>
      </c>
      <c r="N414" s="20">
        <v>2319.75</v>
      </c>
      <c r="O414" s="20">
        <v>2321.1899999999996</v>
      </c>
      <c r="P414" s="20">
        <v>2321.1799999999998</v>
      </c>
      <c r="Q414" s="20">
        <v>2317.4399999999996</v>
      </c>
      <c r="R414" s="20">
        <v>2309.73</v>
      </c>
      <c r="S414" s="20">
        <v>2280.29</v>
      </c>
      <c r="T414" s="20">
        <v>2303.3399999999997</v>
      </c>
      <c r="U414" s="20">
        <v>2344.2599999999998</v>
      </c>
      <c r="V414" s="20">
        <v>2314.6299999999997</v>
      </c>
      <c r="W414" s="20">
        <v>2170.71</v>
      </c>
      <c r="X414" s="20">
        <v>1984.6599999999999</v>
      </c>
      <c r="Y414" s="21">
        <v>1693.1599999999999</v>
      </c>
      <c r="Z414" s="79"/>
    </row>
    <row r="415" spans="1:26" x14ac:dyDescent="0.2">
      <c r="A415" s="35">
        <v>44827</v>
      </c>
      <c r="B415" s="77">
        <v>1556.6299999999999</v>
      </c>
      <c r="C415" s="20">
        <v>1525.73</v>
      </c>
      <c r="D415" s="20">
        <v>1485.71</v>
      </c>
      <c r="E415" s="20">
        <v>1473.16</v>
      </c>
      <c r="F415" s="20">
        <v>1520.95</v>
      </c>
      <c r="G415" s="20">
        <v>1657.47</v>
      </c>
      <c r="H415" s="20">
        <v>1944.02</v>
      </c>
      <c r="I415" s="20">
        <v>2132.64</v>
      </c>
      <c r="J415" s="20">
        <v>2280.37</v>
      </c>
      <c r="K415" s="20">
        <v>2308.5499999999997</v>
      </c>
      <c r="L415" s="20">
        <v>2312.79</v>
      </c>
      <c r="M415" s="20">
        <v>2301.6899999999996</v>
      </c>
      <c r="N415" s="20">
        <v>2280.27</v>
      </c>
      <c r="O415" s="20">
        <v>2293.9399999999996</v>
      </c>
      <c r="P415" s="20">
        <v>2387.83</v>
      </c>
      <c r="Q415" s="20">
        <v>2379.1499999999996</v>
      </c>
      <c r="R415" s="20">
        <v>2354.3599999999997</v>
      </c>
      <c r="S415" s="20">
        <v>2293.4199999999996</v>
      </c>
      <c r="T415" s="20">
        <v>2303.5499999999997</v>
      </c>
      <c r="U415" s="20">
        <v>2304.2799999999997</v>
      </c>
      <c r="V415" s="20">
        <v>2259.1999999999998</v>
      </c>
      <c r="W415" s="20">
        <v>2165.85</v>
      </c>
      <c r="X415" s="20">
        <v>1973.35</v>
      </c>
      <c r="Y415" s="21">
        <v>1708.5</v>
      </c>
      <c r="Z415" s="79"/>
    </row>
    <row r="416" spans="1:26" x14ac:dyDescent="0.2">
      <c r="A416" s="35">
        <v>44828</v>
      </c>
      <c r="B416" s="77">
        <v>1671.87</v>
      </c>
      <c r="C416" s="20">
        <v>1584.57</v>
      </c>
      <c r="D416" s="20">
        <v>1545.76</v>
      </c>
      <c r="E416" s="20">
        <v>1528.93</v>
      </c>
      <c r="F416" s="20">
        <v>1566.16</v>
      </c>
      <c r="G416" s="20">
        <v>1624.6999999999998</v>
      </c>
      <c r="H416" s="20">
        <v>1731.8899999999999</v>
      </c>
      <c r="I416" s="20">
        <v>2042.9399999999998</v>
      </c>
      <c r="J416" s="20">
        <v>2200.31</v>
      </c>
      <c r="K416" s="20">
        <v>2311.8599999999997</v>
      </c>
      <c r="L416" s="20">
        <v>2328.21</v>
      </c>
      <c r="M416" s="20">
        <v>2300.0499999999997</v>
      </c>
      <c r="N416" s="20">
        <v>2289.7399999999998</v>
      </c>
      <c r="O416" s="20">
        <v>2292.5</v>
      </c>
      <c r="P416" s="20">
        <v>2275.8399999999997</v>
      </c>
      <c r="Q416" s="20">
        <v>2282.37</v>
      </c>
      <c r="R416" s="20">
        <v>2285.9299999999998</v>
      </c>
      <c r="S416" s="20">
        <v>2312.39</v>
      </c>
      <c r="T416" s="20">
        <v>2333.9399999999996</v>
      </c>
      <c r="U416" s="20">
        <v>2414.1999999999998</v>
      </c>
      <c r="V416" s="20">
        <v>2390.0500000000002</v>
      </c>
      <c r="W416" s="20">
        <v>2263.73</v>
      </c>
      <c r="X416" s="20">
        <v>1952.9199999999998</v>
      </c>
      <c r="Y416" s="21">
        <v>1716.9199999999998</v>
      </c>
      <c r="Z416" s="79"/>
    </row>
    <row r="417" spans="1:26" x14ac:dyDescent="0.2">
      <c r="A417" s="35">
        <v>44829</v>
      </c>
      <c r="B417" s="77">
        <v>1605.51</v>
      </c>
      <c r="C417" s="20">
        <v>1534.49</v>
      </c>
      <c r="D417" s="20">
        <v>1492.66</v>
      </c>
      <c r="E417" s="20">
        <v>1470.71</v>
      </c>
      <c r="F417" s="20">
        <v>1506.87</v>
      </c>
      <c r="G417" s="20">
        <v>1569.5</v>
      </c>
      <c r="H417" s="20">
        <v>1548.84</v>
      </c>
      <c r="I417" s="20">
        <v>1746.54</v>
      </c>
      <c r="J417" s="20">
        <v>1838.56</v>
      </c>
      <c r="K417" s="20">
        <v>2109.6799999999998</v>
      </c>
      <c r="L417" s="20">
        <v>2164.4399999999996</v>
      </c>
      <c r="M417" s="20">
        <v>2214.9399999999996</v>
      </c>
      <c r="N417" s="20">
        <v>2211.1499999999996</v>
      </c>
      <c r="O417" s="20">
        <v>2218.2799999999997</v>
      </c>
      <c r="P417" s="20">
        <v>2209.8799999999997</v>
      </c>
      <c r="Q417" s="20">
        <v>2207.21</v>
      </c>
      <c r="R417" s="20">
        <v>2208.62</v>
      </c>
      <c r="S417" s="20">
        <v>2223.1499999999996</v>
      </c>
      <c r="T417" s="20">
        <v>2252.37</v>
      </c>
      <c r="U417" s="20">
        <v>2311.6299999999997</v>
      </c>
      <c r="V417" s="20">
        <v>2247.35</v>
      </c>
      <c r="W417" s="20">
        <v>2195.6099999999997</v>
      </c>
      <c r="X417" s="20">
        <v>1906.6599999999999</v>
      </c>
      <c r="Y417" s="21">
        <v>1686.07</v>
      </c>
      <c r="Z417" s="79"/>
    </row>
    <row r="418" spans="1:26" x14ac:dyDescent="0.2">
      <c r="A418" s="35">
        <v>44830</v>
      </c>
      <c r="B418" s="77">
        <v>1556.91</v>
      </c>
      <c r="C418" s="20">
        <v>1506.74</v>
      </c>
      <c r="D418" s="20">
        <v>1463.73</v>
      </c>
      <c r="E418" s="20">
        <v>1456.41</v>
      </c>
      <c r="F418" s="20">
        <v>1548.93</v>
      </c>
      <c r="G418" s="20">
        <v>1690.6599999999999</v>
      </c>
      <c r="H418" s="20">
        <v>1958.09</v>
      </c>
      <c r="I418" s="20">
        <v>2198.5899999999997</v>
      </c>
      <c r="J418" s="20">
        <v>2281.08</v>
      </c>
      <c r="K418" s="20">
        <v>2332.04</v>
      </c>
      <c r="L418" s="20">
        <v>2410.44</v>
      </c>
      <c r="M418" s="20">
        <v>2543.0100000000002</v>
      </c>
      <c r="N418" s="20">
        <v>2295.7599999999998</v>
      </c>
      <c r="O418" s="20">
        <v>2325.0699999999997</v>
      </c>
      <c r="P418" s="20">
        <v>2360.8199999999997</v>
      </c>
      <c r="Q418" s="20">
        <v>2337.5499999999997</v>
      </c>
      <c r="R418" s="20">
        <v>2326.37</v>
      </c>
      <c r="S418" s="20">
        <v>2319.64</v>
      </c>
      <c r="T418" s="20">
        <v>2349.0099999999998</v>
      </c>
      <c r="U418" s="20">
        <v>2348.75</v>
      </c>
      <c r="V418" s="20">
        <v>2276.25</v>
      </c>
      <c r="W418" s="20">
        <v>2202.58</v>
      </c>
      <c r="X418" s="20">
        <v>2004.05</v>
      </c>
      <c r="Y418" s="21">
        <v>1716.79</v>
      </c>
      <c r="Z418" s="79"/>
    </row>
    <row r="419" spans="1:26" x14ac:dyDescent="0.2">
      <c r="A419" s="35">
        <v>44831</v>
      </c>
      <c r="B419" s="77">
        <v>1589.32</v>
      </c>
      <c r="C419" s="20">
        <v>1541.6399999999999</v>
      </c>
      <c r="D419" s="20">
        <v>1527.1399999999999</v>
      </c>
      <c r="E419" s="20">
        <v>1542.54</v>
      </c>
      <c r="F419" s="20">
        <v>1625.31</v>
      </c>
      <c r="G419" s="20">
        <v>1868.8799999999999</v>
      </c>
      <c r="H419" s="20">
        <v>2032.96</v>
      </c>
      <c r="I419" s="20">
        <v>2207.1799999999998</v>
      </c>
      <c r="J419" s="20">
        <v>2307.4299999999998</v>
      </c>
      <c r="K419" s="20">
        <v>2485.87</v>
      </c>
      <c r="L419" s="20">
        <v>2485.63</v>
      </c>
      <c r="M419" s="20">
        <v>2486.3000000000002</v>
      </c>
      <c r="N419" s="20">
        <v>2485.87</v>
      </c>
      <c r="O419" s="20">
        <v>2486.4499999999998</v>
      </c>
      <c r="P419" s="20">
        <v>2482.0700000000002</v>
      </c>
      <c r="Q419" s="20">
        <v>2482.94</v>
      </c>
      <c r="R419" s="20">
        <v>2323.5099999999998</v>
      </c>
      <c r="S419" s="20">
        <v>2309.5499999999997</v>
      </c>
      <c r="T419" s="20">
        <v>2330.8399999999997</v>
      </c>
      <c r="U419" s="20">
        <v>2329.66</v>
      </c>
      <c r="V419" s="20">
        <v>2279.37</v>
      </c>
      <c r="W419" s="20">
        <v>2182</v>
      </c>
      <c r="X419" s="20">
        <v>1991.8</v>
      </c>
      <c r="Y419" s="21">
        <v>1743.6599999999999</v>
      </c>
      <c r="Z419" s="79"/>
    </row>
    <row r="420" spans="1:26" x14ac:dyDescent="0.2">
      <c r="A420" s="35">
        <v>44832</v>
      </c>
      <c r="B420" s="77">
        <v>1564.57</v>
      </c>
      <c r="C420" s="20">
        <v>1530.07</v>
      </c>
      <c r="D420" s="20">
        <v>1489.55</v>
      </c>
      <c r="E420" s="20">
        <v>1464.4</v>
      </c>
      <c r="F420" s="20">
        <v>1533.33</v>
      </c>
      <c r="G420" s="20">
        <v>1656.05</v>
      </c>
      <c r="H420" s="20">
        <v>1941.1299999999999</v>
      </c>
      <c r="I420" s="20">
        <v>2185.62</v>
      </c>
      <c r="J420" s="20">
        <v>2320.77</v>
      </c>
      <c r="K420" s="20">
        <v>2484.2400000000002</v>
      </c>
      <c r="L420" s="20">
        <v>2484.19</v>
      </c>
      <c r="M420" s="20">
        <v>2484.9900000000002</v>
      </c>
      <c r="N420" s="20">
        <v>2406.25</v>
      </c>
      <c r="O420" s="20">
        <v>2483.9299999999998</v>
      </c>
      <c r="P420" s="20">
        <v>2481.7600000000002</v>
      </c>
      <c r="Q420" s="20">
        <v>2481.27</v>
      </c>
      <c r="R420" s="20">
        <v>2374.6699999999996</v>
      </c>
      <c r="S420" s="20">
        <v>2352.3199999999997</v>
      </c>
      <c r="T420" s="20">
        <v>2386.87</v>
      </c>
      <c r="U420" s="20">
        <v>2358.85</v>
      </c>
      <c r="V420" s="20">
        <v>2315.4899999999998</v>
      </c>
      <c r="W420" s="20">
        <v>2232.8799999999997</v>
      </c>
      <c r="X420" s="20">
        <v>2008.62</v>
      </c>
      <c r="Y420" s="21">
        <v>1672.4299999999998</v>
      </c>
      <c r="Z420" s="79"/>
    </row>
    <row r="421" spans="1:26" x14ac:dyDescent="0.2">
      <c r="A421" s="35">
        <v>44833</v>
      </c>
      <c r="B421" s="77">
        <v>1603.22</v>
      </c>
      <c r="C421" s="20">
        <v>1575.8899999999999</v>
      </c>
      <c r="D421" s="20">
        <v>1525.59</v>
      </c>
      <c r="E421" s="20">
        <v>1542.86</v>
      </c>
      <c r="F421" s="20">
        <v>1644.84</v>
      </c>
      <c r="G421" s="20">
        <v>1885.76</v>
      </c>
      <c r="H421" s="20">
        <v>1999.82</v>
      </c>
      <c r="I421" s="20">
        <v>2253.58</v>
      </c>
      <c r="J421" s="20">
        <v>2413.17</v>
      </c>
      <c r="K421" s="20">
        <v>2487.84</v>
      </c>
      <c r="L421" s="20">
        <v>2487.9</v>
      </c>
      <c r="M421" s="20">
        <v>2488.3000000000002</v>
      </c>
      <c r="N421" s="20">
        <v>2487.04</v>
      </c>
      <c r="O421" s="20">
        <v>2486.69</v>
      </c>
      <c r="P421" s="20">
        <v>2489.81</v>
      </c>
      <c r="Q421" s="20">
        <v>2478.39</v>
      </c>
      <c r="R421" s="20">
        <v>2452.58</v>
      </c>
      <c r="S421" s="20">
        <v>2441.2400000000002</v>
      </c>
      <c r="T421" s="20">
        <v>2474.13</v>
      </c>
      <c r="U421" s="20">
        <v>2456.33</v>
      </c>
      <c r="V421" s="20">
        <v>2333.3799999999997</v>
      </c>
      <c r="W421" s="20">
        <v>2266.21</v>
      </c>
      <c r="X421" s="20">
        <v>2078.52</v>
      </c>
      <c r="Y421" s="21">
        <v>1901.81</v>
      </c>
      <c r="Z421" s="79"/>
    </row>
    <row r="422" spans="1:26" x14ac:dyDescent="0.2">
      <c r="A422" s="35">
        <v>44834</v>
      </c>
      <c r="B422" s="77">
        <v>1590.04</v>
      </c>
      <c r="C422" s="20">
        <v>1538.18</v>
      </c>
      <c r="D422" s="20">
        <v>1498.1399999999999</v>
      </c>
      <c r="E422" s="20">
        <v>1499.19</v>
      </c>
      <c r="F422" s="20">
        <v>1568.53</v>
      </c>
      <c r="G422" s="20">
        <v>1767.56</v>
      </c>
      <c r="H422" s="20">
        <v>1986.47</v>
      </c>
      <c r="I422" s="20">
        <v>2225.0499999999997</v>
      </c>
      <c r="J422" s="20">
        <v>2345.75</v>
      </c>
      <c r="K422" s="20">
        <v>2486.89</v>
      </c>
      <c r="L422" s="20">
        <v>2487.19</v>
      </c>
      <c r="M422" s="20">
        <v>2488.0100000000002</v>
      </c>
      <c r="N422" s="20">
        <v>2487.9299999999998</v>
      </c>
      <c r="O422" s="20">
        <v>2488.41</v>
      </c>
      <c r="P422" s="20">
        <v>2488.17</v>
      </c>
      <c r="Q422" s="20">
        <v>2371.6</v>
      </c>
      <c r="R422" s="20">
        <v>2358.2399999999998</v>
      </c>
      <c r="S422" s="20">
        <v>2375.5299999999997</v>
      </c>
      <c r="T422" s="20">
        <v>2377.7599999999998</v>
      </c>
      <c r="U422" s="20">
        <v>2353.27</v>
      </c>
      <c r="V422" s="20">
        <v>2314.87</v>
      </c>
      <c r="W422" s="20">
        <v>2253.41</v>
      </c>
      <c r="X422" s="20">
        <v>2064.48</v>
      </c>
      <c r="Y422" s="21">
        <v>1725.81</v>
      </c>
      <c r="Z422" s="79"/>
    </row>
    <row r="423" spans="1:26" hidden="1" x14ac:dyDescent="0.2">
      <c r="A423" s="35">
        <v>44804</v>
      </c>
      <c r="B423" s="77">
        <v>1663.9399999999998</v>
      </c>
      <c r="C423" s="20">
        <v>1551.44</v>
      </c>
      <c r="D423" s="20">
        <v>1502.95</v>
      </c>
      <c r="E423" s="20">
        <v>1486.24</v>
      </c>
      <c r="F423" s="20">
        <v>1517.74</v>
      </c>
      <c r="G423" s="20">
        <v>1552.16</v>
      </c>
      <c r="H423" s="20">
        <v>1918.6999999999998</v>
      </c>
      <c r="I423" s="20">
        <v>2065.71</v>
      </c>
      <c r="J423" s="20">
        <v>2327.9299999999998</v>
      </c>
      <c r="K423" s="20">
        <v>2463.13</v>
      </c>
      <c r="L423" s="20">
        <v>2491.1</v>
      </c>
      <c r="M423" s="20">
        <v>2481.66</v>
      </c>
      <c r="N423" s="20">
        <v>2453.81</v>
      </c>
      <c r="O423" s="20">
        <v>2479.5500000000002</v>
      </c>
      <c r="P423" s="20">
        <v>2488.3000000000002</v>
      </c>
      <c r="Q423" s="20">
        <v>2484.5100000000002</v>
      </c>
      <c r="R423" s="20">
        <v>2483.9900000000002</v>
      </c>
      <c r="S423" s="20">
        <v>2447</v>
      </c>
      <c r="T423" s="20">
        <v>2416.5300000000002</v>
      </c>
      <c r="U423" s="20">
        <v>2413.14</v>
      </c>
      <c r="V423" s="20">
        <v>2427.79</v>
      </c>
      <c r="W423" s="20">
        <v>2364.5</v>
      </c>
      <c r="X423" s="20">
        <v>2154.3599999999997</v>
      </c>
      <c r="Y423" s="21">
        <v>1917.34</v>
      </c>
      <c r="Z423" s="79"/>
    </row>
    <row r="424" spans="1:26" ht="13.5" thickBot="1" x14ac:dyDescent="0.25"/>
    <row r="425" spans="1:26" ht="13.5" thickBot="1" x14ac:dyDescent="0.25">
      <c r="A425" s="243" t="s">
        <v>59</v>
      </c>
      <c r="B425" s="245" t="s">
        <v>6</v>
      </c>
      <c r="C425" s="246"/>
      <c r="D425" s="246"/>
      <c r="E425" s="246"/>
      <c r="F425" s="246"/>
      <c r="G425" s="246"/>
      <c r="H425" s="246"/>
      <c r="I425" s="246"/>
      <c r="J425" s="246"/>
      <c r="K425" s="246"/>
      <c r="L425" s="246"/>
      <c r="M425" s="246"/>
      <c r="N425" s="246"/>
      <c r="O425" s="246"/>
      <c r="P425" s="246"/>
      <c r="Q425" s="246"/>
      <c r="R425" s="246"/>
      <c r="S425" s="246"/>
      <c r="T425" s="246"/>
      <c r="U425" s="246"/>
      <c r="V425" s="246"/>
      <c r="W425" s="246"/>
      <c r="X425" s="246"/>
      <c r="Y425" s="247"/>
    </row>
    <row r="426" spans="1:26" ht="24.75" thickBot="1" x14ac:dyDescent="0.25">
      <c r="A426" s="266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x14ac:dyDescent="0.2">
      <c r="A427" s="34">
        <v>44805</v>
      </c>
      <c r="B427" s="33">
        <v>1794.6</v>
      </c>
      <c r="C427" s="33">
        <v>1686.3799999999999</v>
      </c>
      <c r="D427" s="33">
        <v>1646.99</v>
      </c>
      <c r="E427" s="33">
        <v>1639.18</v>
      </c>
      <c r="F427" s="33">
        <v>1655.34</v>
      </c>
      <c r="G427" s="33">
        <v>1685.58</v>
      </c>
      <c r="H427" s="33">
        <v>2035.6799999999998</v>
      </c>
      <c r="I427" s="33">
        <v>2137.1999999999998</v>
      </c>
      <c r="J427" s="33">
        <v>2326.2099999999996</v>
      </c>
      <c r="K427" s="33">
        <v>2460.1</v>
      </c>
      <c r="L427" s="33">
        <v>2473.5099999999998</v>
      </c>
      <c r="M427" s="33">
        <v>2448.1699999999996</v>
      </c>
      <c r="N427" s="33">
        <v>2444.5899999999997</v>
      </c>
      <c r="O427" s="33">
        <v>2460.5699999999997</v>
      </c>
      <c r="P427" s="33">
        <v>2529.65</v>
      </c>
      <c r="Q427" s="33">
        <v>2503.0500000000002</v>
      </c>
      <c r="R427" s="33">
        <v>2507.06</v>
      </c>
      <c r="S427" s="33">
        <v>2468.16</v>
      </c>
      <c r="T427" s="33">
        <v>2455.9499999999998</v>
      </c>
      <c r="U427" s="33">
        <v>2465.5299999999997</v>
      </c>
      <c r="V427" s="33">
        <v>2434.73</v>
      </c>
      <c r="W427" s="33">
        <v>2370.0299999999997</v>
      </c>
      <c r="X427" s="33">
        <v>2199.5899999999997</v>
      </c>
      <c r="Y427" s="33">
        <v>1924.29</v>
      </c>
      <c r="Z427" s="79"/>
    </row>
    <row r="428" spans="1:26" x14ac:dyDescent="0.2">
      <c r="A428" s="35">
        <v>44806</v>
      </c>
      <c r="B428" s="77">
        <v>1877.49</v>
      </c>
      <c r="C428" s="20">
        <v>1727.78</v>
      </c>
      <c r="D428" s="20">
        <v>1663.09</v>
      </c>
      <c r="E428" s="20">
        <v>1663.01</v>
      </c>
      <c r="F428" s="20">
        <v>1706.3</v>
      </c>
      <c r="G428" s="20">
        <v>1824.9399999999998</v>
      </c>
      <c r="H428" s="20">
        <v>2137.0899999999997</v>
      </c>
      <c r="I428" s="20">
        <v>2239.48</v>
      </c>
      <c r="J428" s="20">
        <v>2393.6499999999996</v>
      </c>
      <c r="K428" s="20">
        <v>2458.85</v>
      </c>
      <c r="L428" s="20">
        <v>2465.02</v>
      </c>
      <c r="M428" s="20">
        <v>2438.7099999999996</v>
      </c>
      <c r="N428" s="20">
        <v>2425.2999999999997</v>
      </c>
      <c r="O428" s="20">
        <v>2438.27</v>
      </c>
      <c r="P428" s="20">
        <v>2450.1499999999996</v>
      </c>
      <c r="Q428" s="20">
        <v>2436.8399999999997</v>
      </c>
      <c r="R428" s="20">
        <v>2434.5499999999997</v>
      </c>
      <c r="S428" s="20">
        <v>2425.0099999999998</v>
      </c>
      <c r="T428" s="20">
        <v>2425.3799999999997</v>
      </c>
      <c r="U428" s="20">
        <v>2432.9499999999998</v>
      </c>
      <c r="V428" s="20">
        <v>2430.83</v>
      </c>
      <c r="W428" s="20">
        <v>2424.14</v>
      </c>
      <c r="X428" s="20">
        <v>2308.5499999999997</v>
      </c>
      <c r="Y428" s="21">
        <v>1973.76</v>
      </c>
      <c r="Z428" s="79"/>
    </row>
    <row r="429" spans="1:26" x14ac:dyDescent="0.2">
      <c r="A429" s="35">
        <v>44807</v>
      </c>
      <c r="B429" s="77">
        <v>1904.36</v>
      </c>
      <c r="C429" s="20">
        <v>1797.4699999999998</v>
      </c>
      <c r="D429" s="20">
        <v>1704.3</v>
      </c>
      <c r="E429" s="20">
        <v>1691.62</v>
      </c>
      <c r="F429" s="20">
        <v>1703.6699999999998</v>
      </c>
      <c r="G429" s="20">
        <v>1676.51</v>
      </c>
      <c r="H429" s="20">
        <v>1673.26</v>
      </c>
      <c r="I429" s="20">
        <v>1961.51</v>
      </c>
      <c r="J429" s="20">
        <v>2169.1099999999997</v>
      </c>
      <c r="K429" s="20">
        <v>2299.5099999999998</v>
      </c>
      <c r="L429" s="20">
        <v>2311.6699999999996</v>
      </c>
      <c r="M429" s="20">
        <v>2308.5099999999998</v>
      </c>
      <c r="N429" s="20">
        <v>2304.7999999999997</v>
      </c>
      <c r="O429" s="20">
        <v>2306.8999999999996</v>
      </c>
      <c r="P429" s="20">
        <v>2330.98</v>
      </c>
      <c r="Q429" s="20">
        <v>2327.48</v>
      </c>
      <c r="R429" s="20">
        <v>2324.2999999999997</v>
      </c>
      <c r="S429" s="20">
        <v>2317.5099999999998</v>
      </c>
      <c r="T429" s="20">
        <v>2317.4899999999998</v>
      </c>
      <c r="U429" s="20">
        <v>2333.8599999999997</v>
      </c>
      <c r="V429" s="20">
        <v>2324.2999999999997</v>
      </c>
      <c r="W429" s="20">
        <v>2292.1299999999997</v>
      </c>
      <c r="X429" s="20">
        <v>2190.9499999999998</v>
      </c>
      <c r="Y429" s="21">
        <v>1860.6</v>
      </c>
      <c r="Z429" s="79"/>
    </row>
    <row r="430" spans="1:26" x14ac:dyDescent="0.2">
      <c r="A430" s="35">
        <v>44808</v>
      </c>
      <c r="B430" s="77">
        <v>1812.83</v>
      </c>
      <c r="C430" s="20">
        <v>1696.17</v>
      </c>
      <c r="D430" s="20">
        <v>1645.2</v>
      </c>
      <c r="E430" s="20">
        <v>1611.78</v>
      </c>
      <c r="F430" s="20">
        <v>1602.87</v>
      </c>
      <c r="G430" s="20">
        <v>1449.1100000000001</v>
      </c>
      <c r="H430" s="20">
        <v>1632.77</v>
      </c>
      <c r="I430" s="20">
        <v>1704.4599999999998</v>
      </c>
      <c r="J430" s="20">
        <v>1868.4699999999998</v>
      </c>
      <c r="K430" s="20">
        <v>2184.4599999999996</v>
      </c>
      <c r="L430" s="20">
        <v>2224.0299999999997</v>
      </c>
      <c r="M430" s="20">
        <v>2239.3999999999996</v>
      </c>
      <c r="N430" s="20">
        <v>2239.3799999999997</v>
      </c>
      <c r="O430" s="20">
        <v>2242.0299999999997</v>
      </c>
      <c r="P430" s="20">
        <v>2252.16</v>
      </c>
      <c r="Q430" s="20">
        <v>2250.64</v>
      </c>
      <c r="R430" s="20">
        <v>2250.6299999999997</v>
      </c>
      <c r="S430" s="20">
        <v>2248.7199999999998</v>
      </c>
      <c r="T430" s="20">
        <v>2258.7399999999998</v>
      </c>
      <c r="U430" s="20">
        <v>2277.39</v>
      </c>
      <c r="V430" s="20">
        <v>2273.6299999999997</v>
      </c>
      <c r="W430" s="20">
        <v>2260.1699999999996</v>
      </c>
      <c r="X430" s="20">
        <v>2191.7599999999998</v>
      </c>
      <c r="Y430" s="21">
        <v>1838.4199999999998</v>
      </c>
      <c r="Z430" s="79"/>
    </row>
    <row r="431" spans="1:26" x14ac:dyDescent="0.2">
      <c r="A431" s="35">
        <v>44809</v>
      </c>
      <c r="B431" s="77">
        <v>1792.85</v>
      </c>
      <c r="C431" s="20">
        <v>1696.53</v>
      </c>
      <c r="D431" s="20">
        <v>1637.83</v>
      </c>
      <c r="E431" s="20">
        <v>1611.37</v>
      </c>
      <c r="F431" s="20">
        <v>1671.3</v>
      </c>
      <c r="G431" s="20">
        <v>1712.1899999999998</v>
      </c>
      <c r="H431" s="20">
        <v>2065.3799999999997</v>
      </c>
      <c r="I431" s="20">
        <v>2180.37</v>
      </c>
      <c r="J431" s="20">
        <v>2224.2799999999997</v>
      </c>
      <c r="K431" s="20">
        <v>2260.48</v>
      </c>
      <c r="L431" s="20">
        <v>2259.41</v>
      </c>
      <c r="M431" s="20">
        <v>2249.8599999999997</v>
      </c>
      <c r="N431" s="20">
        <v>2237.04</v>
      </c>
      <c r="O431" s="20">
        <v>2247.1999999999998</v>
      </c>
      <c r="P431" s="20">
        <v>2287.52</v>
      </c>
      <c r="Q431" s="20">
        <v>2292.3399999999997</v>
      </c>
      <c r="R431" s="20">
        <v>2289.1099999999997</v>
      </c>
      <c r="S431" s="20">
        <v>2266.5</v>
      </c>
      <c r="T431" s="20">
        <v>2264.9899999999998</v>
      </c>
      <c r="U431" s="20">
        <v>2283.5499999999997</v>
      </c>
      <c r="V431" s="20">
        <v>2255.6299999999997</v>
      </c>
      <c r="W431" s="20">
        <v>2218.6</v>
      </c>
      <c r="X431" s="20">
        <v>2148.75</v>
      </c>
      <c r="Y431" s="21">
        <v>1819.6699999999998</v>
      </c>
      <c r="Z431" s="79"/>
    </row>
    <row r="432" spans="1:26" x14ac:dyDescent="0.2">
      <c r="A432" s="35">
        <v>44810</v>
      </c>
      <c r="B432" s="77">
        <v>1699</v>
      </c>
      <c r="C432" s="20">
        <v>1670.09</v>
      </c>
      <c r="D432" s="20">
        <v>1624.34</v>
      </c>
      <c r="E432" s="20">
        <v>1600.49</v>
      </c>
      <c r="F432" s="20">
        <v>1672.18</v>
      </c>
      <c r="G432" s="20">
        <v>1754.58</v>
      </c>
      <c r="H432" s="20">
        <v>2090.1299999999997</v>
      </c>
      <c r="I432" s="20">
        <v>2167.1699999999996</v>
      </c>
      <c r="J432" s="20">
        <v>2195.7599999999998</v>
      </c>
      <c r="K432" s="20">
        <v>2227.7799999999997</v>
      </c>
      <c r="L432" s="20">
        <v>2227.12</v>
      </c>
      <c r="M432" s="20">
        <v>2217.91</v>
      </c>
      <c r="N432" s="20">
        <v>2210.73</v>
      </c>
      <c r="O432" s="20">
        <v>2219.1899999999996</v>
      </c>
      <c r="P432" s="20">
        <v>2244.0499999999997</v>
      </c>
      <c r="Q432" s="20">
        <v>2239.3599999999997</v>
      </c>
      <c r="R432" s="20">
        <v>2231.6099999999997</v>
      </c>
      <c r="S432" s="20">
        <v>2218.0499999999997</v>
      </c>
      <c r="T432" s="20">
        <v>2221.58</v>
      </c>
      <c r="U432" s="20">
        <v>2235.2799999999997</v>
      </c>
      <c r="V432" s="20">
        <v>2211.39</v>
      </c>
      <c r="W432" s="20">
        <v>2194.64</v>
      </c>
      <c r="X432" s="20">
        <v>2130.6999999999998</v>
      </c>
      <c r="Y432" s="21">
        <v>1742.1599999999999</v>
      </c>
      <c r="Z432" s="79"/>
    </row>
    <row r="433" spans="1:26" x14ac:dyDescent="0.2">
      <c r="A433" s="35">
        <v>44811</v>
      </c>
      <c r="B433" s="77">
        <v>1745.9199999999998</v>
      </c>
      <c r="C433" s="20">
        <v>1702.8999999999999</v>
      </c>
      <c r="D433" s="20">
        <v>1662.69</v>
      </c>
      <c r="E433" s="20">
        <v>1661</v>
      </c>
      <c r="F433" s="20">
        <v>1714.12</v>
      </c>
      <c r="G433" s="20">
        <v>1788.4399999999998</v>
      </c>
      <c r="H433" s="20">
        <v>2132.6299999999997</v>
      </c>
      <c r="I433" s="20">
        <v>2215.2399999999998</v>
      </c>
      <c r="J433" s="20">
        <v>2263.06</v>
      </c>
      <c r="K433" s="20">
        <v>2295.58</v>
      </c>
      <c r="L433" s="20">
        <v>2285.5299999999997</v>
      </c>
      <c r="M433" s="20">
        <v>2285.0499999999997</v>
      </c>
      <c r="N433" s="20">
        <v>2274.16</v>
      </c>
      <c r="O433" s="20">
        <v>2285.66</v>
      </c>
      <c r="P433" s="20">
        <v>2303.7599999999998</v>
      </c>
      <c r="Q433" s="20">
        <v>2304.6999999999998</v>
      </c>
      <c r="R433" s="20">
        <v>2308.87</v>
      </c>
      <c r="S433" s="20">
        <v>2273.3999999999996</v>
      </c>
      <c r="T433" s="20">
        <v>2281.0299999999997</v>
      </c>
      <c r="U433" s="20">
        <v>2297.41</v>
      </c>
      <c r="V433" s="20">
        <v>2265.1899999999996</v>
      </c>
      <c r="W433" s="20">
        <v>2232.04</v>
      </c>
      <c r="X433" s="20">
        <v>2146.4499999999998</v>
      </c>
      <c r="Y433" s="21">
        <v>1849.8899999999999</v>
      </c>
      <c r="Z433" s="79"/>
    </row>
    <row r="434" spans="1:26" x14ac:dyDescent="0.2">
      <c r="A434" s="35">
        <v>44812</v>
      </c>
      <c r="B434" s="77">
        <v>1752.48</v>
      </c>
      <c r="C434" s="20">
        <v>1715.35</v>
      </c>
      <c r="D434" s="20">
        <v>1684.31</v>
      </c>
      <c r="E434" s="20">
        <v>1684.32</v>
      </c>
      <c r="F434" s="20">
        <v>1724.87</v>
      </c>
      <c r="G434" s="20">
        <v>1800.6</v>
      </c>
      <c r="H434" s="20">
        <v>2118.06</v>
      </c>
      <c r="I434" s="20">
        <v>2210.1299999999997</v>
      </c>
      <c r="J434" s="20">
        <v>2264.1799999999998</v>
      </c>
      <c r="K434" s="20">
        <v>2275.4299999999998</v>
      </c>
      <c r="L434" s="20">
        <v>2272.4299999999998</v>
      </c>
      <c r="M434" s="20">
        <v>2260.5499999999997</v>
      </c>
      <c r="N434" s="20">
        <v>2264.9699999999998</v>
      </c>
      <c r="O434" s="20">
        <v>2286.41</v>
      </c>
      <c r="P434" s="20">
        <v>2372.81</v>
      </c>
      <c r="Q434" s="20">
        <v>2362.9599999999996</v>
      </c>
      <c r="R434" s="20">
        <v>2344.7999999999997</v>
      </c>
      <c r="S434" s="20">
        <v>2335.3599999999997</v>
      </c>
      <c r="T434" s="20">
        <v>2309.0699999999997</v>
      </c>
      <c r="U434" s="20">
        <v>2321.62</v>
      </c>
      <c r="V434" s="20">
        <v>2263.3399999999997</v>
      </c>
      <c r="W434" s="20">
        <v>2221.1</v>
      </c>
      <c r="X434" s="20">
        <v>2122.7799999999997</v>
      </c>
      <c r="Y434" s="21">
        <v>1805.09</v>
      </c>
      <c r="Z434" s="79"/>
    </row>
    <row r="435" spans="1:26" x14ac:dyDescent="0.2">
      <c r="A435" s="35">
        <v>44813</v>
      </c>
      <c r="B435" s="77">
        <v>1751.4399999999998</v>
      </c>
      <c r="C435" s="20">
        <v>1708.1499999999999</v>
      </c>
      <c r="D435" s="20">
        <v>1673.1299999999999</v>
      </c>
      <c r="E435" s="20">
        <v>1677.8899999999999</v>
      </c>
      <c r="F435" s="20">
        <v>1703.77</v>
      </c>
      <c r="G435" s="20">
        <v>1776.06</v>
      </c>
      <c r="H435" s="20">
        <v>2111.62</v>
      </c>
      <c r="I435" s="20">
        <v>2240.75</v>
      </c>
      <c r="J435" s="20">
        <v>2322.8199999999997</v>
      </c>
      <c r="K435" s="20">
        <v>2338.0899999999997</v>
      </c>
      <c r="L435" s="20">
        <v>2338.6699999999996</v>
      </c>
      <c r="M435" s="20">
        <v>2329.2199999999998</v>
      </c>
      <c r="N435" s="20">
        <v>2325.1</v>
      </c>
      <c r="O435" s="20">
        <v>2339.98</v>
      </c>
      <c r="P435" s="20">
        <v>2418.3599999999997</v>
      </c>
      <c r="Q435" s="20">
        <v>2383.04</v>
      </c>
      <c r="R435" s="20">
        <v>2367.7099999999996</v>
      </c>
      <c r="S435" s="20">
        <v>2344.6299999999997</v>
      </c>
      <c r="T435" s="20">
        <v>2340.54</v>
      </c>
      <c r="U435" s="20">
        <v>2363.0099999999998</v>
      </c>
      <c r="V435" s="20">
        <v>2328.1699999999996</v>
      </c>
      <c r="W435" s="20">
        <v>2269.1299999999997</v>
      </c>
      <c r="X435" s="20">
        <v>2203.02</v>
      </c>
      <c r="Y435" s="21">
        <v>1900.04</v>
      </c>
      <c r="Z435" s="79"/>
    </row>
    <row r="436" spans="1:26" x14ac:dyDescent="0.2">
      <c r="A436" s="35">
        <v>44814</v>
      </c>
      <c r="B436" s="77">
        <v>1949.58</v>
      </c>
      <c r="C436" s="20">
        <v>1831.3</v>
      </c>
      <c r="D436" s="20">
        <v>1773.2199999999998</v>
      </c>
      <c r="E436" s="20">
        <v>1777.6999999999998</v>
      </c>
      <c r="F436" s="20">
        <v>1828.4299999999998</v>
      </c>
      <c r="G436" s="20">
        <v>1830.81</v>
      </c>
      <c r="H436" s="20">
        <v>2042.1699999999998</v>
      </c>
      <c r="I436" s="20">
        <v>2166.2399999999998</v>
      </c>
      <c r="J436" s="20">
        <v>2230.0299999999997</v>
      </c>
      <c r="K436" s="20">
        <v>2441.5699999999997</v>
      </c>
      <c r="L436" s="20">
        <v>2443.9699999999998</v>
      </c>
      <c r="M436" s="20">
        <v>2442.2099999999996</v>
      </c>
      <c r="N436" s="20">
        <v>2441.6699999999996</v>
      </c>
      <c r="O436" s="20">
        <v>2442.7999999999997</v>
      </c>
      <c r="P436" s="20">
        <v>2450.4499999999998</v>
      </c>
      <c r="Q436" s="20">
        <v>2444.7799999999997</v>
      </c>
      <c r="R436" s="20">
        <v>2442.64</v>
      </c>
      <c r="S436" s="20">
        <v>2438.5499999999997</v>
      </c>
      <c r="T436" s="20">
        <v>2446.8999999999996</v>
      </c>
      <c r="U436" s="20">
        <v>2469.14</v>
      </c>
      <c r="V436" s="20">
        <v>2436.8399999999997</v>
      </c>
      <c r="W436" s="20">
        <v>2384.29</v>
      </c>
      <c r="X436" s="20">
        <v>2204.8199999999997</v>
      </c>
      <c r="Y436" s="21">
        <v>1859.8799999999999</v>
      </c>
      <c r="Z436" s="79"/>
    </row>
    <row r="437" spans="1:26" x14ac:dyDescent="0.2">
      <c r="A437" s="35">
        <v>44815</v>
      </c>
      <c r="B437" s="77">
        <v>1823.4399999999998</v>
      </c>
      <c r="C437" s="20">
        <v>1737.9599999999998</v>
      </c>
      <c r="D437" s="20">
        <v>1701.6499999999999</v>
      </c>
      <c r="E437" s="20">
        <v>1698.05</v>
      </c>
      <c r="F437" s="20">
        <v>1704.26</v>
      </c>
      <c r="G437" s="20">
        <v>1698.26</v>
      </c>
      <c r="H437" s="20">
        <v>1760.09</v>
      </c>
      <c r="I437" s="20">
        <v>1844.9199999999998</v>
      </c>
      <c r="J437" s="20">
        <v>2092.16</v>
      </c>
      <c r="K437" s="20">
        <v>2208.85</v>
      </c>
      <c r="L437" s="20">
        <v>2257.5</v>
      </c>
      <c r="M437" s="20">
        <v>2240.1499999999996</v>
      </c>
      <c r="N437" s="20">
        <v>2233.0299999999997</v>
      </c>
      <c r="O437" s="20">
        <v>2237.75</v>
      </c>
      <c r="P437" s="20">
        <v>2273.0699999999997</v>
      </c>
      <c r="Q437" s="20">
        <v>2275.5499999999997</v>
      </c>
      <c r="R437" s="20">
        <v>2271.9399999999996</v>
      </c>
      <c r="S437" s="20">
        <v>2321.3399999999997</v>
      </c>
      <c r="T437" s="20">
        <v>2433.77</v>
      </c>
      <c r="U437" s="20">
        <v>2447.31</v>
      </c>
      <c r="V437" s="20">
        <v>2399.1999999999998</v>
      </c>
      <c r="W437" s="20">
        <v>2314.5299999999997</v>
      </c>
      <c r="X437" s="20">
        <v>2142.1299999999997</v>
      </c>
      <c r="Y437" s="21">
        <v>1934.02</v>
      </c>
      <c r="Z437" s="79"/>
    </row>
    <row r="438" spans="1:26" x14ac:dyDescent="0.2">
      <c r="A438" s="35">
        <v>44816</v>
      </c>
      <c r="B438" s="77">
        <v>1798.29</v>
      </c>
      <c r="C438" s="20">
        <v>1728.7099999999998</v>
      </c>
      <c r="D438" s="20">
        <v>1677.97</v>
      </c>
      <c r="E438" s="20">
        <v>1676.1499999999999</v>
      </c>
      <c r="F438" s="20">
        <v>1769.6399999999999</v>
      </c>
      <c r="G438" s="20">
        <v>1884.23</v>
      </c>
      <c r="H438" s="20">
        <v>2218.1999999999998</v>
      </c>
      <c r="I438" s="20">
        <v>2283.6</v>
      </c>
      <c r="J438" s="20">
        <v>2435.62</v>
      </c>
      <c r="K438" s="20">
        <v>2474.39</v>
      </c>
      <c r="L438" s="20">
        <v>2466.3399999999997</v>
      </c>
      <c r="M438" s="20">
        <v>2448.8799999999997</v>
      </c>
      <c r="N438" s="20">
        <v>2438.2399999999998</v>
      </c>
      <c r="O438" s="20">
        <v>2455.5299999999997</v>
      </c>
      <c r="P438" s="20">
        <v>2446.7599999999998</v>
      </c>
      <c r="Q438" s="20">
        <v>2440.2599999999998</v>
      </c>
      <c r="R438" s="20">
        <v>2435.3599999999997</v>
      </c>
      <c r="S438" s="20">
        <v>2434.2999999999997</v>
      </c>
      <c r="T438" s="20">
        <v>2434.3599999999997</v>
      </c>
      <c r="U438" s="20">
        <v>2440.7599999999998</v>
      </c>
      <c r="V438" s="20">
        <v>2422.5</v>
      </c>
      <c r="W438" s="20">
        <v>2408.79</v>
      </c>
      <c r="X438" s="20">
        <v>2250.6899999999996</v>
      </c>
      <c r="Y438" s="21">
        <v>1874.2099999999998</v>
      </c>
      <c r="Z438" s="79"/>
    </row>
    <row r="439" spans="1:26" x14ac:dyDescent="0.2">
      <c r="A439" s="35">
        <v>44817</v>
      </c>
      <c r="B439" s="77">
        <v>1764.3799999999999</v>
      </c>
      <c r="C439" s="20">
        <v>1708.35</v>
      </c>
      <c r="D439" s="20">
        <v>1683.54</v>
      </c>
      <c r="E439" s="20">
        <v>1694.8</v>
      </c>
      <c r="F439" s="20">
        <v>1808.06</v>
      </c>
      <c r="G439" s="20">
        <v>1924.5</v>
      </c>
      <c r="H439" s="20">
        <v>2211.27</v>
      </c>
      <c r="I439" s="20">
        <v>2387.89</v>
      </c>
      <c r="J439" s="20">
        <v>2465.1999999999998</v>
      </c>
      <c r="K439" s="20">
        <v>2490.8199999999997</v>
      </c>
      <c r="L439" s="20">
        <v>2493.8199999999997</v>
      </c>
      <c r="M439" s="20">
        <v>2480.9399999999996</v>
      </c>
      <c r="N439" s="20">
        <v>2466.5899999999997</v>
      </c>
      <c r="O439" s="20">
        <v>2478.31</v>
      </c>
      <c r="P439" s="20">
        <v>2510.9299999999998</v>
      </c>
      <c r="Q439" s="20">
        <v>2493.1299999999997</v>
      </c>
      <c r="R439" s="20">
        <v>2468.7999999999997</v>
      </c>
      <c r="S439" s="20">
        <v>2456.0899999999997</v>
      </c>
      <c r="T439" s="20">
        <v>2454.4899999999998</v>
      </c>
      <c r="U439" s="20">
        <v>2471.56</v>
      </c>
      <c r="V439" s="20">
        <v>2459.83</v>
      </c>
      <c r="W439" s="20">
        <v>2369.9699999999998</v>
      </c>
      <c r="X439" s="20">
        <v>2219.14</v>
      </c>
      <c r="Y439" s="21">
        <v>1873.4499999999998</v>
      </c>
      <c r="Z439" s="79"/>
    </row>
    <row r="440" spans="1:26" x14ac:dyDescent="0.2">
      <c r="A440" s="35">
        <v>44818</v>
      </c>
      <c r="B440" s="77">
        <v>1726.54</v>
      </c>
      <c r="C440" s="20">
        <v>1671.77</v>
      </c>
      <c r="D440" s="20">
        <v>1650.6599999999999</v>
      </c>
      <c r="E440" s="20">
        <v>1670.82</v>
      </c>
      <c r="F440" s="20">
        <v>1762.04</v>
      </c>
      <c r="G440" s="20">
        <v>1869.6399999999999</v>
      </c>
      <c r="H440" s="20">
        <v>2192.2199999999998</v>
      </c>
      <c r="I440" s="20">
        <v>2311.8199999999997</v>
      </c>
      <c r="J440" s="20">
        <v>2419.3399999999997</v>
      </c>
      <c r="K440" s="20">
        <v>2437.5099999999998</v>
      </c>
      <c r="L440" s="20">
        <v>2438.5099999999998</v>
      </c>
      <c r="M440" s="20">
        <v>2435.5299999999997</v>
      </c>
      <c r="N440" s="20">
        <v>2422.25</v>
      </c>
      <c r="O440" s="20">
        <v>2437.8799999999997</v>
      </c>
      <c r="P440" s="20">
        <v>2439.0299999999997</v>
      </c>
      <c r="Q440" s="20">
        <v>2437.8399999999997</v>
      </c>
      <c r="R440" s="20">
        <v>2428.5299999999997</v>
      </c>
      <c r="S440" s="20">
        <v>2422.52</v>
      </c>
      <c r="T440" s="20">
        <v>2434.0699999999997</v>
      </c>
      <c r="U440" s="20">
        <v>2433.6499999999996</v>
      </c>
      <c r="V440" s="20">
        <v>2419.1</v>
      </c>
      <c r="W440" s="20">
        <v>2352.16</v>
      </c>
      <c r="X440" s="20">
        <v>2165.6499999999996</v>
      </c>
      <c r="Y440" s="21">
        <v>1823.8799999999999</v>
      </c>
      <c r="Z440" s="79"/>
    </row>
    <row r="441" spans="1:26" x14ac:dyDescent="0.2">
      <c r="A441" s="35">
        <v>44819</v>
      </c>
      <c r="B441" s="77">
        <v>1760.75</v>
      </c>
      <c r="C441" s="20">
        <v>1683.76</v>
      </c>
      <c r="D441" s="20">
        <v>1668.8999999999999</v>
      </c>
      <c r="E441" s="20">
        <v>1666.3999999999999</v>
      </c>
      <c r="F441" s="20">
        <v>1693.94</v>
      </c>
      <c r="G441" s="20">
        <v>1930.9299999999998</v>
      </c>
      <c r="H441" s="20">
        <v>2197.62</v>
      </c>
      <c r="I441" s="20">
        <v>2443.4599999999996</v>
      </c>
      <c r="J441" s="20">
        <v>2513.1799999999998</v>
      </c>
      <c r="K441" s="20">
        <v>2535.09</v>
      </c>
      <c r="L441" s="20">
        <v>2535.17</v>
      </c>
      <c r="M441" s="20">
        <v>2528.46</v>
      </c>
      <c r="N441" s="20">
        <v>2519.25</v>
      </c>
      <c r="O441" s="20">
        <v>2527.86</v>
      </c>
      <c r="P441" s="20">
        <v>2541.7600000000002</v>
      </c>
      <c r="Q441" s="20">
        <v>2531.06</v>
      </c>
      <c r="R441" s="20">
        <v>2520.46</v>
      </c>
      <c r="S441" s="20">
        <v>2517.4</v>
      </c>
      <c r="T441" s="20">
        <v>2528.65</v>
      </c>
      <c r="U441" s="20">
        <v>2531.46</v>
      </c>
      <c r="V441" s="20">
        <v>2500.4599999999996</v>
      </c>
      <c r="W441" s="20">
        <v>2369.2999999999997</v>
      </c>
      <c r="X441" s="20">
        <v>2146.89</v>
      </c>
      <c r="Y441" s="21">
        <v>1841.9299999999998</v>
      </c>
      <c r="Z441" s="79"/>
    </row>
    <row r="442" spans="1:26" x14ac:dyDescent="0.2">
      <c r="A442" s="35">
        <v>44820</v>
      </c>
      <c r="B442" s="77">
        <v>1706.8</v>
      </c>
      <c r="C442" s="20">
        <v>1642.03</v>
      </c>
      <c r="D442" s="20">
        <v>1578.84</v>
      </c>
      <c r="E442" s="20">
        <v>1581.23</v>
      </c>
      <c r="F442" s="20">
        <v>1623.27</v>
      </c>
      <c r="G442" s="20">
        <v>1837.9499999999998</v>
      </c>
      <c r="H442" s="20">
        <v>2152.54</v>
      </c>
      <c r="I442" s="20">
        <v>2389.5099999999998</v>
      </c>
      <c r="J442" s="20">
        <v>2535.7199999999998</v>
      </c>
      <c r="K442" s="20">
        <v>2563.85</v>
      </c>
      <c r="L442" s="20">
        <v>2567.56</v>
      </c>
      <c r="M442" s="20">
        <v>2557.85</v>
      </c>
      <c r="N442" s="20">
        <v>2548.8000000000002</v>
      </c>
      <c r="O442" s="20">
        <v>2552.9900000000002</v>
      </c>
      <c r="P442" s="20">
        <v>2562.1799999999998</v>
      </c>
      <c r="Q442" s="20">
        <v>2555.12</v>
      </c>
      <c r="R442" s="20">
        <v>2542.4499999999998</v>
      </c>
      <c r="S442" s="20">
        <v>2536.92</v>
      </c>
      <c r="T442" s="20">
        <v>2544.2199999999998</v>
      </c>
      <c r="U442" s="20">
        <v>2546.13</v>
      </c>
      <c r="V442" s="20">
        <v>2526.96</v>
      </c>
      <c r="W442" s="20">
        <v>2358.9399999999996</v>
      </c>
      <c r="X442" s="20">
        <v>2155.9399999999996</v>
      </c>
      <c r="Y442" s="21">
        <v>1821.3899999999999</v>
      </c>
      <c r="Z442" s="79"/>
    </row>
    <row r="443" spans="1:26" x14ac:dyDescent="0.2">
      <c r="A443" s="35">
        <v>44821</v>
      </c>
      <c r="B443" s="77">
        <v>1946.3899999999999</v>
      </c>
      <c r="C443" s="20">
        <v>1804.2099999999998</v>
      </c>
      <c r="D443" s="20">
        <v>1718.9299999999998</v>
      </c>
      <c r="E443" s="20">
        <v>1678.87</v>
      </c>
      <c r="F443" s="20">
        <v>1718.62</v>
      </c>
      <c r="G443" s="20">
        <v>1835.6499999999999</v>
      </c>
      <c r="H443" s="20">
        <v>1990.25</v>
      </c>
      <c r="I443" s="20">
        <v>2150.04</v>
      </c>
      <c r="J443" s="20">
        <v>2397.85</v>
      </c>
      <c r="K443" s="20">
        <v>2502.83</v>
      </c>
      <c r="L443" s="20">
        <v>2510.58</v>
      </c>
      <c r="M443" s="20">
        <v>2509.37</v>
      </c>
      <c r="N443" s="20">
        <v>2500.2999999999997</v>
      </c>
      <c r="O443" s="20">
        <v>2508.36</v>
      </c>
      <c r="P443" s="20">
        <v>2514.19</v>
      </c>
      <c r="Q443" s="20">
        <v>2511.16</v>
      </c>
      <c r="R443" s="20">
        <v>2508.5700000000002</v>
      </c>
      <c r="S443" s="20">
        <v>2507.5300000000002</v>
      </c>
      <c r="T443" s="20">
        <v>2513.08</v>
      </c>
      <c r="U443" s="20">
        <v>2522.29</v>
      </c>
      <c r="V443" s="20">
        <v>2505.0500000000002</v>
      </c>
      <c r="W443" s="20">
        <v>2368.58</v>
      </c>
      <c r="X443" s="20">
        <v>2153.1899999999996</v>
      </c>
      <c r="Y443" s="21">
        <v>2059.4699999999998</v>
      </c>
      <c r="Z443" s="79"/>
    </row>
    <row r="444" spans="1:26" x14ac:dyDescent="0.2">
      <c r="A444" s="35">
        <v>44822</v>
      </c>
      <c r="B444" s="77">
        <v>1854.01</v>
      </c>
      <c r="C444" s="20">
        <v>1705.9099999999999</v>
      </c>
      <c r="D444" s="20">
        <v>1648.27</v>
      </c>
      <c r="E444" s="20">
        <v>1639.85</v>
      </c>
      <c r="F444" s="20">
        <v>1652.8</v>
      </c>
      <c r="G444" s="20">
        <v>1692.78</v>
      </c>
      <c r="H444" s="20">
        <v>1670.6299999999999</v>
      </c>
      <c r="I444" s="20">
        <v>1880.9299999999998</v>
      </c>
      <c r="J444" s="20">
        <v>2070.1499999999996</v>
      </c>
      <c r="K444" s="20">
        <v>2200.39</v>
      </c>
      <c r="L444" s="20">
        <v>2245.0099999999998</v>
      </c>
      <c r="M444" s="20">
        <v>2241.85</v>
      </c>
      <c r="N444" s="20">
        <v>2239.5699999999997</v>
      </c>
      <c r="O444" s="20">
        <v>2261.3799999999997</v>
      </c>
      <c r="P444" s="20">
        <v>2328.39</v>
      </c>
      <c r="Q444" s="20">
        <v>2346.64</v>
      </c>
      <c r="R444" s="20">
        <v>2369.56</v>
      </c>
      <c r="S444" s="20">
        <v>2396.4199999999996</v>
      </c>
      <c r="T444" s="20">
        <v>2412.2599999999998</v>
      </c>
      <c r="U444" s="20">
        <v>2425.58</v>
      </c>
      <c r="V444" s="20">
        <v>2410.48</v>
      </c>
      <c r="W444" s="20">
        <v>2319.5099999999998</v>
      </c>
      <c r="X444" s="20">
        <v>2118.5499999999997</v>
      </c>
      <c r="Y444" s="21">
        <v>1927.51</v>
      </c>
      <c r="Z444" s="79"/>
    </row>
    <row r="445" spans="1:26" x14ac:dyDescent="0.2">
      <c r="A445" s="35">
        <v>44823</v>
      </c>
      <c r="B445" s="77">
        <v>1801.29</v>
      </c>
      <c r="C445" s="20">
        <v>1696.1599999999999</v>
      </c>
      <c r="D445" s="20">
        <v>1663.49</v>
      </c>
      <c r="E445" s="20">
        <v>1644.01</v>
      </c>
      <c r="F445" s="20">
        <v>1707.26</v>
      </c>
      <c r="G445" s="20">
        <v>1823.83</v>
      </c>
      <c r="H445" s="20">
        <v>2012.1</v>
      </c>
      <c r="I445" s="20">
        <v>2251.35</v>
      </c>
      <c r="J445" s="20">
        <v>2418.7599999999998</v>
      </c>
      <c r="K445" s="20">
        <v>2438.5</v>
      </c>
      <c r="L445" s="20">
        <v>2437.31</v>
      </c>
      <c r="M445" s="20">
        <v>2427.73</v>
      </c>
      <c r="N445" s="20">
        <v>2415.16</v>
      </c>
      <c r="O445" s="20">
        <v>2424.8999999999996</v>
      </c>
      <c r="P445" s="20">
        <v>2446.3199999999997</v>
      </c>
      <c r="Q445" s="20">
        <v>2450.66</v>
      </c>
      <c r="R445" s="20">
        <v>2422.66</v>
      </c>
      <c r="S445" s="20">
        <v>2412.79</v>
      </c>
      <c r="T445" s="20">
        <v>2435.29</v>
      </c>
      <c r="U445" s="20">
        <v>2432.5</v>
      </c>
      <c r="V445" s="20">
        <v>2408.1499999999996</v>
      </c>
      <c r="W445" s="20">
        <v>2331.02</v>
      </c>
      <c r="X445" s="20">
        <v>2149.89</v>
      </c>
      <c r="Y445" s="21">
        <v>1940.54</v>
      </c>
      <c r="Z445" s="79"/>
    </row>
    <row r="446" spans="1:26" x14ac:dyDescent="0.2">
      <c r="A446" s="35">
        <v>44824</v>
      </c>
      <c r="B446" s="77">
        <v>1691.47</v>
      </c>
      <c r="C446" s="20">
        <v>1622.25</v>
      </c>
      <c r="D446" s="20">
        <v>1578.99</v>
      </c>
      <c r="E446" s="20">
        <v>1573.2</v>
      </c>
      <c r="F446" s="20">
        <v>1663.95</v>
      </c>
      <c r="G446" s="20">
        <v>1814.87</v>
      </c>
      <c r="H446" s="20">
        <v>2026.26</v>
      </c>
      <c r="I446" s="20">
        <v>2261.1999999999998</v>
      </c>
      <c r="J446" s="20">
        <v>2387.06</v>
      </c>
      <c r="K446" s="20">
        <v>2404.3199999999997</v>
      </c>
      <c r="L446" s="20">
        <v>2404.5299999999997</v>
      </c>
      <c r="M446" s="20">
        <v>2393.23</v>
      </c>
      <c r="N446" s="20">
        <v>2383.7999999999997</v>
      </c>
      <c r="O446" s="20">
        <v>2395.04</v>
      </c>
      <c r="P446" s="20">
        <v>2435.89</v>
      </c>
      <c r="Q446" s="20">
        <v>2436.1</v>
      </c>
      <c r="R446" s="20">
        <v>2409.5899999999997</v>
      </c>
      <c r="S446" s="20">
        <v>2397.4899999999998</v>
      </c>
      <c r="T446" s="20">
        <v>2428.75</v>
      </c>
      <c r="U446" s="20">
        <v>2433.04</v>
      </c>
      <c r="V446" s="20">
        <v>2400.12</v>
      </c>
      <c r="W446" s="20">
        <v>2337.5499999999997</v>
      </c>
      <c r="X446" s="20">
        <v>2133.7199999999998</v>
      </c>
      <c r="Y446" s="21">
        <v>1900.9199999999998</v>
      </c>
      <c r="Z446" s="79"/>
    </row>
    <row r="447" spans="1:26" x14ac:dyDescent="0.2">
      <c r="A447" s="35">
        <v>44825</v>
      </c>
      <c r="B447" s="77">
        <v>1659.6299999999999</v>
      </c>
      <c r="C447" s="20">
        <v>1624.62</v>
      </c>
      <c r="D447" s="20">
        <v>1566.18</v>
      </c>
      <c r="E447" s="20">
        <v>1555.4099999999999</v>
      </c>
      <c r="F447" s="20">
        <v>1663.36</v>
      </c>
      <c r="G447" s="20">
        <v>1747.98</v>
      </c>
      <c r="H447" s="20">
        <v>1958.01</v>
      </c>
      <c r="I447" s="20">
        <v>2220.9399999999996</v>
      </c>
      <c r="J447" s="20">
        <v>2380.77</v>
      </c>
      <c r="K447" s="20">
        <v>2441.0499999999997</v>
      </c>
      <c r="L447" s="20">
        <v>2433.4299999999998</v>
      </c>
      <c r="M447" s="20">
        <v>2400.79</v>
      </c>
      <c r="N447" s="20">
        <v>2394.12</v>
      </c>
      <c r="O447" s="20">
        <v>2399.1899999999996</v>
      </c>
      <c r="P447" s="20">
        <v>2467.4699999999998</v>
      </c>
      <c r="Q447" s="20">
        <v>2455.4899999999998</v>
      </c>
      <c r="R447" s="20">
        <v>2441.5099999999998</v>
      </c>
      <c r="S447" s="20">
        <v>2435.14</v>
      </c>
      <c r="T447" s="20">
        <v>2473.5099999999998</v>
      </c>
      <c r="U447" s="20">
        <v>2466.37</v>
      </c>
      <c r="V447" s="20">
        <v>2378.52</v>
      </c>
      <c r="W447" s="20">
        <v>2294.9399999999996</v>
      </c>
      <c r="X447" s="20">
        <v>2088.5899999999997</v>
      </c>
      <c r="Y447" s="21">
        <v>1851.73</v>
      </c>
      <c r="Z447" s="79"/>
    </row>
    <row r="448" spans="1:26" x14ac:dyDescent="0.2">
      <c r="A448" s="35">
        <v>44826</v>
      </c>
      <c r="B448" s="77">
        <v>1634.42</v>
      </c>
      <c r="C448" s="20">
        <v>1606.28</v>
      </c>
      <c r="D448" s="20">
        <v>1565.72</v>
      </c>
      <c r="E448" s="20">
        <v>1567.57</v>
      </c>
      <c r="F448" s="20">
        <v>1620.95</v>
      </c>
      <c r="G448" s="20">
        <v>1722.53</v>
      </c>
      <c r="H448" s="20">
        <v>1952.9499999999998</v>
      </c>
      <c r="I448" s="20">
        <v>2215.7199999999998</v>
      </c>
      <c r="J448" s="20">
        <v>2344.6</v>
      </c>
      <c r="K448" s="20">
        <v>2442.02</v>
      </c>
      <c r="L448" s="20">
        <v>2471.27</v>
      </c>
      <c r="M448" s="20">
        <v>2449.37</v>
      </c>
      <c r="N448" s="20">
        <v>2435.02</v>
      </c>
      <c r="O448" s="20">
        <v>2436.4599999999996</v>
      </c>
      <c r="P448" s="20">
        <v>2436.4499999999998</v>
      </c>
      <c r="Q448" s="20">
        <v>2432.7099999999996</v>
      </c>
      <c r="R448" s="20">
        <v>2425</v>
      </c>
      <c r="S448" s="20">
        <v>2395.56</v>
      </c>
      <c r="T448" s="20">
        <v>2418.6099999999997</v>
      </c>
      <c r="U448" s="20">
        <v>2459.5299999999997</v>
      </c>
      <c r="V448" s="20">
        <v>2429.8999999999996</v>
      </c>
      <c r="W448" s="20">
        <v>2285.98</v>
      </c>
      <c r="X448" s="20">
        <v>2099.9299999999998</v>
      </c>
      <c r="Y448" s="21">
        <v>1808.4299999999998</v>
      </c>
      <c r="Z448" s="79"/>
    </row>
    <row r="449" spans="1:26" x14ac:dyDescent="0.2">
      <c r="A449" s="35">
        <v>44827</v>
      </c>
      <c r="B449" s="77">
        <v>1671.8999999999999</v>
      </c>
      <c r="C449" s="20">
        <v>1641</v>
      </c>
      <c r="D449" s="20">
        <v>1600.98</v>
      </c>
      <c r="E449" s="20">
        <v>1588.43</v>
      </c>
      <c r="F449" s="20">
        <v>1636.22</v>
      </c>
      <c r="G449" s="20">
        <v>1772.74</v>
      </c>
      <c r="H449" s="20">
        <v>2059.29</v>
      </c>
      <c r="I449" s="20">
        <v>2247.91</v>
      </c>
      <c r="J449" s="20">
        <v>2395.64</v>
      </c>
      <c r="K449" s="20">
        <v>2423.8199999999997</v>
      </c>
      <c r="L449" s="20">
        <v>2428.06</v>
      </c>
      <c r="M449" s="20">
        <v>2416.9599999999996</v>
      </c>
      <c r="N449" s="20">
        <v>2395.54</v>
      </c>
      <c r="O449" s="20">
        <v>2409.2099999999996</v>
      </c>
      <c r="P449" s="20">
        <v>2503.1</v>
      </c>
      <c r="Q449" s="20">
        <v>2494.4199999999996</v>
      </c>
      <c r="R449" s="20">
        <v>2469.6299999999997</v>
      </c>
      <c r="S449" s="20">
        <v>2408.6899999999996</v>
      </c>
      <c r="T449" s="20">
        <v>2418.8199999999997</v>
      </c>
      <c r="U449" s="20">
        <v>2419.5499999999997</v>
      </c>
      <c r="V449" s="20">
        <v>2374.4699999999998</v>
      </c>
      <c r="W449" s="20">
        <v>2281.12</v>
      </c>
      <c r="X449" s="20">
        <v>2088.62</v>
      </c>
      <c r="Y449" s="21">
        <v>1823.77</v>
      </c>
      <c r="Z449" s="79"/>
    </row>
    <row r="450" spans="1:26" x14ac:dyDescent="0.2">
      <c r="A450" s="35">
        <v>44828</v>
      </c>
      <c r="B450" s="77">
        <v>1787.1399999999999</v>
      </c>
      <c r="C450" s="20">
        <v>1699.84</v>
      </c>
      <c r="D450" s="20">
        <v>1661.03</v>
      </c>
      <c r="E450" s="20">
        <v>1644.2</v>
      </c>
      <c r="F450" s="20">
        <v>1681.43</v>
      </c>
      <c r="G450" s="20">
        <v>1739.9699999999998</v>
      </c>
      <c r="H450" s="20">
        <v>1847.1599999999999</v>
      </c>
      <c r="I450" s="20">
        <v>2158.2099999999996</v>
      </c>
      <c r="J450" s="20">
        <v>2315.58</v>
      </c>
      <c r="K450" s="20">
        <v>2427.1299999999997</v>
      </c>
      <c r="L450" s="20">
        <v>2443.48</v>
      </c>
      <c r="M450" s="20">
        <v>2415.3199999999997</v>
      </c>
      <c r="N450" s="20">
        <v>2405.0099999999998</v>
      </c>
      <c r="O450" s="20">
        <v>2407.77</v>
      </c>
      <c r="P450" s="20">
        <v>2391.1099999999997</v>
      </c>
      <c r="Q450" s="20">
        <v>2397.64</v>
      </c>
      <c r="R450" s="20">
        <v>2401.1999999999998</v>
      </c>
      <c r="S450" s="20">
        <v>2427.66</v>
      </c>
      <c r="T450" s="20">
        <v>2449.2099999999996</v>
      </c>
      <c r="U450" s="20">
        <v>2529.4699999999998</v>
      </c>
      <c r="V450" s="20">
        <v>2505.3200000000002</v>
      </c>
      <c r="W450" s="20">
        <v>2379</v>
      </c>
      <c r="X450" s="20">
        <v>2068.1899999999996</v>
      </c>
      <c r="Y450" s="21">
        <v>1832.1899999999998</v>
      </c>
      <c r="Z450" s="79"/>
    </row>
    <row r="451" spans="1:26" x14ac:dyDescent="0.2">
      <c r="A451" s="35">
        <v>44829</v>
      </c>
      <c r="B451" s="77">
        <v>1720.78</v>
      </c>
      <c r="C451" s="20">
        <v>1649.76</v>
      </c>
      <c r="D451" s="20">
        <v>1607.93</v>
      </c>
      <c r="E451" s="20">
        <v>1585.98</v>
      </c>
      <c r="F451" s="20">
        <v>1622.1399999999999</v>
      </c>
      <c r="G451" s="20">
        <v>1684.77</v>
      </c>
      <c r="H451" s="20">
        <v>1664.11</v>
      </c>
      <c r="I451" s="20">
        <v>1861.81</v>
      </c>
      <c r="J451" s="20">
        <v>1953.83</v>
      </c>
      <c r="K451" s="20">
        <v>2224.9499999999998</v>
      </c>
      <c r="L451" s="20">
        <v>2279.7099999999996</v>
      </c>
      <c r="M451" s="20">
        <v>2330.2099999999996</v>
      </c>
      <c r="N451" s="20">
        <v>2326.4199999999996</v>
      </c>
      <c r="O451" s="20">
        <v>2333.5499999999997</v>
      </c>
      <c r="P451" s="20">
        <v>2325.1499999999996</v>
      </c>
      <c r="Q451" s="20">
        <v>2322.48</v>
      </c>
      <c r="R451" s="20">
        <v>2323.89</v>
      </c>
      <c r="S451" s="20">
        <v>2338.4199999999996</v>
      </c>
      <c r="T451" s="20">
        <v>2367.64</v>
      </c>
      <c r="U451" s="20">
        <v>2426.8999999999996</v>
      </c>
      <c r="V451" s="20">
        <v>2362.62</v>
      </c>
      <c r="W451" s="20">
        <v>2310.8799999999997</v>
      </c>
      <c r="X451" s="20">
        <v>2021.9299999999998</v>
      </c>
      <c r="Y451" s="21">
        <v>1801.34</v>
      </c>
      <c r="Z451" s="79"/>
    </row>
    <row r="452" spans="1:26" x14ac:dyDescent="0.2">
      <c r="A452" s="35">
        <v>44830</v>
      </c>
      <c r="B452" s="77">
        <v>1672.18</v>
      </c>
      <c r="C452" s="20">
        <v>1622.01</v>
      </c>
      <c r="D452" s="20">
        <v>1579</v>
      </c>
      <c r="E452" s="20">
        <v>1571.68</v>
      </c>
      <c r="F452" s="20">
        <v>1664.2</v>
      </c>
      <c r="G452" s="20">
        <v>1805.9299999999998</v>
      </c>
      <c r="H452" s="20">
        <v>2073.3599999999997</v>
      </c>
      <c r="I452" s="20">
        <v>2313.8599999999997</v>
      </c>
      <c r="J452" s="20">
        <v>2396.35</v>
      </c>
      <c r="K452" s="20">
        <v>2447.31</v>
      </c>
      <c r="L452" s="20">
        <v>2525.71</v>
      </c>
      <c r="M452" s="20">
        <v>2658.28</v>
      </c>
      <c r="N452" s="20">
        <v>2411.0299999999997</v>
      </c>
      <c r="O452" s="20">
        <v>2440.3399999999997</v>
      </c>
      <c r="P452" s="20">
        <v>2476.0899999999997</v>
      </c>
      <c r="Q452" s="20">
        <v>2452.8199999999997</v>
      </c>
      <c r="R452" s="20">
        <v>2441.64</v>
      </c>
      <c r="S452" s="20">
        <v>2434.91</v>
      </c>
      <c r="T452" s="20">
        <v>2464.2799999999997</v>
      </c>
      <c r="U452" s="20">
        <v>2464.02</v>
      </c>
      <c r="V452" s="20">
        <v>2391.52</v>
      </c>
      <c r="W452" s="20">
        <v>2317.85</v>
      </c>
      <c r="X452" s="20">
        <v>2119.3199999999997</v>
      </c>
      <c r="Y452" s="21">
        <v>1832.06</v>
      </c>
      <c r="Z452" s="79"/>
    </row>
    <row r="453" spans="1:26" x14ac:dyDescent="0.2">
      <c r="A453" s="35">
        <v>44831</v>
      </c>
      <c r="B453" s="77">
        <v>1704.59</v>
      </c>
      <c r="C453" s="20">
        <v>1656.9099999999999</v>
      </c>
      <c r="D453" s="20">
        <v>1642.4099999999999</v>
      </c>
      <c r="E453" s="20">
        <v>1657.81</v>
      </c>
      <c r="F453" s="20">
        <v>1740.58</v>
      </c>
      <c r="G453" s="20">
        <v>1984.1499999999999</v>
      </c>
      <c r="H453" s="20">
        <v>2148.23</v>
      </c>
      <c r="I453" s="20">
        <v>2322.4499999999998</v>
      </c>
      <c r="J453" s="20">
        <v>2422.6999999999998</v>
      </c>
      <c r="K453" s="20">
        <v>2601.14</v>
      </c>
      <c r="L453" s="20">
        <v>2600.9</v>
      </c>
      <c r="M453" s="20">
        <v>2601.5700000000002</v>
      </c>
      <c r="N453" s="20">
        <v>2601.14</v>
      </c>
      <c r="O453" s="20">
        <v>2601.7199999999998</v>
      </c>
      <c r="P453" s="20">
        <v>2597.34</v>
      </c>
      <c r="Q453" s="20">
        <v>2598.21</v>
      </c>
      <c r="R453" s="20">
        <v>2438.7799999999997</v>
      </c>
      <c r="S453" s="20">
        <v>2424.8199999999997</v>
      </c>
      <c r="T453" s="20">
        <v>2446.1099999999997</v>
      </c>
      <c r="U453" s="20">
        <v>2444.9299999999998</v>
      </c>
      <c r="V453" s="20">
        <v>2394.64</v>
      </c>
      <c r="W453" s="20">
        <v>2297.27</v>
      </c>
      <c r="X453" s="20">
        <v>2107.0699999999997</v>
      </c>
      <c r="Y453" s="21">
        <v>1858.9299999999998</v>
      </c>
      <c r="Z453" s="79"/>
    </row>
    <row r="454" spans="1:26" x14ac:dyDescent="0.2">
      <c r="A454" s="35">
        <v>44832</v>
      </c>
      <c r="B454" s="77">
        <v>1679.84</v>
      </c>
      <c r="C454" s="20">
        <v>1645.34</v>
      </c>
      <c r="D454" s="20">
        <v>1604.82</v>
      </c>
      <c r="E454" s="20">
        <v>1579.67</v>
      </c>
      <c r="F454" s="20">
        <v>1648.6</v>
      </c>
      <c r="G454" s="20">
        <v>1771.32</v>
      </c>
      <c r="H454" s="20">
        <v>2056.3999999999996</v>
      </c>
      <c r="I454" s="20">
        <v>2300.89</v>
      </c>
      <c r="J454" s="20">
        <v>2436.04</v>
      </c>
      <c r="K454" s="20">
        <v>2599.5100000000002</v>
      </c>
      <c r="L454" s="20">
        <v>2599.46</v>
      </c>
      <c r="M454" s="20">
        <v>2600.2600000000002</v>
      </c>
      <c r="N454" s="20">
        <v>2521.52</v>
      </c>
      <c r="O454" s="20">
        <v>2599.1999999999998</v>
      </c>
      <c r="P454" s="20">
        <v>2597.0300000000002</v>
      </c>
      <c r="Q454" s="20">
        <v>2596.54</v>
      </c>
      <c r="R454" s="20">
        <v>2489.9399999999996</v>
      </c>
      <c r="S454" s="20">
        <v>2467.5899999999997</v>
      </c>
      <c r="T454" s="20">
        <v>2502.14</v>
      </c>
      <c r="U454" s="20">
        <v>2474.12</v>
      </c>
      <c r="V454" s="20">
        <v>2430.7599999999998</v>
      </c>
      <c r="W454" s="20">
        <v>2348.1499999999996</v>
      </c>
      <c r="X454" s="20">
        <v>2123.89</v>
      </c>
      <c r="Y454" s="21">
        <v>1787.6999999999998</v>
      </c>
      <c r="Z454" s="79"/>
    </row>
    <row r="455" spans="1:26" x14ac:dyDescent="0.2">
      <c r="A455" s="35">
        <v>44833</v>
      </c>
      <c r="B455" s="77">
        <v>1718.49</v>
      </c>
      <c r="C455" s="20">
        <v>1691.1599999999999</v>
      </c>
      <c r="D455" s="20">
        <v>1640.86</v>
      </c>
      <c r="E455" s="20">
        <v>1658.1299999999999</v>
      </c>
      <c r="F455" s="20">
        <v>1760.11</v>
      </c>
      <c r="G455" s="20">
        <v>2001.03</v>
      </c>
      <c r="H455" s="20">
        <v>2115.0899999999997</v>
      </c>
      <c r="I455" s="20">
        <v>2368.85</v>
      </c>
      <c r="J455" s="20">
        <v>2528.44</v>
      </c>
      <c r="K455" s="20">
        <v>2603.11</v>
      </c>
      <c r="L455" s="20">
        <v>2603.17</v>
      </c>
      <c r="M455" s="20">
        <v>2603.5700000000002</v>
      </c>
      <c r="N455" s="20">
        <v>2602.31</v>
      </c>
      <c r="O455" s="20">
        <v>2601.96</v>
      </c>
      <c r="P455" s="20">
        <v>2605.08</v>
      </c>
      <c r="Q455" s="20">
        <v>2593.66</v>
      </c>
      <c r="R455" s="20">
        <v>2567.85</v>
      </c>
      <c r="S455" s="20">
        <v>2556.5100000000002</v>
      </c>
      <c r="T455" s="20">
        <v>2589.4</v>
      </c>
      <c r="U455" s="20">
        <v>2571.6</v>
      </c>
      <c r="V455" s="20">
        <v>2448.6499999999996</v>
      </c>
      <c r="W455" s="20">
        <v>2381.48</v>
      </c>
      <c r="X455" s="20">
        <v>2193.79</v>
      </c>
      <c r="Y455" s="21">
        <v>2017.08</v>
      </c>
      <c r="Z455" s="79"/>
    </row>
    <row r="456" spans="1:26" x14ac:dyDescent="0.2">
      <c r="A456" s="35">
        <v>44834</v>
      </c>
      <c r="B456" s="77">
        <v>1705.31</v>
      </c>
      <c r="C456" s="20">
        <v>1653.45</v>
      </c>
      <c r="D456" s="20">
        <v>1613.4099999999999</v>
      </c>
      <c r="E456" s="20">
        <v>1614.46</v>
      </c>
      <c r="F456" s="20">
        <v>1683.8</v>
      </c>
      <c r="G456" s="20">
        <v>1882.83</v>
      </c>
      <c r="H456" s="20">
        <v>2101.7399999999998</v>
      </c>
      <c r="I456" s="20">
        <v>2340.3199999999997</v>
      </c>
      <c r="J456" s="20">
        <v>2461.02</v>
      </c>
      <c r="K456" s="20">
        <v>2602.16</v>
      </c>
      <c r="L456" s="20">
        <v>2602.46</v>
      </c>
      <c r="M456" s="20">
        <v>2603.2800000000002</v>
      </c>
      <c r="N456" s="20">
        <v>2603.1999999999998</v>
      </c>
      <c r="O456" s="20">
        <v>2603.6799999999998</v>
      </c>
      <c r="P456" s="20">
        <v>2603.44</v>
      </c>
      <c r="Q456" s="20">
        <v>2486.87</v>
      </c>
      <c r="R456" s="20">
        <v>2473.5099999999998</v>
      </c>
      <c r="S456" s="20">
        <v>2490.7999999999997</v>
      </c>
      <c r="T456" s="20">
        <v>2493.0299999999997</v>
      </c>
      <c r="U456" s="20">
        <v>2468.54</v>
      </c>
      <c r="V456" s="20">
        <v>2430.14</v>
      </c>
      <c r="W456" s="20">
        <v>2368.6799999999998</v>
      </c>
      <c r="X456" s="20">
        <v>2179.75</v>
      </c>
      <c r="Y456" s="21">
        <v>1841.08</v>
      </c>
      <c r="Z456" s="79"/>
    </row>
    <row r="457" spans="1:26" hidden="1" x14ac:dyDescent="0.2">
      <c r="A457" s="35">
        <v>44804</v>
      </c>
      <c r="B457" s="77">
        <v>1779.2099999999998</v>
      </c>
      <c r="C457" s="20">
        <v>1666.71</v>
      </c>
      <c r="D457" s="20">
        <v>1618.22</v>
      </c>
      <c r="E457" s="20">
        <v>1601.51</v>
      </c>
      <c r="F457" s="20">
        <v>1633.01</v>
      </c>
      <c r="G457" s="20">
        <v>1667.43</v>
      </c>
      <c r="H457" s="20">
        <v>2033.9699999999998</v>
      </c>
      <c r="I457" s="20">
        <v>2180.98</v>
      </c>
      <c r="J457" s="20">
        <v>2443.1999999999998</v>
      </c>
      <c r="K457" s="20">
        <v>2578.4</v>
      </c>
      <c r="L457" s="20">
        <v>2606.37</v>
      </c>
      <c r="M457" s="20">
        <v>2596.9299999999998</v>
      </c>
      <c r="N457" s="20">
        <v>2569.08</v>
      </c>
      <c r="O457" s="20">
        <v>2594.8200000000002</v>
      </c>
      <c r="P457" s="20">
        <v>2603.5700000000002</v>
      </c>
      <c r="Q457" s="20">
        <v>2599.7800000000002</v>
      </c>
      <c r="R457" s="20">
        <v>2599.2600000000002</v>
      </c>
      <c r="S457" s="20">
        <v>2562.27</v>
      </c>
      <c r="T457" s="20">
        <v>2531.8000000000002</v>
      </c>
      <c r="U457" s="20">
        <v>2528.41</v>
      </c>
      <c r="V457" s="20">
        <v>2543.06</v>
      </c>
      <c r="W457" s="20">
        <v>2479.77</v>
      </c>
      <c r="X457" s="20">
        <v>2269.6299999999997</v>
      </c>
      <c r="Y457" s="21">
        <v>2032.61</v>
      </c>
      <c r="Z457" s="79"/>
    </row>
    <row r="458" spans="1:26" ht="13.5" thickBot="1" x14ac:dyDescent="0.25"/>
    <row r="459" spans="1:26" ht="13.5" thickBot="1" x14ac:dyDescent="0.25">
      <c r="A459" s="243" t="s">
        <v>59</v>
      </c>
      <c r="B459" s="245" t="s">
        <v>129</v>
      </c>
      <c r="C459" s="246"/>
      <c r="D459" s="246"/>
      <c r="E459" s="246"/>
      <c r="F459" s="246"/>
      <c r="G459" s="246"/>
      <c r="H459" s="246"/>
      <c r="I459" s="246"/>
      <c r="J459" s="246"/>
      <c r="K459" s="246"/>
      <c r="L459" s="246"/>
      <c r="M459" s="246"/>
      <c r="N459" s="246"/>
      <c r="O459" s="246"/>
      <c r="P459" s="246"/>
      <c r="Q459" s="246"/>
      <c r="R459" s="246"/>
      <c r="S459" s="246"/>
      <c r="T459" s="246"/>
      <c r="U459" s="246"/>
      <c r="V459" s="246"/>
      <c r="W459" s="246"/>
      <c r="X459" s="246"/>
      <c r="Y459" s="247"/>
    </row>
    <row r="460" spans="1:26" ht="24.75" thickBot="1" x14ac:dyDescent="0.25">
      <c r="A460" s="266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6" x14ac:dyDescent="0.2">
      <c r="A461" s="34">
        <v>44805</v>
      </c>
      <c r="B461" s="33">
        <v>2322.48</v>
      </c>
      <c r="C461" s="33">
        <v>2214.2599999999998</v>
      </c>
      <c r="D461" s="33">
        <v>2174.87</v>
      </c>
      <c r="E461" s="33">
        <v>2167.06</v>
      </c>
      <c r="F461" s="33">
        <v>2183.2199999999998</v>
      </c>
      <c r="G461" s="33">
        <v>2213.4599999999996</v>
      </c>
      <c r="H461" s="33">
        <v>2563.56</v>
      </c>
      <c r="I461" s="33">
        <v>2665.0799999999995</v>
      </c>
      <c r="J461" s="33">
        <v>2854.0899999999997</v>
      </c>
      <c r="K461" s="33">
        <v>2987.98</v>
      </c>
      <c r="L461" s="33">
        <v>3001.39</v>
      </c>
      <c r="M461" s="33">
        <v>2976.0499999999997</v>
      </c>
      <c r="N461" s="33">
        <v>2972.47</v>
      </c>
      <c r="O461" s="33">
        <v>2988.45</v>
      </c>
      <c r="P461" s="33">
        <v>3057.53</v>
      </c>
      <c r="Q461" s="33">
        <v>3030.93</v>
      </c>
      <c r="R461" s="33">
        <v>3034.94</v>
      </c>
      <c r="S461" s="33">
        <v>2996.0399999999995</v>
      </c>
      <c r="T461" s="33">
        <v>2983.8299999999995</v>
      </c>
      <c r="U461" s="33">
        <v>2993.41</v>
      </c>
      <c r="V461" s="33">
        <v>2962.61</v>
      </c>
      <c r="W461" s="33">
        <v>2897.91</v>
      </c>
      <c r="X461" s="33">
        <v>2727.47</v>
      </c>
      <c r="Y461" s="145">
        <v>2452.1699999999996</v>
      </c>
    </row>
    <row r="462" spans="1:26" x14ac:dyDescent="0.2">
      <c r="A462" s="35">
        <v>44806</v>
      </c>
      <c r="B462" s="77">
        <v>2405.37</v>
      </c>
      <c r="C462" s="20">
        <v>2255.66</v>
      </c>
      <c r="D462" s="20">
        <v>2190.9699999999998</v>
      </c>
      <c r="E462" s="20">
        <v>2190.89</v>
      </c>
      <c r="F462" s="20">
        <v>2234.1799999999998</v>
      </c>
      <c r="G462" s="20">
        <v>2352.8199999999997</v>
      </c>
      <c r="H462" s="20">
        <v>2664.97</v>
      </c>
      <c r="I462" s="20">
        <v>2767.36</v>
      </c>
      <c r="J462" s="20">
        <v>2921.5299999999997</v>
      </c>
      <c r="K462" s="20">
        <v>2986.73</v>
      </c>
      <c r="L462" s="20">
        <v>2992.9</v>
      </c>
      <c r="M462" s="20">
        <v>2966.5899999999997</v>
      </c>
      <c r="N462" s="20">
        <v>2953.18</v>
      </c>
      <c r="O462" s="20">
        <v>2966.15</v>
      </c>
      <c r="P462" s="20">
        <v>2978.0299999999997</v>
      </c>
      <c r="Q462" s="20">
        <v>2964.72</v>
      </c>
      <c r="R462" s="20">
        <v>2962.43</v>
      </c>
      <c r="S462" s="20">
        <v>2952.89</v>
      </c>
      <c r="T462" s="20">
        <v>2953.2599999999998</v>
      </c>
      <c r="U462" s="20">
        <v>2960.8299999999995</v>
      </c>
      <c r="V462" s="20">
        <v>2958.7099999999996</v>
      </c>
      <c r="W462" s="20">
        <v>2952.02</v>
      </c>
      <c r="X462" s="20">
        <v>2836.43</v>
      </c>
      <c r="Y462" s="21">
        <v>2501.64</v>
      </c>
    </row>
    <row r="463" spans="1:26" x14ac:dyDescent="0.2">
      <c r="A463" s="35">
        <v>44807</v>
      </c>
      <c r="B463" s="77">
        <v>2432.2399999999998</v>
      </c>
      <c r="C463" s="20">
        <v>2325.35</v>
      </c>
      <c r="D463" s="20">
        <v>2232.1799999999998</v>
      </c>
      <c r="E463" s="20">
        <v>2219.4999999999995</v>
      </c>
      <c r="F463" s="20">
        <v>2231.5499999999997</v>
      </c>
      <c r="G463" s="20">
        <v>2204.39</v>
      </c>
      <c r="H463" s="20">
        <v>2201.14</v>
      </c>
      <c r="I463" s="20">
        <v>2489.39</v>
      </c>
      <c r="J463" s="20">
        <v>2696.99</v>
      </c>
      <c r="K463" s="20">
        <v>2827.39</v>
      </c>
      <c r="L463" s="20">
        <v>2839.5499999999997</v>
      </c>
      <c r="M463" s="20">
        <v>2836.39</v>
      </c>
      <c r="N463" s="20">
        <v>2832.68</v>
      </c>
      <c r="O463" s="20">
        <v>2834.7799999999997</v>
      </c>
      <c r="P463" s="20">
        <v>2858.86</v>
      </c>
      <c r="Q463" s="20">
        <v>2855.36</v>
      </c>
      <c r="R463" s="20">
        <v>2852.18</v>
      </c>
      <c r="S463" s="20">
        <v>2845.39</v>
      </c>
      <c r="T463" s="20">
        <v>2845.37</v>
      </c>
      <c r="U463" s="20">
        <v>2861.74</v>
      </c>
      <c r="V463" s="20">
        <v>2852.18</v>
      </c>
      <c r="W463" s="20">
        <v>2820.0099999999998</v>
      </c>
      <c r="X463" s="20">
        <v>2718.8299999999995</v>
      </c>
      <c r="Y463" s="21">
        <v>2388.48</v>
      </c>
    </row>
    <row r="464" spans="1:26" x14ac:dyDescent="0.2">
      <c r="A464" s="35">
        <v>44808</v>
      </c>
      <c r="B464" s="77">
        <v>2340.7099999999996</v>
      </c>
      <c r="C464" s="20">
        <v>2224.0499999999997</v>
      </c>
      <c r="D464" s="20">
        <v>2173.08</v>
      </c>
      <c r="E464" s="20">
        <v>2139.66</v>
      </c>
      <c r="F464" s="20">
        <v>2130.7499999999995</v>
      </c>
      <c r="G464" s="20">
        <v>1976.99</v>
      </c>
      <c r="H464" s="20">
        <v>2160.65</v>
      </c>
      <c r="I464" s="20">
        <v>2232.3399999999997</v>
      </c>
      <c r="J464" s="20">
        <v>2396.35</v>
      </c>
      <c r="K464" s="20">
        <v>2712.3399999999997</v>
      </c>
      <c r="L464" s="20">
        <v>2751.91</v>
      </c>
      <c r="M464" s="20">
        <v>2767.2799999999997</v>
      </c>
      <c r="N464" s="20">
        <v>2767.2599999999998</v>
      </c>
      <c r="O464" s="20">
        <v>2769.91</v>
      </c>
      <c r="P464" s="20">
        <v>2780.0399999999995</v>
      </c>
      <c r="Q464" s="20">
        <v>2778.52</v>
      </c>
      <c r="R464" s="20">
        <v>2778.5099999999998</v>
      </c>
      <c r="S464" s="20">
        <v>2776.6</v>
      </c>
      <c r="T464" s="20">
        <v>2786.62</v>
      </c>
      <c r="U464" s="20">
        <v>2805.27</v>
      </c>
      <c r="V464" s="20">
        <v>2801.5099999999998</v>
      </c>
      <c r="W464" s="20">
        <v>2788.0499999999997</v>
      </c>
      <c r="X464" s="20">
        <v>2719.64</v>
      </c>
      <c r="Y464" s="21">
        <v>2366.2999999999997</v>
      </c>
    </row>
    <row r="465" spans="1:25" x14ac:dyDescent="0.2">
      <c r="A465" s="35">
        <v>44809</v>
      </c>
      <c r="B465" s="77">
        <v>2320.73</v>
      </c>
      <c r="C465" s="20">
        <v>2224.41</v>
      </c>
      <c r="D465" s="20">
        <v>2165.7099999999996</v>
      </c>
      <c r="E465" s="20">
        <v>2139.2499999999995</v>
      </c>
      <c r="F465" s="20">
        <v>2199.1799999999998</v>
      </c>
      <c r="G465" s="20">
        <v>2240.0699999999997</v>
      </c>
      <c r="H465" s="20">
        <v>2593.2599999999998</v>
      </c>
      <c r="I465" s="20">
        <v>2708.2499999999995</v>
      </c>
      <c r="J465" s="20">
        <v>2752.16</v>
      </c>
      <c r="K465" s="20">
        <v>2788.36</v>
      </c>
      <c r="L465" s="20">
        <v>2787.2899999999995</v>
      </c>
      <c r="M465" s="20">
        <v>2777.74</v>
      </c>
      <c r="N465" s="20">
        <v>2764.9199999999996</v>
      </c>
      <c r="O465" s="20">
        <v>2775.0799999999995</v>
      </c>
      <c r="P465" s="20">
        <v>2815.4</v>
      </c>
      <c r="Q465" s="20">
        <v>2820.22</v>
      </c>
      <c r="R465" s="20">
        <v>2816.99</v>
      </c>
      <c r="S465" s="20">
        <v>2794.3799999999997</v>
      </c>
      <c r="T465" s="20">
        <v>2792.87</v>
      </c>
      <c r="U465" s="20">
        <v>2811.43</v>
      </c>
      <c r="V465" s="20">
        <v>2783.5099999999998</v>
      </c>
      <c r="W465" s="20">
        <v>2746.48</v>
      </c>
      <c r="X465" s="20">
        <v>2676.6299999999997</v>
      </c>
      <c r="Y465" s="21">
        <v>2347.5499999999997</v>
      </c>
    </row>
    <row r="466" spans="1:25" x14ac:dyDescent="0.2">
      <c r="A466" s="35">
        <v>44810</v>
      </c>
      <c r="B466" s="77">
        <v>2226.8799999999997</v>
      </c>
      <c r="C466" s="20">
        <v>2197.9699999999998</v>
      </c>
      <c r="D466" s="20">
        <v>2152.2199999999998</v>
      </c>
      <c r="E466" s="20">
        <v>2128.37</v>
      </c>
      <c r="F466" s="20">
        <v>2200.06</v>
      </c>
      <c r="G466" s="20">
        <v>2282.4599999999996</v>
      </c>
      <c r="H466" s="20">
        <v>2618.0099999999998</v>
      </c>
      <c r="I466" s="20">
        <v>2695.0499999999997</v>
      </c>
      <c r="J466" s="20">
        <v>2723.64</v>
      </c>
      <c r="K466" s="20">
        <v>2755.66</v>
      </c>
      <c r="L466" s="20">
        <v>2754.9999999999995</v>
      </c>
      <c r="M466" s="20">
        <v>2745.7899999999995</v>
      </c>
      <c r="N466" s="20">
        <v>2738.61</v>
      </c>
      <c r="O466" s="20">
        <v>2747.0699999999997</v>
      </c>
      <c r="P466" s="20">
        <v>2771.93</v>
      </c>
      <c r="Q466" s="20">
        <v>2767.24</v>
      </c>
      <c r="R466" s="20">
        <v>2759.49</v>
      </c>
      <c r="S466" s="20">
        <v>2745.93</v>
      </c>
      <c r="T466" s="20">
        <v>2749.4599999999996</v>
      </c>
      <c r="U466" s="20">
        <v>2763.16</v>
      </c>
      <c r="V466" s="20">
        <v>2739.27</v>
      </c>
      <c r="W466" s="20">
        <v>2722.52</v>
      </c>
      <c r="X466" s="20">
        <v>2658.5799999999995</v>
      </c>
      <c r="Y466" s="21">
        <v>2270.0399999999995</v>
      </c>
    </row>
    <row r="467" spans="1:25" x14ac:dyDescent="0.2">
      <c r="A467" s="35">
        <v>44811</v>
      </c>
      <c r="B467" s="77">
        <v>2273.7999999999997</v>
      </c>
      <c r="C467" s="20">
        <v>2230.7799999999997</v>
      </c>
      <c r="D467" s="20">
        <v>2190.5700000000002</v>
      </c>
      <c r="E467" s="20">
        <v>2188.8799999999997</v>
      </c>
      <c r="F467" s="20">
        <v>2241.9999999999995</v>
      </c>
      <c r="G467" s="20">
        <v>2316.3199999999997</v>
      </c>
      <c r="H467" s="20">
        <v>2660.5099999999998</v>
      </c>
      <c r="I467" s="20">
        <v>2743.12</v>
      </c>
      <c r="J467" s="20">
        <v>2790.94</v>
      </c>
      <c r="K467" s="20">
        <v>2823.4599999999996</v>
      </c>
      <c r="L467" s="20">
        <v>2813.41</v>
      </c>
      <c r="M467" s="20">
        <v>2812.93</v>
      </c>
      <c r="N467" s="20">
        <v>2802.0399999999995</v>
      </c>
      <c r="O467" s="20">
        <v>2813.5399999999995</v>
      </c>
      <c r="P467" s="20">
        <v>2831.64</v>
      </c>
      <c r="Q467" s="20">
        <v>2832.5799999999995</v>
      </c>
      <c r="R467" s="20">
        <v>2836.7499999999995</v>
      </c>
      <c r="S467" s="20">
        <v>2801.2799999999997</v>
      </c>
      <c r="T467" s="20">
        <v>2808.91</v>
      </c>
      <c r="U467" s="20">
        <v>2825.2899999999995</v>
      </c>
      <c r="V467" s="20">
        <v>2793.0699999999997</v>
      </c>
      <c r="W467" s="20">
        <v>2759.9199999999996</v>
      </c>
      <c r="X467" s="20">
        <v>2674.3299999999995</v>
      </c>
      <c r="Y467" s="21">
        <v>2377.77</v>
      </c>
    </row>
    <row r="468" spans="1:25" x14ac:dyDescent="0.2">
      <c r="A468" s="35">
        <v>44812</v>
      </c>
      <c r="B468" s="77">
        <v>2280.36</v>
      </c>
      <c r="C468" s="20">
        <v>2243.23</v>
      </c>
      <c r="D468" s="20">
        <v>2212.19</v>
      </c>
      <c r="E468" s="20">
        <v>2212.1999999999998</v>
      </c>
      <c r="F468" s="20">
        <v>2252.7499999999995</v>
      </c>
      <c r="G468" s="20">
        <v>2328.48</v>
      </c>
      <c r="H468" s="20">
        <v>2645.94</v>
      </c>
      <c r="I468" s="20">
        <v>2738.0099999999998</v>
      </c>
      <c r="J468" s="20">
        <v>2792.06</v>
      </c>
      <c r="K468" s="20">
        <v>2803.31</v>
      </c>
      <c r="L468" s="20">
        <v>2800.31</v>
      </c>
      <c r="M468" s="20">
        <v>2788.43</v>
      </c>
      <c r="N468" s="20">
        <v>2792.85</v>
      </c>
      <c r="O468" s="20">
        <v>2814.2899999999995</v>
      </c>
      <c r="P468" s="20">
        <v>2900.69</v>
      </c>
      <c r="Q468" s="20">
        <v>2890.8399999999997</v>
      </c>
      <c r="R468" s="20">
        <v>2872.68</v>
      </c>
      <c r="S468" s="20">
        <v>2863.24</v>
      </c>
      <c r="T468" s="20">
        <v>2836.95</v>
      </c>
      <c r="U468" s="20">
        <v>2849.4999999999995</v>
      </c>
      <c r="V468" s="20">
        <v>2791.22</v>
      </c>
      <c r="W468" s="20">
        <v>2748.98</v>
      </c>
      <c r="X468" s="20">
        <v>2650.66</v>
      </c>
      <c r="Y468" s="21">
        <v>2332.9699999999998</v>
      </c>
    </row>
    <row r="469" spans="1:25" x14ac:dyDescent="0.2">
      <c r="A469" s="35">
        <v>44813</v>
      </c>
      <c r="B469" s="77">
        <v>2279.3199999999997</v>
      </c>
      <c r="C469" s="20">
        <v>2236.0299999999997</v>
      </c>
      <c r="D469" s="20">
        <v>2201.0099999999998</v>
      </c>
      <c r="E469" s="20">
        <v>2205.77</v>
      </c>
      <c r="F469" s="20">
        <v>2231.65</v>
      </c>
      <c r="G469" s="20">
        <v>2303.94</v>
      </c>
      <c r="H469" s="20">
        <v>2639.4999999999995</v>
      </c>
      <c r="I469" s="20">
        <v>2768.6299999999997</v>
      </c>
      <c r="J469" s="20">
        <v>2850.7</v>
      </c>
      <c r="K469" s="20">
        <v>2865.97</v>
      </c>
      <c r="L469" s="20">
        <v>2866.5499999999997</v>
      </c>
      <c r="M469" s="20">
        <v>2857.1</v>
      </c>
      <c r="N469" s="20">
        <v>2852.98</v>
      </c>
      <c r="O469" s="20">
        <v>2867.86</v>
      </c>
      <c r="P469" s="20">
        <v>2946.24</v>
      </c>
      <c r="Q469" s="20">
        <v>2910.9199999999996</v>
      </c>
      <c r="R469" s="20">
        <v>2895.5899999999997</v>
      </c>
      <c r="S469" s="20">
        <v>2872.5099999999998</v>
      </c>
      <c r="T469" s="20">
        <v>2868.4199999999996</v>
      </c>
      <c r="U469" s="20">
        <v>2890.89</v>
      </c>
      <c r="V469" s="20">
        <v>2856.0499999999997</v>
      </c>
      <c r="W469" s="20">
        <v>2797.0099999999998</v>
      </c>
      <c r="X469" s="20">
        <v>2730.9</v>
      </c>
      <c r="Y469" s="21">
        <v>2427.9199999999996</v>
      </c>
    </row>
    <row r="470" spans="1:25" x14ac:dyDescent="0.2">
      <c r="A470" s="35">
        <v>44814</v>
      </c>
      <c r="B470" s="77">
        <v>2477.4599999999996</v>
      </c>
      <c r="C470" s="20">
        <v>2359.1799999999998</v>
      </c>
      <c r="D470" s="20">
        <v>2301.1</v>
      </c>
      <c r="E470" s="20">
        <v>2305.5799999999995</v>
      </c>
      <c r="F470" s="20">
        <v>2356.31</v>
      </c>
      <c r="G470" s="20">
        <v>2358.69</v>
      </c>
      <c r="H470" s="20">
        <v>2570.0499999999997</v>
      </c>
      <c r="I470" s="20">
        <v>2694.12</v>
      </c>
      <c r="J470" s="20">
        <v>2757.91</v>
      </c>
      <c r="K470" s="20">
        <v>2969.45</v>
      </c>
      <c r="L470" s="20">
        <v>2971.85</v>
      </c>
      <c r="M470" s="20">
        <v>2970.0899999999997</v>
      </c>
      <c r="N470" s="20">
        <v>2969.5499999999997</v>
      </c>
      <c r="O470" s="20">
        <v>2970.68</v>
      </c>
      <c r="P470" s="20">
        <v>2978.3299999999995</v>
      </c>
      <c r="Q470" s="20">
        <v>2972.66</v>
      </c>
      <c r="R470" s="20">
        <v>2970.52</v>
      </c>
      <c r="S470" s="20">
        <v>2966.43</v>
      </c>
      <c r="T470" s="20">
        <v>2974.7799999999997</v>
      </c>
      <c r="U470" s="20">
        <v>2997.02</v>
      </c>
      <c r="V470" s="20">
        <v>2964.72</v>
      </c>
      <c r="W470" s="20">
        <v>2912.1699999999996</v>
      </c>
      <c r="X470" s="20">
        <v>2732.7</v>
      </c>
      <c r="Y470" s="21">
        <v>2387.7599999999998</v>
      </c>
    </row>
    <row r="471" spans="1:25" x14ac:dyDescent="0.2">
      <c r="A471" s="35">
        <v>44815</v>
      </c>
      <c r="B471" s="77">
        <v>2351.3199999999997</v>
      </c>
      <c r="C471" s="20">
        <v>2265.8399999999997</v>
      </c>
      <c r="D471" s="20">
        <v>2229.5299999999997</v>
      </c>
      <c r="E471" s="20">
        <v>2225.9299999999998</v>
      </c>
      <c r="F471" s="20">
        <v>2232.14</v>
      </c>
      <c r="G471" s="20">
        <v>2226.14</v>
      </c>
      <c r="H471" s="20">
        <v>2287.9699999999998</v>
      </c>
      <c r="I471" s="20">
        <v>2372.7999999999997</v>
      </c>
      <c r="J471" s="20">
        <v>2620.0399999999995</v>
      </c>
      <c r="K471" s="20">
        <v>2736.73</v>
      </c>
      <c r="L471" s="20">
        <v>2785.3799999999997</v>
      </c>
      <c r="M471" s="20">
        <v>2768.0299999999997</v>
      </c>
      <c r="N471" s="20">
        <v>2760.91</v>
      </c>
      <c r="O471" s="20">
        <v>2765.6299999999997</v>
      </c>
      <c r="P471" s="20">
        <v>2800.95</v>
      </c>
      <c r="Q471" s="20">
        <v>2803.43</v>
      </c>
      <c r="R471" s="20">
        <v>2799.8199999999997</v>
      </c>
      <c r="S471" s="20">
        <v>2849.22</v>
      </c>
      <c r="T471" s="20">
        <v>2961.65</v>
      </c>
      <c r="U471" s="20">
        <v>2975.19</v>
      </c>
      <c r="V471" s="20">
        <v>2927.0799999999995</v>
      </c>
      <c r="W471" s="20">
        <v>2842.41</v>
      </c>
      <c r="X471" s="20">
        <v>2670.0099999999998</v>
      </c>
      <c r="Y471" s="21">
        <v>2461.9</v>
      </c>
    </row>
    <row r="472" spans="1:25" x14ac:dyDescent="0.2">
      <c r="A472" s="35">
        <v>44816</v>
      </c>
      <c r="B472" s="77">
        <v>2326.1699999999996</v>
      </c>
      <c r="C472" s="20">
        <v>2256.5899999999997</v>
      </c>
      <c r="D472" s="20">
        <v>2205.85</v>
      </c>
      <c r="E472" s="20">
        <v>2204.0299999999997</v>
      </c>
      <c r="F472" s="20">
        <v>2297.52</v>
      </c>
      <c r="G472" s="20">
        <v>2412.11</v>
      </c>
      <c r="H472" s="20">
        <v>2746.0799999999995</v>
      </c>
      <c r="I472" s="20">
        <v>2811.48</v>
      </c>
      <c r="J472" s="20">
        <v>2963.4999999999995</v>
      </c>
      <c r="K472" s="20">
        <v>3002.27</v>
      </c>
      <c r="L472" s="20">
        <v>2994.22</v>
      </c>
      <c r="M472" s="20">
        <v>2976.7599999999998</v>
      </c>
      <c r="N472" s="20">
        <v>2966.12</v>
      </c>
      <c r="O472" s="20">
        <v>2983.41</v>
      </c>
      <c r="P472" s="20">
        <v>2974.64</v>
      </c>
      <c r="Q472" s="20">
        <v>2968.14</v>
      </c>
      <c r="R472" s="20">
        <v>2963.24</v>
      </c>
      <c r="S472" s="20">
        <v>2962.18</v>
      </c>
      <c r="T472" s="20">
        <v>2962.24</v>
      </c>
      <c r="U472" s="20">
        <v>2968.64</v>
      </c>
      <c r="V472" s="20">
        <v>2950.3799999999997</v>
      </c>
      <c r="W472" s="20">
        <v>2936.6699999999996</v>
      </c>
      <c r="X472" s="20">
        <v>2778.5699999999997</v>
      </c>
      <c r="Y472" s="21">
        <v>2402.0899999999997</v>
      </c>
    </row>
    <row r="473" spans="1:25" x14ac:dyDescent="0.2">
      <c r="A473" s="35">
        <v>44817</v>
      </c>
      <c r="B473" s="77">
        <v>2292.2599999999998</v>
      </c>
      <c r="C473" s="20">
        <v>2236.23</v>
      </c>
      <c r="D473" s="20">
        <v>2211.4199999999996</v>
      </c>
      <c r="E473" s="20">
        <v>2222.6799999999998</v>
      </c>
      <c r="F473" s="20">
        <v>2335.94</v>
      </c>
      <c r="G473" s="20">
        <v>2452.3799999999997</v>
      </c>
      <c r="H473" s="20">
        <v>2739.15</v>
      </c>
      <c r="I473" s="20">
        <v>2915.77</v>
      </c>
      <c r="J473" s="20">
        <v>2993.0799999999995</v>
      </c>
      <c r="K473" s="20">
        <v>3018.7</v>
      </c>
      <c r="L473" s="20">
        <v>3021.7</v>
      </c>
      <c r="M473" s="20">
        <v>3008.8199999999997</v>
      </c>
      <c r="N473" s="20">
        <v>2994.47</v>
      </c>
      <c r="O473" s="20">
        <v>3006.19</v>
      </c>
      <c r="P473" s="20">
        <v>3038.81</v>
      </c>
      <c r="Q473" s="20">
        <v>3021.0099999999998</v>
      </c>
      <c r="R473" s="20">
        <v>2996.68</v>
      </c>
      <c r="S473" s="20">
        <v>2983.97</v>
      </c>
      <c r="T473" s="20">
        <v>2982.37</v>
      </c>
      <c r="U473" s="20">
        <v>2999.44</v>
      </c>
      <c r="V473" s="20">
        <v>2987.7099999999996</v>
      </c>
      <c r="W473" s="20">
        <v>2897.85</v>
      </c>
      <c r="X473" s="20">
        <v>2747.02</v>
      </c>
      <c r="Y473" s="21">
        <v>2401.3299999999995</v>
      </c>
    </row>
    <row r="474" spans="1:25" x14ac:dyDescent="0.2">
      <c r="A474" s="35">
        <v>44818</v>
      </c>
      <c r="B474" s="77">
        <v>2254.4199999999996</v>
      </c>
      <c r="C474" s="20">
        <v>2199.65</v>
      </c>
      <c r="D474" s="20">
        <v>2178.5399999999995</v>
      </c>
      <c r="E474" s="20">
        <v>2198.6999999999998</v>
      </c>
      <c r="F474" s="20">
        <v>2289.9199999999996</v>
      </c>
      <c r="G474" s="20">
        <v>2397.52</v>
      </c>
      <c r="H474" s="20">
        <v>2720.1</v>
      </c>
      <c r="I474" s="20">
        <v>2839.7</v>
      </c>
      <c r="J474" s="20">
        <v>2947.22</v>
      </c>
      <c r="K474" s="20">
        <v>2965.39</v>
      </c>
      <c r="L474" s="20">
        <v>2966.39</v>
      </c>
      <c r="M474" s="20">
        <v>2963.41</v>
      </c>
      <c r="N474" s="20">
        <v>2950.1299999999997</v>
      </c>
      <c r="O474" s="20">
        <v>2965.7599999999998</v>
      </c>
      <c r="P474" s="20">
        <v>2966.91</v>
      </c>
      <c r="Q474" s="20">
        <v>2965.72</v>
      </c>
      <c r="R474" s="20">
        <v>2956.41</v>
      </c>
      <c r="S474" s="20">
        <v>2950.4</v>
      </c>
      <c r="T474" s="20">
        <v>2961.95</v>
      </c>
      <c r="U474" s="20">
        <v>2961.5299999999997</v>
      </c>
      <c r="V474" s="20">
        <v>2946.98</v>
      </c>
      <c r="W474" s="20">
        <v>2880.0399999999995</v>
      </c>
      <c r="X474" s="20">
        <v>2693.5299999999997</v>
      </c>
      <c r="Y474" s="21">
        <v>2351.7599999999998</v>
      </c>
    </row>
    <row r="475" spans="1:25" x14ac:dyDescent="0.2">
      <c r="A475" s="35">
        <v>44819</v>
      </c>
      <c r="B475" s="77">
        <v>2288.6299999999997</v>
      </c>
      <c r="C475" s="20">
        <v>2211.64</v>
      </c>
      <c r="D475" s="20">
        <v>2196.7799999999997</v>
      </c>
      <c r="E475" s="20">
        <v>2194.2799999999997</v>
      </c>
      <c r="F475" s="20">
        <v>2221.8200000000002</v>
      </c>
      <c r="G475" s="20">
        <v>2458.81</v>
      </c>
      <c r="H475" s="20">
        <v>2725.4999999999995</v>
      </c>
      <c r="I475" s="20">
        <v>2971.3399999999997</v>
      </c>
      <c r="J475" s="20">
        <v>3041.06</v>
      </c>
      <c r="K475" s="20">
        <v>3062.97</v>
      </c>
      <c r="L475" s="20">
        <v>3063.0499999999997</v>
      </c>
      <c r="M475" s="20">
        <v>3056.3399999999997</v>
      </c>
      <c r="N475" s="20">
        <v>3047.1299999999997</v>
      </c>
      <c r="O475" s="20">
        <v>3055.7400000000002</v>
      </c>
      <c r="P475" s="20">
        <v>3069.64</v>
      </c>
      <c r="Q475" s="20">
        <v>3058.94</v>
      </c>
      <c r="R475" s="20">
        <v>3048.3399999999997</v>
      </c>
      <c r="S475" s="20">
        <v>3045.28</v>
      </c>
      <c r="T475" s="20">
        <v>3056.53</v>
      </c>
      <c r="U475" s="20">
        <v>3059.3399999999997</v>
      </c>
      <c r="V475" s="20">
        <v>3028.3399999999997</v>
      </c>
      <c r="W475" s="20">
        <v>2897.18</v>
      </c>
      <c r="X475" s="20">
        <v>2674.77</v>
      </c>
      <c r="Y475" s="21">
        <v>2369.81</v>
      </c>
    </row>
    <row r="476" spans="1:25" x14ac:dyDescent="0.2">
      <c r="A476" s="35">
        <v>44820</v>
      </c>
      <c r="B476" s="77">
        <v>2234.6799999999998</v>
      </c>
      <c r="C476" s="20">
        <v>2169.91</v>
      </c>
      <c r="D476" s="20">
        <v>2106.7199999999998</v>
      </c>
      <c r="E476" s="20">
        <v>2109.11</v>
      </c>
      <c r="F476" s="20">
        <v>2151.15</v>
      </c>
      <c r="G476" s="20">
        <v>2365.8299999999995</v>
      </c>
      <c r="H476" s="20">
        <v>2680.4199999999996</v>
      </c>
      <c r="I476" s="20">
        <v>2917.39</v>
      </c>
      <c r="J476" s="20">
        <v>3063.6</v>
      </c>
      <c r="K476" s="20">
        <v>3091.73</v>
      </c>
      <c r="L476" s="20">
        <v>3095.44</v>
      </c>
      <c r="M476" s="20">
        <v>3085.73</v>
      </c>
      <c r="N476" s="20">
        <v>3076.68</v>
      </c>
      <c r="O476" s="20">
        <v>3080.8700000000003</v>
      </c>
      <c r="P476" s="20">
        <v>3090.06</v>
      </c>
      <c r="Q476" s="20">
        <v>3082.9999999999995</v>
      </c>
      <c r="R476" s="20">
        <v>3070.3299999999995</v>
      </c>
      <c r="S476" s="20">
        <v>3064.7999999999997</v>
      </c>
      <c r="T476" s="20">
        <v>3072.1</v>
      </c>
      <c r="U476" s="20">
        <v>3074.0099999999998</v>
      </c>
      <c r="V476" s="20">
        <v>3054.8399999999997</v>
      </c>
      <c r="W476" s="20">
        <v>2886.8199999999997</v>
      </c>
      <c r="X476" s="20">
        <v>2683.8199999999997</v>
      </c>
      <c r="Y476" s="21">
        <v>2349.27</v>
      </c>
    </row>
    <row r="477" spans="1:25" x14ac:dyDescent="0.2">
      <c r="A477" s="35">
        <v>44821</v>
      </c>
      <c r="B477" s="77">
        <v>2474.27</v>
      </c>
      <c r="C477" s="20">
        <v>2332.0899999999997</v>
      </c>
      <c r="D477" s="20">
        <v>2246.81</v>
      </c>
      <c r="E477" s="20">
        <v>2206.7499999999995</v>
      </c>
      <c r="F477" s="20">
        <v>2246.4999999999995</v>
      </c>
      <c r="G477" s="20">
        <v>2363.5299999999997</v>
      </c>
      <c r="H477" s="20">
        <v>2518.1299999999997</v>
      </c>
      <c r="I477" s="20">
        <v>2677.9199999999996</v>
      </c>
      <c r="J477" s="20">
        <v>2925.73</v>
      </c>
      <c r="K477" s="20">
        <v>3030.7099999999996</v>
      </c>
      <c r="L477" s="20">
        <v>3038.4599999999996</v>
      </c>
      <c r="M477" s="20">
        <v>3037.2499999999995</v>
      </c>
      <c r="N477" s="20">
        <v>3028.18</v>
      </c>
      <c r="O477" s="20">
        <v>3036.2400000000002</v>
      </c>
      <c r="P477" s="20">
        <v>3042.07</v>
      </c>
      <c r="Q477" s="20">
        <v>3039.0399999999995</v>
      </c>
      <c r="R477" s="20">
        <v>3036.4500000000003</v>
      </c>
      <c r="S477" s="20">
        <v>3035.4100000000003</v>
      </c>
      <c r="T477" s="20">
        <v>3040.9599999999996</v>
      </c>
      <c r="U477" s="20">
        <v>3050.1699999999996</v>
      </c>
      <c r="V477" s="20">
        <v>3032.93</v>
      </c>
      <c r="W477" s="20">
        <v>2896.4599999999996</v>
      </c>
      <c r="X477" s="20">
        <v>2681.0699999999997</v>
      </c>
      <c r="Y477" s="21">
        <v>2587.35</v>
      </c>
    </row>
    <row r="478" spans="1:25" x14ac:dyDescent="0.2">
      <c r="A478" s="35">
        <v>44822</v>
      </c>
      <c r="B478" s="77">
        <v>2381.89</v>
      </c>
      <c r="C478" s="20">
        <v>2233.7899999999995</v>
      </c>
      <c r="D478" s="20">
        <v>2176.15</v>
      </c>
      <c r="E478" s="20">
        <v>2167.73</v>
      </c>
      <c r="F478" s="20">
        <v>2180.6799999999998</v>
      </c>
      <c r="G478" s="20">
        <v>2220.66</v>
      </c>
      <c r="H478" s="20">
        <v>2198.5099999999998</v>
      </c>
      <c r="I478" s="20">
        <v>2408.81</v>
      </c>
      <c r="J478" s="20">
        <v>2598.0299999999997</v>
      </c>
      <c r="K478" s="20">
        <v>2728.27</v>
      </c>
      <c r="L478" s="20">
        <v>2772.89</v>
      </c>
      <c r="M478" s="20">
        <v>2769.73</v>
      </c>
      <c r="N478" s="20">
        <v>2767.45</v>
      </c>
      <c r="O478" s="20">
        <v>2789.2599999999998</v>
      </c>
      <c r="P478" s="20">
        <v>2856.27</v>
      </c>
      <c r="Q478" s="20">
        <v>2874.52</v>
      </c>
      <c r="R478" s="20">
        <v>2897.44</v>
      </c>
      <c r="S478" s="20">
        <v>2924.2999999999997</v>
      </c>
      <c r="T478" s="20">
        <v>2940.14</v>
      </c>
      <c r="U478" s="20">
        <v>2953.4599999999996</v>
      </c>
      <c r="V478" s="20">
        <v>2938.36</v>
      </c>
      <c r="W478" s="20">
        <v>2847.39</v>
      </c>
      <c r="X478" s="20">
        <v>2646.43</v>
      </c>
      <c r="Y478" s="21">
        <v>2455.39</v>
      </c>
    </row>
    <row r="479" spans="1:25" x14ac:dyDescent="0.2">
      <c r="A479" s="35">
        <v>44823</v>
      </c>
      <c r="B479" s="77">
        <v>2329.1699999999996</v>
      </c>
      <c r="C479" s="20">
        <v>2224.0399999999995</v>
      </c>
      <c r="D479" s="20">
        <v>2191.37</v>
      </c>
      <c r="E479" s="20">
        <v>2171.89</v>
      </c>
      <c r="F479" s="20">
        <v>2235.14</v>
      </c>
      <c r="G479" s="20">
        <v>2351.7099999999996</v>
      </c>
      <c r="H479" s="20">
        <v>2539.98</v>
      </c>
      <c r="I479" s="20">
        <v>2779.23</v>
      </c>
      <c r="J479" s="20">
        <v>2946.64</v>
      </c>
      <c r="K479" s="20">
        <v>2966.3799999999997</v>
      </c>
      <c r="L479" s="20">
        <v>2965.19</v>
      </c>
      <c r="M479" s="20">
        <v>2955.61</v>
      </c>
      <c r="N479" s="20">
        <v>2943.0399999999995</v>
      </c>
      <c r="O479" s="20">
        <v>2952.7799999999997</v>
      </c>
      <c r="P479" s="20">
        <v>2974.2</v>
      </c>
      <c r="Q479" s="20">
        <v>2978.5399999999995</v>
      </c>
      <c r="R479" s="20">
        <v>2950.5399999999995</v>
      </c>
      <c r="S479" s="20">
        <v>2940.6699999999996</v>
      </c>
      <c r="T479" s="20">
        <v>2963.1699999999996</v>
      </c>
      <c r="U479" s="20">
        <v>2960.3799999999997</v>
      </c>
      <c r="V479" s="20">
        <v>2936.0299999999997</v>
      </c>
      <c r="W479" s="20">
        <v>2858.9</v>
      </c>
      <c r="X479" s="20">
        <v>2677.77</v>
      </c>
      <c r="Y479" s="21">
        <v>2468.4199999999996</v>
      </c>
    </row>
    <row r="480" spans="1:25" x14ac:dyDescent="0.2">
      <c r="A480" s="35">
        <v>44824</v>
      </c>
      <c r="B480" s="77">
        <v>2219.35</v>
      </c>
      <c r="C480" s="20">
        <v>2150.1299999999997</v>
      </c>
      <c r="D480" s="20">
        <v>2106.87</v>
      </c>
      <c r="E480" s="20">
        <v>2101.08</v>
      </c>
      <c r="F480" s="20">
        <v>2191.83</v>
      </c>
      <c r="G480" s="20">
        <v>2342.7499999999995</v>
      </c>
      <c r="H480" s="20">
        <v>2554.14</v>
      </c>
      <c r="I480" s="20">
        <v>2789.0799999999995</v>
      </c>
      <c r="J480" s="20">
        <v>2914.94</v>
      </c>
      <c r="K480" s="20">
        <v>2932.2</v>
      </c>
      <c r="L480" s="20">
        <v>2932.41</v>
      </c>
      <c r="M480" s="20">
        <v>2921.11</v>
      </c>
      <c r="N480" s="20">
        <v>2911.68</v>
      </c>
      <c r="O480" s="20">
        <v>2922.9199999999996</v>
      </c>
      <c r="P480" s="20">
        <v>2963.77</v>
      </c>
      <c r="Q480" s="20">
        <v>2963.98</v>
      </c>
      <c r="R480" s="20">
        <v>2937.47</v>
      </c>
      <c r="S480" s="20">
        <v>2925.37</v>
      </c>
      <c r="T480" s="20">
        <v>2956.6299999999997</v>
      </c>
      <c r="U480" s="20">
        <v>2960.9199999999996</v>
      </c>
      <c r="V480" s="20">
        <v>2927.9999999999995</v>
      </c>
      <c r="W480" s="20">
        <v>2865.43</v>
      </c>
      <c r="X480" s="20">
        <v>2661.6</v>
      </c>
      <c r="Y480" s="21">
        <v>2428.7999999999997</v>
      </c>
    </row>
    <row r="481" spans="1:25" x14ac:dyDescent="0.2">
      <c r="A481" s="35">
        <v>44825</v>
      </c>
      <c r="B481" s="77">
        <v>2187.5099999999998</v>
      </c>
      <c r="C481" s="20">
        <v>2152.4999999999995</v>
      </c>
      <c r="D481" s="20">
        <v>2094.06</v>
      </c>
      <c r="E481" s="20">
        <v>2083.2899999999995</v>
      </c>
      <c r="F481" s="20">
        <v>2191.2399999999998</v>
      </c>
      <c r="G481" s="20">
        <v>2275.86</v>
      </c>
      <c r="H481" s="20">
        <v>2485.89</v>
      </c>
      <c r="I481" s="20">
        <v>2748.8199999999997</v>
      </c>
      <c r="J481" s="20">
        <v>2908.65</v>
      </c>
      <c r="K481" s="20">
        <v>2968.93</v>
      </c>
      <c r="L481" s="20">
        <v>2961.31</v>
      </c>
      <c r="M481" s="20">
        <v>2928.6699999999996</v>
      </c>
      <c r="N481" s="20">
        <v>2921.9999999999995</v>
      </c>
      <c r="O481" s="20">
        <v>2927.0699999999997</v>
      </c>
      <c r="P481" s="20">
        <v>2995.35</v>
      </c>
      <c r="Q481" s="20">
        <v>2983.37</v>
      </c>
      <c r="R481" s="20">
        <v>2969.39</v>
      </c>
      <c r="S481" s="20">
        <v>2963.02</v>
      </c>
      <c r="T481" s="20">
        <v>3001.39</v>
      </c>
      <c r="U481" s="20">
        <v>2994.2499999999995</v>
      </c>
      <c r="V481" s="20">
        <v>2906.4</v>
      </c>
      <c r="W481" s="20">
        <v>2822.8199999999997</v>
      </c>
      <c r="X481" s="20">
        <v>2616.4699999999998</v>
      </c>
      <c r="Y481" s="21">
        <v>2379.61</v>
      </c>
    </row>
    <row r="482" spans="1:25" x14ac:dyDescent="0.2">
      <c r="A482" s="35">
        <v>44826</v>
      </c>
      <c r="B482" s="77">
        <v>2162.2999999999997</v>
      </c>
      <c r="C482" s="20">
        <v>2134.16</v>
      </c>
      <c r="D482" s="20">
        <v>2093.6</v>
      </c>
      <c r="E482" s="20">
        <v>2095.4499999999998</v>
      </c>
      <c r="F482" s="20">
        <v>2148.83</v>
      </c>
      <c r="G482" s="20">
        <v>2250.41</v>
      </c>
      <c r="H482" s="20">
        <v>2480.8299999999995</v>
      </c>
      <c r="I482" s="20">
        <v>2743.6</v>
      </c>
      <c r="J482" s="20">
        <v>2872.48</v>
      </c>
      <c r="K482" s="20">
        <v>2969.9</v>
      </c>
      <c r="L482" s="20">
        <v>2999.15</v>
      </c>
      <c r="M482" s="20">
        <v>2977.2499999999995</v>
      </c>
      <c r="N482" s="20">
        <v>2962.9</v>
      </c>
      <c r="O482" s="20">
        <v>2964.3399999999997</v>
      </c>
      <c r="P482" s="20">
        <v>2964.3299999999995</v>
      </c>
      <c r="Q482" s="20">
        <v>2960.5899999999997</v>
      </c>
      <c r="R482" s="20">
        <v>2952.8799999999997</v>
      </c>
      <c r="S482" s="20">
        <v>2923.44</v>
      </c>
      <c r="T482" s="20">
        <v>2946.49</v>
      </c>
      <c r="U482" s="20">
        <v>2987.41</v>
      </c>
      <c r="V482" s="20">
        <v>2957.7799999999997</v>
      </c>
      <c r="W482" s="20">
        <v>2813.86</v>
      </c>
      <c r="X482" s="20">
        <v>2627.81</v>
      </c>
      <c r="Y482" s="21">
        <v>2336.31</v>
      </c>
    </row>
    <row r="483" spans="1:25" x14ac:dyDescent="0.2">
      <c r="A483" s="35">
        <v>44827</v>
      </c>
      <c r="B483" s="77">
        <v>2199.7799999999997</v>
      </c>
      <c r="C483" s="20">
        <v>2168.8799999999997</v>
      </c>
      <c r="D483" s="20">
        <v>2128.86</v>
      </c>
      <c r="E483" s="20">
        <v>2116.31</v>
      </c>
      <c r="F483" s="20">
        <v>2164.1</v>
      </c>
      <c r="G483" s="20">
        <v>2300.62</v>
      </c>
      <c r="H483" s="20">
        <v>2587.1699999999996</v>
      </c>
      <c r="I483" s="20">
        <v>2775.7899999999995</v>
      </c>
      <c r="J483" s="20">
        <v>2923.52</v>
      </c>
      <c r="K483" s="20">
        <v>2951.7</v>
      </c>
      <c r="L483" s="20">
        <v>2955.94</v>
      </c>
      <c r="M483" s="20">
        <v>2944.8399999999997</v>
      </c>
      <c r="N483" s="20">
        <v>2923.4199999999996</v>
      </c>
      <c r="O483" s="20">
        <v>2937.0899999999997</v>
      </c>
      <c r="P483" s="20">
        <v>3030.98</v>
      </c>
      <c r="Q483" s="20">
        <v>3022.2999999999997</v>
      </c>
      <c r="R483" s="20">
        <v>2997.5099999999998</v>
      </c>
      <c r="S483" s="20">
        <v>2936.5699999999997</v>
      </c>
      <c r="T483" s="20">
        <v>2946.7</v>
      </c>
      <c r="U483" s="20">
        <v>2947.43</v>
      </c>
      <c r="V483" s="20">
        <v>2902.35</v>
      </c>
      <c r="W483" s="20">
        <v>2808.9999999999995</v>
      </c>
      <c r="X483" s="20">
        <v>2616.4999999999995</v>
      </c>
      <c r="Y483" s="21">
        <v>2351.65</v>
      </c>
    </row>
    <row r="484" spans="1:25" x14ac:dyDescent="0.2">
      <c r="A484" s="35">
        <v>44828</v>
      </c>
      <c r="B484" s="77">
        <v>2315.02</v>
      </c>
      <c r="C484" s="20">
        <v>2227.7199999999998</v>
      </c>
      <c r="D484" s="20">
        <v>2188.91</v>
      </c>
      <c r="E484" s="20">
        <v>2172.08</v>
      </c>
      <c r="F484" s="20">
        <v>2209.31</v>
      </c>
      <c r="G484" s="20">
        <v>2267.85</v>
      </c>
      <c r="H484" s="20">
        <v>2375.0399999999995</v>
      </c>
      <c r="I484" s="20">
        <v>2686.0899999999997</v>
      </c>
      <c r="J484" s="20">
        <v>2843.4599999999996</v>
      </c>
      <c r="K484" s="20">
        <v>2955.0099999999998</v>
      </c>
      <c r="L484" s="20">
        <v>2971.36</v>
      </c>
      <c r="M484" s="20">
        <v>2943.2</v>
      </c>
      <c r="N484" s="20">
        <v>2932.89</v>
      </c>
      <c r="O484" s="20">
        <v>2935.65</v>
      </c>
      <c r="P484" s="20">
        <v>2918.99</v>
      </c>
      <c r="Q484" s="20">
        <v>2925.52</v>
      </c>
      <c r="R484" s="20">
        <v>2929.0799999999995</v>
      </c>
      <c r="S484" s="20">
        <v>2955.5399999999995</v>
      </c>
      <c r="T484" s="20">
        <v>2977.0899999999997</v>
      </c>
      <c r="U484" s="20">
        <v>3057.35</v>
      </c>
      <c r="V484" s="20">
        <v>3033.2000000000003</v>
      </c>
      <c r="W484" s="20">
        <v>2906.8799999999997</v>
      </c>
      <c r="X484" s="20">
        <v>2596.0699999999997</v>
      </c>
      <c r="Y484" s="21">
        <v>2360.0699999999997</v>
      </c>
    </row>
    <row r="485" spans="1:25" x14ac:dyDescent="0.2">
      <c r="A485" s="35">
        <v>44829</v>
      </c>
      <c r="B485" s="77">
        <v>2248.66</v>
      </c>
      <c r="C485" s="20">
        <v>2177.64</v>
      </c>
      <c r="D485" s="20">
        <v>2135.81</v>
      </c>
      <c r="E485" s="20">
        <v>2113.86</v>
      </c>
      <c r="F485" s="20">
        <v>2150.02</v>
      </c>
      <c r="G485" s="20">
        <v>2212.65</v>
      </c>
      <c r="H485" s="20">
        <v>2191.9899999999998</v>
      </c>
      <c r="I485" s="20">
        <v>2389.69</v>
      </c>
      <c r="J485" s="20">
        <v>2481.7099999999996</v>
      </c>
      <c r="K485" s="20">
        <v>2752.8299999999995</v>
      </c>
      <c r="L485" s="20">
        <v>2807.5899999999997</v>
      </c>
      <c r="M485" s="20">
        <v>2858.0899999999997</v>
      </c>
      <c r="N485" s="20">
        <v>2854.2999999999997</v>
      </c>
      <c r="O485" s="20">
        <v>2861.43</v>
      </c>
      <c r="P485" s="20">
        <v>2853.0299999999997</v>
      </c>
      <c r="Q485" s="20">
        <v>2850.36</v>
      </c>
      <c r="R485" s="20">
        <v>2851.77</v>
      </c>
      <c r="S485" s="20">
        <v>2866.2999999999997</v>
      </c>
      <c r="T485" s="20">
        <v>2895.52</v>
      </c>
      <c r="U485" s="20">
        <v>2954.7799999999997</v>
      </c>
      <c r="V485" s="20">
        <v>2890.4999999999995</v>
      </c>
      <c r="W485" s="20">
        <v>2838.7599999999998</v>
      </c>
      <c r="X485" s="20">
        <v>2549.81</v>
      </c>
      <c r="Y485" s="21">
        <v>2329.2199999999998</v>
      </c>
    </row>
    <row r="486" spans="1:25" x14ac:dyDescent="0.2">
      <c r="A486" s="35">
        <v>44830</v>
      </c>
      <c r="B486" s="77">
        <v>2200.06</v>
      </c>
      <c r="C486" s="20">
        <v>2149.89</v>
      </c>
      <c r="D486" s="20">
        <v>2106.8799999999997</v>
      </c>
      <c r="E486" s="20">
        <v>2099.56</v>
      </c>
      <c r="F486" s="20">
        <v>2192.08</v>
      </c>
      <c r="G486" s="20">
        <v>2333.81</v>
      </c>
      <c r="H486" s="20">
        <v>2601.2399999999998</v>
      </c>
      <c r="I486" s="20">
        <v>2841.74</v>
      </c>
      <c r="J486" s="20">
        <v>2924.23</v>
      </c>
      <c r="K486" s="20">
        <v>2975.19</v>
      </c>
      <c r="L486" s="20">
        <v>3053.5899999999997</v>
      </c>
      <c r="M486" s="20">
        <v>3186.1600000000003</v>
      </c>
      <c r="N486" s="20">
        <v>2938.91</v>
      </c>
      <c r="O486" s="20">
        <v>2968.22</v>
      </c>
      <c r="P486" s="20">
        <v>3003.97</v>
      </c>
      <c r="Q486" s="20">
        <v>2980.7</v>
      </c>
      <c r="R486" s="20">
        <v>2969.52</v>
      </c>
      <c r="S486" s="20">
        <v>2962.7899999999995</v>
      </c>
      <c r="T486" s="20">
        <v>2992.16</v>
      </c>
      <c r="U486" s="20">
        <v>2991.9</v>
      </c>
      <c r="V486" s="20">
        <v>2919.4</v>
      </c>
      <c r="W486" s="20">
        <v>2845.73</v>
      </c>
      <c r="X486" s="20">
        <v>2647.2</v>
      </c>
      <c r="Y486" s="21">
        <v>2359.94</v>
      </c>
    </row>
    <row r="487" spans="1:25" x14ac:dyDescent="0.2">
      <c r="A487" s="35">
        <v>44831</v>
      </c>
      <c r="B487" s="77">
        <v>2232.4699999999998</v>
      </c>
      <c r="C487" s="20">
        <v>2184.7899999999995</v>
      </c>
      <c r="D487" s="20">
        <v>2170.2899999999995</v>
      </c>
      <c r="E487" s="20">
        <v>2185.69</v>
      </c>
      <c r="F487" s="20">
        <v>2268.4599999999996</v>
      </c>
      <c r="G487" s="20">
        <v>2512.0299999999997</v>
      </c>
      <c r="H487" s="20">
        <v>2676.11</v>
      </c>
      <c r="I487" s="20">
        <v>2850.3299999999995</v>
      </c>
      <c r="J487" s="20">
        <v>2950.5799999999995</v>
      </c>
      <c r="K487" s="20">
        <v>3129.02</v>
      </c>
      <c r="L487" s="20">
        <v>3128.78</v>
      </c>
      <c r="M487" s="20">
        <v>3129.4500000000003</v>
      </c>
      <c r="N487" s="20">
        <v>3129.02</v>
      </c>
      <c r="O487" s="20">
        <v>3129.6</v>
      </c>
      <c r="P487" s="20">
        <v>3125.22</v>
      </c>
      <c r="Q487" s="20">
        <v>3126.0899999999997</v>
      </c>
      <c r="R487" s="20">
        <v>2966.66</v>
      </c>
      <c r="S487" s="20">
        <v>2952.7</v>
      </c>
      <c r="T487" s="20">
        <v>2973.99</v>
      </c>
      <c r="U487" s="20">
        <v>2972.81</v>
      </c>
      <c r="V487" s="20">
        <v>2922.52</v>
      </c>
      <c r="W487" s="20">
        <v>2825.15</v>
      </c>
      <c r="X487" s="20">
        <v>2634.95</v>
      </c>
      <c r="Y487" s="21">
        <v>2386.81</v>
      </c>
    </row>
    <row r="488" spans="1:25" x14ac:dyDescent="0.2">
      <c r="A488" s="35">
        <v>44832</v>
      </c>
      <c r="B488" s="77">
        <v>2207.7199999999998</v>
      </c>
      <c r="C488" s="20">
        <v>2173.2199999999998</v>
      </c>
      <c r="D488" s="20">
        <v>2132.6999999999998</v>
      </c>
      <c r="E488" s="20">
        <v>2107.5499999999997</v>
      </c>
      <c r="F488" s="20">
        <v>2176.48</v>
      </c>
      <c r="G488" s="20">
        <v>2299.1999999999998</v>
      </c>
      <c r="H488" s="20">
        <v>2584.2799999999997</v>
      </c>
      <c r="I488" s="20">
        <v>2828.77</v>
      </c>
      <c r="J488" s="20">
        <v>2963.9199999999996</v>
      </c>
      <c r="K488" s="20">
        <v>3127.39</v>
      </c>
      <c r="L488" s="20">
        <v>3127.3399999999997</v>
      </c>
      <c r="M488" s="20">
        <v>3128.14</v>
      </c>
      <c r="N488" s="20">
        <v>3049.4</v>
      </c>
      <c r="O488" s="20">
        <v>3127.0799999999995</v>
      </c>
      <c r="P488" s="20">
        <v>3124.9100000000003</v>
      </c>
      <c r="Q488" s="20">
        <v>3124.4199999999996</v>
      </c>
      <c r="R488" s="20">
        <v>3017.8199999999997</v>
      </c>
      <c r="S488" s="20">
        <v>2995.47</v>
      </c>
      <c r="T488" s="20">
        <v>3030.02</v>
      </c>
      <c r="U488" s="20">
        <v>3001.9999999999995</v>
      </c>
      <c r="V488" s="20">
        <v>2958.64</v>
      </c>
      <c r="W488" s="20">
        <v>2876.0299999999997</v>
      </c>
      <c r="X488" s="20">
        <v>2651.77</v>
      </c>
      <c r="Y488" s="21">
        <v>2315.5799999999995</v>
      </c>
    </row>
    <row r="489" spans="1:25" x14ac:dyDescent="0.2">
      <c r="A489" s="35">
        <v>44833</v>
      </c>
      <c r="B489" s="77">
        <v>2246.37</v>
      </c>
      <c r="C489" s="20">
        <v>2219.0399999999995</v>
      </c>
      <c r="D489" s="20">
        <v>2168.7399999999998</v>
      </c>
      <c r="E489" s="20">
        <v>2186.0099999999998</v>
      </c>
      <c r="F489" s="20">
        <v>2287.9899999999998</v>
      </c>
      <c r="G489" s="20">
        <v>2528.91</v>
      </c>
      <c r="H489" s="20">
        <v>2642.97</v>
      </c>
      <c r="I489" s="20">
        <v>2896.73</v>
      </c>
      <c r="J489" s="20">
        <v>3056.32</v>
      </c>
      <c r="K489" s="20">
        <v>3130.9900000000002</v>
      </c>
      <c r="L489" s="20">
        <v>3131.0499999999997</v>
      </c>
      <c r="M489" s="20">
        <v>3131.4500000000003</v>
      </c>
      <c r="N489" s="20">
        <v>3130.19</v>
      </c>
      <c r="O489" s="20">
        <v>3129.8399999999997</v>
      </c>
      <c r="P489" s="20">
        <v>3132.9599999999996</v>
      </c>
      <c r="Q489" s="20">
        <v>3121.5399999999995</v>
      </c>
      <c r="R489" s="20">
        <v>3095.73</v>
      </c>
      <c r="S489" s="20">
        <v>3084.39</v>
      </c>
      <c r="T489" s="20">
        <v>3117.28</v>
      </c>
      <c r="U489" s="20">
        <v>3099.48</v>
      </c>
      <c r="V489" s="20">
        <v>2976.5299999999997</v>
      </c>
      <c r="W489" s="20">
        <v>2909.36</v>
      </c>
      <c r="X489" s="20">
        <v>2721.6699999999996</v>
      </c>
      <c r="Y489" s="21">
        <v>2544.9599999999996</v>
      </c>
    </row>
    <row r="490" spans="1:25" ht="13.5" customHeight="1" x14ac:dyDescent="0.2">
      <c r="A490" s="35">
        <v>44834</v>
      </c>
      <c r="B490" s="77">
        <v>2233.19</v>
      </c>
      <c r="C490" s="20">
        <v>2181.33</v>
      </c>
      <c r="D490" s="20">
        <v>2141.2899999999995</v>
      </c>
      <c r="E490" s="20">
        <v>2142.3399999999997</v>
      </c>
      <c r="F490" s="20">
        <v>2211.6799999999998</v>
      </c>
      <c r="G490" s="20">
        <v>2410.7099999999996</v>
      </c>
      <c r="H490" s="20">
        <v>2629.62</v>
      </c>
      <c r="I490" s="20">
        <v>2868.2</v>
      </c>
      <c r="J490" s="20">
        <v>2988.9</v>
      </c>
      <c r="K490" s="20">
        <v>3130.0399999999995</v>
      </c>
      <c r="L490" s="20">
        <v>3130.3399999999997</v>
      </c>
      <c r="M490" s="20">
        <v>3131.1600000000003</v>
      </c>
      <c r="N490" s="20">
        <v>3131.0799999999995</v>
      </c>
      <c r="O490" s="20">
        <v>3131.56</v>
      </c>
      <c r="P490" s="20">
        <v>3131.32</v>
      </c>
      <c r="Q490" s="20">
        <v>3014.7499999999995</v>
      </c>
      <c r="R490" s="20">
        <v>3001.39</v>
      </c>
      <c r="S490" s="20">
        <v>3018.68</v>
      </c>
      <c r="T490" s="20">
        <v>3020.91</v>
      </c>
      <c r="U490" s="20">
        <v>2996.4199999999996</v>
      </c>
      <c r="V490" s="20">
        <v>2958.02</v>
      </c>
      <c r="W490" s="20">
        <v>2896.56</v>
      </c>
      <c r="X490" s="20">
        <v>2707.6299999999997</v>
      </c>
      <c r="Y490" s="21">
        <v>2368.9599999999996</v>
      </c>
    </row>
    <row r="491" spans="1:25" ht="13.5" hidden="1" thickBot="1" x14ac:dyDescent="0.25">
      <c r="A491" s="36">
        <v>44804</v>
      </c>
      <c r="B491" s="117">
        <v>2307.0899999999997</v>
      </c>
      <c r="C491" s="22">
        <v>2194.5899999999997</v>
      </c>
      <c r="D491" s="22">
        <v>2146.1</v>
      </c>
      <c r="E491" s="22">
        <v>2129.39</v>
      </c>
      <c r="F491" s="22">
        <v>2160.89</v>
      </c>
      <c r="G491" s="22">
        <v>2195.31</v>
      </c>
      <c r="H491" s="22">
        <v>2561.85</v>
      </c>
      <c r="I491" s="22">
        <v>2708.86</v>
      </c>
      <c r="J491" s="22">
        <v>2971.0799999999995</v>
      </c>
      <c r="K491" s="22">
        <v>3106.28</v>
      </c>
      <c r="L491" s="22">
        <v>3134.2499999999995</v>
      </c>
      <c r="M491" s="22">
        <v>3124.81</v>
      </c>
      <c r="N491" s="22">
        <v>3096.9599999999996</v>
      </c>
      <c r="O491" s="22">
        <v>3122.7000000000003</v>
      </c>
      <c r="P491" s="22">
        <v>3131.4500000000003</v>
      </c>
      <c r="Q491" s="22">
        <v>3127.6600000000003</v>
      </c>
      <c r="R491" s="22">
        <v>3127.14</v>
      </c>
      <c r="S491" s="22">
        <v>3090.15</v>
      </c>
      <c r="T491" s="22">
        <v>3059.68</v>
      </c>
      <c r="U491" s="22">
        <v>3056.2899999999995</v>
      </c>
      <c r="V491" s="22">
        <v>3070.94</v>
      </c>
      <c r="W491" s="22">
        <v>3007.65</v>
      </c>
      <c r="X491" s="22">
        <v>2797.5099999999998</v>
      </c>
      <c r="Y491" s="23">
        <v>2560.4899999999998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43" t="s">
        <v>59</v>
      </c>
      <c r="B495" s="245" t="s">
        <v>131</v>
      </c>
      <c r="C495" s="246"/>
      <c r="D495" s="246"/>
      <c r="E495" s="246"/>
      <c r="F495" s="246"/>
      <c r="G495" s="246"/>
      <c r="H495" s="246"/>
      <c r="I495" s="246"/>
      <c r="J495" s="246"/>
      <c r="K495" s="246"/>
      <c r="L495" s="246"/>
      <c r="M495" s="246"/>
      <c r="N495" s="246"/>
      <c r="O495" s="246"/>
      <c r="P495" s="246"/>
      <c r="Q495" s="246"/>
      <c r="R495" s="246"/>
      <c r="S495" s="246"/>
      <c r="T495" s="246"/>
      <c r="U495" s="246"/>
      <c r="V495" s="246"/>
      <c r="W495" s="246"/>
      <c r="X495" s="246"/>
      <c r="Y495" s="247"/>
    </row>
    <row r="496" spans="1:25" ht="24.75" thickBot="1" x14ac:dyDescent="0.25">
      <c r="A496" s="266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44805</v>
      </c>
      <c r="B497" s="33">
        <v>1348.76</v>
      </c>
      <c r="C497" s="33">
        <v>1240.54</v>
      </c>
      <c r="D497" s="33">
        <v>1201.1500000000001</v>
      </c>
      <c r="E497" s="33">
        <v>1193.3400000000001</v>
      </c>
      <c r="F497" s="33">
        <v>1209.5</v>
      </c>
      <c r="G497" s="33">
        <v>1239.74</v>
      </c>
      <c r="H497" s="33">
        <v>1589.84</v>
      </c>
      <c r="I497" s="33">
        <v>1691.36</v>
      </c>
      <c r="J497" s="33">
        <v>1880.37</v>
      </c>
      <c r="K497" s="33">
        <v>2014.2599999999998</v>
      </c>
      <c r="L497" s="33">
        <v>2027.6699999999996</v>
      </c>
      <c r="M497" s="33">
        <v>2002.3299999999995</v>
      </c>
      <c r="N497" s="33">
        <v>1998.7499999999995</v>
      </c>
      <c r="O497" s="33">
        <v>2014.7299999999996</v>
      </c>
      <c r="P497" s="33">
        <v>2083.81</v>
      </c>
      <c r="Q497" s="33">
        <v>2057.21</v>
      </c>
      <c r="R497" s="33">
        <v>2061.2199999999998</v>
      </c>
      <c r="S497" s="33">
        <v>2022.3199999999997</v>
      </c>
      <c r="T497" s="33">
        <v>2010.1099999999997</v>
      </c>
      <c r="U497" s="33">
        <v>2019.6899999999996</v>
      </c>
      <c r="V497" s="33">
        <v>1988.8899999999999</v>
      </c>
      <c r="W497" s="33">
        <v>1924.1899999999996</v>
      </c>
      <c r="X497" s="33">
        <v>1753.75</v>
      </c>
      <c r="Y497" s="33">
        <v>1478.45</v>
      </c>
    </row>
    <row r="498" spans="1:25" x14ac:dyDescent="0.2">
      <c r="A498" s="35">
        <v>44806</v>
      </c>
      <c r="B498" s="77">
        <v>1431.65</v>
      </c>
      <c r="C498" s="77">
        <v>1281.94</v>
      </c>
      <c r="D498" s="77">
        <v>1217.25</v>
      </c>
      <c r="E498" s="77">
        <v>1217.17</v>
      </c>
      <c r="F498" s="77">
        <v>1260.46</v>
      </c>
      <c r="G498" s="77">
        <v>1379.1</v>
      </c>
      <c r="H498" s="77">
        <v>1691.25</v>
      </c>
      <c r="I498" s="77">
        <v>1793.64</v>
      </c>
      <c r="J498" s="77">
        <v>1947.8099999999995</v>
      </c>
      <c r="K498" s="77">
        <v>2013.0099999999998</v>
      </c>
      <c r="L498" s="77">
        <v>2019.1799999999998</v>
      </c>
      <c r="M498" s="77">
        <v>1992.8699999999994</v>
      </c>
      <c r="N498" s="77">
        <v>1979.4599999999996</v>
      </c>
      <c r="O498" s="77">
        <v>1992.4299999999998</v>
      </c>
      <c r="P498" s="77">
        <v>2004.3099999999995</v>
      </c>
      <c r="Q498" s="77">
        <v>1990.9999999999995</v>
      </c>
      <c r="R498" s="77">
        <v>1988.7099999999996</v>
      </c>
      <c r="S498" s="77">
        <v>1979.1699999999996</v>
      </c>
      <c r="T498" s="77">
        <v>1979.5399999999995</v>
      </c>
      <c r="U498" s="77">
        <v>1987.1099999999997</v>
      </c>
      <c r="V498" s="77">
        <v>1984.9899999999998</v>
      </c>
      <c r="W498" s="77">
        <v>1978.2999999999997</v>
      </c>
      <c r="X498" s="77">
        <v>1862.71</v>
      </c>
      <c r="Y498" s="77">
        <v>1527.92</v>
      </c>
    </row>
    <row r="499" spans="1:25" x14ac:dyDescent="0.2">
      <c r="A499" s="35">
        <v>44807</v>
      </c>
      <c r="B499" s="77">
        <v>1458.52</v>
      </c>
      <c r="C499" s="77">
        <v>1351.6299999999999</v>
      </c>
      <c r="D499" s="77">
        <v>1258.46</v>
      </c>
      <c r="E499" s="77">
        <v>1245.78</v>
      </c>
      <c r="F499" s="77">
        <v>1257.83</v>
      </c>
      <c r="G499" s="77">
        <v>1230.67</v>
      </c>
      <c r="H499" s="77">
        <v>1227.42</v>
      </c>
      <c r="I499" s="77">
        <v>1515.67</v>
      </c>
      <c r="J499" s="77">
        <v>1723.27</v>
      </c>
      <c r="K499" s="77">
        <v>1853.67</v>
      </c>
      <c r="L499" s="77">
        <v>1865.83</v>
      </c>
      <c r="M499" s="77">
        <v>1862.67</v>
      </c>
      <c r="N499" s="77">
        <v>1858.96</v>
      </c>
      <c r="O499" s="77">
        <v>1861.06</v>
      </c>
      <c r="P499" s="77">
        <v>1885.14</v>
      </c>
      <c r="Q499" s="77">
        <v>1881.64</v>
      </c>
      <c r="R499" s="77">
        <v>1878.46</v>
      </c>
      <c r="S499" s="77">
        <v>1871.67</v>
      </c>
      <c r="T499" s="77">
        <v>1871.65</v>
      </c>
      <c r="U499" s="77">
        <v>1888.02</v>
      </c>
      <c r="V499" s="77">
        <v>1878.46</v>
      </c>
      <c r="W499" s="77">
        <v>1846.29</v>
      </c>
      <c r="X499" s="77">
        <v>1745.11</v>
      </c>
      <c r="Y499" s="77">
        <v>1414.76</v>
      </c>
    </row>
    <row r="500" spans="1:25" x14ac:dyDescent="0.2">
      <c r="A500" s="35">
        <v>44808</v>
      </c>
      <c r="B500" s="77">
        <v>1366.99</v>
      </c>
      <c r="C500" s="77">
        <v>1250.3300000000002</v>
      </c>
      <c r="D500" s="77">
        <v>1199.3600000000001</v>
      </c>
      <c r="E500" s="77">
        <v>1165.94</v>
      </c>
      <c r="F500" s="77">
        <v>1157.03</v>
      </c>
      <c r="G500" s="77">
        <v>1003.27</v>
      </c>
      <c r="H500" s="77">
        <v>1186.93</v>
      </c>
      <c r="I500" s="77">
        <v>1258.6199999999999</v>
      </c>
      <c r="J500" s="77">
        <v>1422.6299999999999</v>
      </c>
      <c r="K500" s="77">
        <v>1738.62</v>
      </c>
      <c r="L500" s="77">
        <v>1778.19</v>
      </c>
      <c r="M500" s="77">
        <v>1793.56</v>
      </c>
      <c r="N500" s="77">
        <v>1793.54</v>
      </c>
      <c r="O500" s="77">
        <v>1796.19</v>
      </c>
      <c r="P500" s="77">
        <v>1806.32</v>
      </c>
      <c r="Q500" s="77">
        <v>1804.8</v>
      </c>
      <c r="R500" s="77">
        <v>1804.79</v>
      </c>
      <c r="S500" s="77">
        <v>1802.8799999999999</v>
      </c>
      <c r="T500" s="77">
        <v>1812.9</v>
      </c>
      <c r="U500" s="77">
        <v>1831.55</v>
      </c>
      <c r="V500" s="77">
        <v>1827.79</v>
      </c>
      <c r="W500" s="77">
        <v>1814.33</v>
      </c>
      <c r="X500" s="77">
        <v>1745.92</v>
      </c>
      <c r="Y500" s="77">
        <v>1392.58</v>
      </c>
    </row>
    <row r="501" spans="1:25" x14ac:dyDescent="0.2">
      <c r="A501" s="35">
        <v>44809</v>
      </c>
      <c r="B501" s="77">
        <v>1347.01</v>
      </c>
      <c r="C501" s="77">
        <v>1250.69</v>
      </c>
      <c r="D501" s="77">
        <v>1191.99</v>
      </c>
      <c r="E501" s="77">
        <v>1165.53</v>
      </c>
      <c r="F501" s="77">
        <v>1225.46</v>
      </c>
      <c r="G501" s="77">
        <v>1266.3499999999999</v>
      </c>
      <c r="H501" s="77">
        <v>1619.54</v>
      </c>
      <c r="I501" s="77">
        <v>1734.53</v>
      </c>
      <c r="J501" s="77">
        <v>1778.44</v>
      </c>
      <c r="K501" s="77">
        <v>1814.64</v>
      </c>
      <c r="L501" s="77">
        <v>1813.57</v>
      </c>
      <c r="M501" s="77">
        <v>1804.02</v>
      </c>
      <c r="N501" s="77">
        <v>1791.2</v>
      </c>
      <c r="O501" s="77">
        <v>1801.36</v>
      </c>
      <c r="P501" s="77">
        <v>1841.68</v>
      </c>
      <c r="Q501" s="77">
        <v>1846.5</v>
      </c>
      <c r="R501" s="77">
        <v>1843.27</v>
      </c>
      <c r="S501" s="77">
        <v>1820.66</v>
      </c>
      <c r="T501" s="77">
        <v>1819.15</v>
      </c>
      <c r="U501" s="77">
        <v>1837.71</v>
      </c>
      <c r="V501" s="77">
        <v>1809.79</v>
      </c>
      <c r="W501" s="77">
        <v>1772.76</v>
      </c>
      <c r="X501" s="77">
        <v>1702.91</v>
      </c>
      <c r="Y501" s="77">
        <v>1373.83</v>
      </c>
    </row>
    <row r="502" spans="1:25" x14ac:dyDescent="0.2">
      <c r="A502" s="35">
        <v>44810</v>
      </c>
      <c r="B502" s="77">
        <v>1253.1600000000001</v>
      </c>
      <c r="C502" s="77">
        <v>1224.25</v>
      </c>
      <c r="D502" s="77">
        <v>1178.5</v>
      </c>
      <c r="E502" s="77">
        <v>1154.6500000000001</v>
      </c>
      <c r="F502" s="77">
        <v>1226.3400000000001</v>
      </c>
      <c r="G502" s="77">
        <v>1308.74</v>
      </c>
      <c r="H502" s="77">
        <v>1644.29</v>
      </c>
      <c r="I502" s="77">
        <v>1721.33</v>
      </c>
      <c r="J502" s="77">
        <v>1749.92</v>
      </c>
      <c r="K502" s="77">
        <v>1781.94</v>
      </c>
      <c r="L502" s="77">
        <v>1781.28</v>
      </c>
      <c r="M502" s="77">
        <v>1772.07</v>
      </c>
      <c r="N502" s="77">
        <v>1764.89</v>
      </c>
      <c r="O502" s="77">
        <v>1773.35</v>
      </c>
      <c r="P502" s="77">
        <v>1798.21</v>
      </c>
      <c r="Q502" s="77">
        <v>1793.52</v>
      </c>
      <c r="R502" s="77">
        <v>1785.77</v>
      </c>
      <c r="S502" s="77">
        <v>1772.21</v>
      </c>
      <c r="T502" s="77">
        <v>1775.74</v>
      </c>
      <c r="U502" s="77">
        <v>1789.44</v>
      </c>
      <c r="V502" s="77">
        <v>1765.55</v>
      </c>
      <c r="W502" s="77">
        <v>1748.8</v>
      </c>
      <c r="X502" s="77">
        <v>1684.86</v>
      </c>
      <c r="Y502" s="77">
        <v>1296.32</v>
      </c>
    </row>
    <row r="503" spans="1:25" x14ac:dyDescent="0.2">
      <c r="A503" s="35">
        <v>44811</v>
      </c>
      <c r="B503" s="77">
        <v>1300.08</v>
      </c>
      <c r="C503" s="77">
        <v>1257.06</v>
      </c>
      <c r="D503" s="77">
        <v>1216.8500000000001</v>
      </c>
      <c r="E503" s="77">
        <v>1215.1600000000001</v>
      </c>
      <c r="F503" s="77">
        <v>1268.28</v>
      </c>
      <c r="G503" s="77">
        <v>1342.6</v>
      </c>
      <c r="H503" s="77">
        <v>1686.79</v>
      </c>
      <c r="I503" s="77">
        <v>1769.4</v>
      </c>
      <c r="J503" s="77">
        <v>1817.22</v>
      </c>
      <c r="K503" s="77">
        <v>1849.74</v>
      </c>
      <c r="L503" s="77">
        <v>1839.69</v>
      </c>
      <c r="M503" s="77">
        <v>1839.21</v>
      </c>
      <c r="N503" s="77">
        <v>1828.32</v>
      </c>
      <c r="O503" s="77">
        <v>1839.82</v>
      </c>
      <c r="P503" s="77">
        <v>1857.92</v>
      </c>
      <c r="Q503" s="77">
        <v>1858.86</v>
      </c>
      <c r="R503" s="77">
        <v>1863.03</v>
      </c>
      <c r="S503" s="77">
        <v>1827.56</v>
      </c>
      <c r="T503" s="77">
        <v>1835.19</v>
      </c>
      <c r="U503" s="77">
        <v>1851.57</v>
      </c>
      <c r="V503" s="77">
        <v>1819.35</v>
      </c>
      <c r="W503" s="77">
        <v>1786.2</v>
      </c>
      <c r="X503" s="77">
        <v>1700.61</v>
      </c>
      <c r="Y503" s="77">
        <v>1404.05</v>
      </c>
    </row>
    <row r="504" spans="1:25" x14ac:dyDescent="0.2">
      <c r="A504" s="35">
        <v>44812</v>
      </c>
      <c r="B504" s="77">
        <v>1306.6400000000001</v>
      </c>
      <c r="C504" s="77">
        <v>1269.51</v>
      </c>
      <c r="D504" s="77">
        <v>1238.47</v>
      </c>
      <c r="E504" s="77">
        <v>1238.48</v>
      </c>
      <c r="F504" s="77">
        <v>1279.03</v>
      </c>
      <c r="G504" s="77">
        <v>1354.76</v>
      </c>
      <c r="H504" s="77">
        <v>1672.22</v>
      </c>
      <c r="I504" s="77">
        <v>1764.29</v>
      </c>
      <c r="J504" s="77">
        <v>1818.34</v>
      </c>
      <c r="K504" s="77">
        <v>1829.59</v>
      </c>
      <c r="L504" s="77">
        <v>1826.59</v>
      </c>
      <c r="M504" s="77">
        <v>1814.71</v>
      </c>
      <c r="N504" s="77">
        <v>1819.1299999999999</v>
      </c>
      <c r="O504" s="77">
        <v>1840.57</v>
      </c>
      <c r="P504" s="77">
        <v>1926.9699999999998</v>
      </c>
      <c r="Q504" s="77">
        <v>1917.1199999999994</v>
      </c>
      <c r="R504" s="77">
        <v>1898.96</v>
      </c>
      <c r="S504" s="77">
        <v>1889.52</v>
      </c>
      <c r="T504" s="77">
        <v>1863.23</v>
      </c>
      <c r="U504" s="77">
        <v>1875.78</v>
      </c>
      <c r="V504" s="77">
        <v>1817.5</v>
      </c>
      <c r="W504" s="77">
        <v>1775.26</v>
      </c>
      <c r="X504" s="77">
        <v>1676.94</v>
      </c>
      <c r="Y504" s="77">
        <v>1359.25</v>
      </c>
    </row>
    <row r="505" spans="1:25" x14ac:dyDescent="0.2">
      <c r="A505" s="35">
        <v>44813</v>
      </c>
      <c r="B505" s="77">
        <v>1305.5999999999999</v>
      </c>
      <c r="C505" s="77">
        <v>1262.31</v>
      </c>
      <c r="D505" s="77">
        <v>1227.29</v>
      </c>
      <c r="E505" s="77">
        <v>1232.05</v>
      </c>
      <c r="F505" s="77">
        <v>1257.93</v>
      </c>
      <c r="G505" s="77">
        <v>1330.22</v>
      </c>
      <c r="H505" s="77">
        <v>1665.78</v>
      </c>
      <c r="I505" s="77">
        <v>1794.91</v>
      </c>
      <c r="J505" s="77">
        <v>1876.98</v>
      </c>
      <c r="K505" s="77">
        <v>1892.25</v>
      </c>
      <c r="L505" s="77">
        <v>1892.83</v>
      </c>
      <c r="M505" s="77">
        <v>1883.3799999999999</v>
      </c>
      <c r="N505" s="77">
        <v>1879.26</v>
      </c>
      <c r="O505" s="77">
        <v>1894.1399999999999</v>
      </c>
      <c r="P505" s="77">
        <v>1972.5199999999995</v>
      </c>
      <c r="Q505" s="77">
        <v>1937.1999999999998</v>
      </c>
      <c r="R505" s="77">
        <v>1921.8699999999994</v>
      </c>
      <c r="S505" s="77">
        <v>1898.79</v>
      </c>
      <c r="T505" s="77">
        <v>1894.6999999999998</v>
      </c>
      <c r="U505" s="77">
        <v>1917.1699999999996</v>
      </c>
      <c r="V505" s="77">
        <v>1882.33</v>
      </c>
      <c r="W505" s="77">
        <v>1823.29</v>
      </c>
      <c r="X505" s="77">
        <v>1757.18</v>
      </c>
      <c r="Y505" s="77">
        <v>1454.2</v>
      </c>
    </row>
    <row r="506" spans="1:25" x14ac:dyDescent="0.2">
      <c r="A506" s="35">
        <v>44814</v>
      </c>
      <c r="B506" s="77">
        <v>1503.74</v>
      </c>
      <c r="C506" s="77">
        <v>1385.46</v>
      </c>
      <c r="D506" s="77">
        <v>1327.3799999999999</v>
      </c>
      <c r="E506" s="77">
        <v>1331.86</v>
      </c>
      <c r="F506" s="77">
        <v>1382.59</v>
      </c>
      <c r="G506" s="77">
        <v>1384.97</v>
      </c>
      <c r="H506" s="77">
        <v>1596.33</v>
      </c>
      <c r="I506" s="77">
        <v>1720.4</v>
      </c>
      <c r="J506" s="77">
        <v>1784.19</v>
      </c>
      <c r="K506" s="77">
        <v>1995.7299999999996</v>
      </c>
      <c r="L506" s="77">
        <v>1998.1299999999997</v>
      </c>
      <c r="M506" s="77">
        <v>1996.3699999999994</v>
      </c>
      <c r="N506" s="77">
        <v>1995.8299999999995</v>
      </c>
      <c r="O506" s="77">
        <v>1996.9599999999996</v>
      </c>
      <c r="P506" s="77">
        <v>2004.6099999999997</v>
      </c>
      <c r="Q506" s="77">
        <v>1998.9399999999996</v>
      </c>
      <c r="R506" s="77">
        <v>1996.7999999999997</v>
      </c>
      <c r="S506" s="77">
        <v>1992.7099999999996</v>
      </c>
      <c r="T506" s="77">
        <v>2001.0599999999995</v>
      </c>
      <c r="U506" s="77">
        <v>2023.2999999999997</v>
      </c>
      <c r="V506" s="77">
        <v>1990.9999999999995</v>
      </c>
      <c r="W506" s="77">
        <v>1938.4499999999998</v>
      </c>
      <c r="X506" s="77">
        <v>1758.98</v>
      </c>
      <c r="Y506" s="77">
        <v>1414.04</v>
      </c>
    </row>
    <row r="507" spans="1:25" x14ac:dyDescent="0.2">
      <c r="A507" s="35">
        <v>44815</v>
      </c>
      <c r="B507" s="77">
        <v>1377.6</v>
      </c>
      <c r="C507" s="77">
        <v>1292.1199999999999</v>
      </c>
      <c r="D507" s="77">
        <v>1255.81</v>
      </c>
      <c r="E507" s="77">
        <v>1252.21</v>
      </c>
      <c r="F507" s="77">
        <v>1258.42</v>
      </c>
      <c r="G507" s="77">
        <v>1252.42</v>
      </c>
      <c r="H507" s="77">
        <v>1314.25</v>
      </c>
      <c r="I507" s="77">
        <v>1399.08</v>
      </c>
      <c r="J507" s="77">
        <v>1646.32</v>
      </c>
      <c r="K507" s="77">
        <v>1763.01</v>
      </c>
      <c r="L507" s="77">
        <v>1811.66</v>
      </c>
      <c r="M507" s="77">
        <v>1794.31</v>
      </c>
      <c r="N507" s="77">
        <v>1787.19</v>
      </c>
      <c r="O507" s="77">
        <v>1791.91</v>
      </c>
      <c r="P507" s="77">
        <v>1827.23</v>
      </c>
      <c r="Q507" s="77">
        <v>1829.71</v>
      </c>
      <c r="R507" s="77">
        <v>1826.1</v>
      </c>
      <c r="S507" s="77">
        <v>1875.5</v>
      </c>
      <c r="T507" s="77">
        <v>1987.9299999999998</v>
      </c>
      <c r="U507" s="77">
        <v>2001.4699999999998</v>
      </c>
      <c r="V507" s="77">
        <v>1953.3599999999997</v>
      </c>
      <c r="W507" s="77">
        <v>1868.69</v>
      </c>
      <c r="X507" s="77">
        <v>1696.29</v>
      </c>
      <c r="Y507" s="77">
        <v>1488.18</v>
      </c>
    </row>
    <row r="508" spans="1:25" x14ac:dyDescent="0.2">
      <c r="A508" s="35">
        <v>44816</v>
      </c>
      <c r="B508" s="77">
        <v>1352.45</v>
      </c>
      <c r="C508" s="77">
        <v>1282.8699999999999</v>
      </c>
      <c r="D508" s="77">
        <v>1232.1300000000001</v>
      </c>
      <c r="E508" s="77">
        <v>1230.31</v>
      </c>
      <c r="F508" s="77">
        <v>1323.8</v>
      </c>
      <c r="G508" s="77">
        <v>1438.39</v>
      </c>
      <c r="H508" s="77">
        <v>1772.36</v>
      </c>
      <c r="I508" s="77">
        <v>1837.76</v>
      </c>
      <c r="J508" s="77">
        <v>1989.7799999999997</v>
      </c>
      <c r="K508" s="77">
        <v>2028.5499999999997</v>
      </c>
      <c r="L508" s="77">
        <v>2020.4999999999995</v>
      </c>
      <c r="M508" s="77">
        <v>2003.0399999999995</v>
      </c>
      <c r="N508" s="77">
        <v>1992.3999999999996</v>
      </c>
      <c r="O508" s="77">
        <v>2009.6899999999996</v>
      </c>
      <c r="P508" s="77">
        <v>2000.9199999999996</v>
      </c>
      <c r="Q508" s="77">
        <v>1994.4199999999996</v>
      </c>
      <c r="R508" s="77">
        <v>1989.5199999999995</v>
      </c>
      <c r="S508" s="77">
        <v>1988.4599999999996</v>
      </c>
      <c r="T508" s="77">
        <v>1988.5199999999995</v>
      </c>
      <c r="U508" s="77">
        <v>1994.9199999999996</v>
      </c>
      <c r="V508" s="77">
        <v>1976.6599999999999</v>
      </c>
      <c r="W508" s="77">
        <v>1962.9499999999998</v>
      </c>
      <c r="X508" s="77">
        <v>1804.85</v>
      </c>
      <c r="Y508" s="77">
        <v>1428.37</v>
      </c>
    </row>
    <row r="509" spans="1:25" x14ac:dyDescent="0.2">
      <c r="A509" s="35">
        <v>44817</v>
      </c>
      <c r="B509" s="77">
        <v>1318.54</v>
      </c>
      <c r="C509" s="77">
        <v>1262.51</v>
      </c>
      <c r="D509" s="77">
        <v>1237.7</v>
      </c>
      <c r="E509" s="77">
        <v>1248.96</v>
      </c>
      <c r="F509" s="77">
        <v>1362.22</v>
      </c>
      <c r="G509" s="77">
        <v>1478.66</v>
      </c>
      <c r="H509" s="77">
        <v>1765.43</v>
      </c>
      <c r="I509" s="77">
        <v>1942.0499999999997</v>
      </c>
      <c r="J509" s="77">
        <v>2019.3599999999997</v>
      </c>
      <c r="K509" s="77">
        <v>2044.9799999999996</v>
      </c>
      <c r="L509" s="77">
        <v>2047.9799999999996</v>
      </c>
      <c r="M509" s="77">
        <v>2035.0999999999995</v>
      </c>
      <c r="N509" s="77">
        <v>2020.7499999999995</v>
      </c>
      <c r="O509" s="77">
        <v>2032.4699999999998</v>
      </c>
      <c r="P509" s="77">
        <v>2065.0899999999997</v>
      </c>
      <c r="Q509" s="77">
        <v>2047.2899999999995</v>
      </c>
      <c r="R509" s="77">
        <v>2022.9599999999996</v>
      </c>
      <c r="S509" s="77">
        <v>2010.2499999999995</v>
      </c>
      <c r="T509" s="77">
        <v>2008.6499999999996</v>
      </c>
      <c r="U509" s="77">
        <v>2025.7199999999998</v>
      </c>
      <c r="V509" s="77">
        <v>2013.9899999999998</v>
      </c>
      <c r="W509" s="77">
        <v>1924.1299999999997</v>
      </c>
      <c r="X509" s="77">
        <v>1773.3</v>
      </c>
      <c r="Y509" s="77">
        <v>1427.61</v>
      </c>
    </row>
    <row r="510" spans="1:25" x14ac:dyDescent="0.2">
      <c r="A510" s="35">
        <v>44818</v>
      </c>
      <c r="B510" s="77">
        <v>1280.7</v>
      </c>
      <c r="C510" s="77">
        <v>1225.93</v>
      </c>
      <c r="D510" s="77">
        <v>1204.82</v>
      </c>
      <c r="E510" s="77">
        <v>1224.98</v>
      </c>
      <c r="F510" s="77">
        <v>1316.2</v>
      </c>
      <c r="G510" s="77">
        <v>1423.8</v>
      </c>
      <c r="H510" s="77">
        <v>1746.3799999999999</v>
      </c>
      <c r="I510" s="77">
        <v>1865.98</v>
      </c>
      <c r="J510" s="77">
        <v>1973.4999999999995</v>
      </c>
      <c r="K510" s="77">
        <v>1991.6699999999996</v>
      </c>
      <c r="L510" s="77">
        <v>1992.6699999999996</v>
      </c>
      <c r="M510" s="77">
        <v>1989.6899999999996</v>
      </c>
      <c r="N510" s="77">
        <v>1976.4099999999999</v>
      </c>
      <c r="O510" s="77">
        <v>1992.0399999999995</v>
      </c>
      <c r="P510" s="77">
        <v>1993.1899999999996</v>
      </c>
      <c r="Q510" s="77">
        <v>1991.9999999999995</v>
      </c>
      <c r="R510" s="77">
        <v>1982.6899999999996</v>
      </c>
      <c r="S510" s="77">
        <v>1976.6799999999998</v>
      </c>
      <c r="T510" s="77">
        <v>1988.2299999999996</v>
      </c>
      <c r="U510" s="77">
        <v>1987.8099999999995</v>
      </c>
      <c r="V510" s="77">
        <v>1973.2599999999998</v>
      </c>
      <c r="W510" s="77">
        <v>1906.3199999999997</v>
      </c>
      <c r="X510" s="77">
        <v>1719.81</v>
      </c>
      <c r="Y510" s="77">
        <v>1378.04</v>
      </c>
    </row>
    <row r="511" spans="1:25" x14ac:dyDescent="0.2">
      <c r="A511" s="35">
        <v>44819</v>
      </c>
      <c r="B511" s="77">
        <v>1314.91</v>
      </c>
      <c r="C511" s="77">
        <v>1237.92</v>
      </c>
      <c r="D511" s="77">
        <v>1223.06</v>
      </c>
      <c r="E511" s="77">
        <v>1220.56</v>
      </c>
      <c r="F511" s="77">
        <v>1248.1000000000001</v>
      </c>
      <c r="G511" s="77">
        <v>1485.09</v>
      </c>
      <c r="H511" s="77">
        <v>1751.78</v>
      </c>
      <c r="I511" s="77">
        <v>1997.6199999999994</v>
      </c>
      <c r="J511" s="77">
        <v>2067.3399999999997</v>
      </c>
      <c r="K511" s="77">
        <v>2089.25</v>
      </c>
      <c r="L511" s="77">
        <v>2089.33</v>
      </c>
      <c r="M511" s="77">
        <v>2082.62</v>
      </c>
      <c r="N511" s="77">
        <v>2073.41</v>
      </c>
      <c r="O511" s="77">
        <v>2082.02</v>
      </c>
      <c r="P511" s="77">
        <v>2095.92</v>
      </c>
      <c r="Q511" s="77">
        <v>2085.2199999999998</v>
      </c>
      <c r="R511" s="77">
        <v>2074.62</v>
      </c>
      <c r="S511" s="77">
        <v>2071.56</v>
      </c>
      <c r="T511" s="77">
        <v>2082.81</v>
      </c>
      <c r="U511" s="77">
        <v>2085.62</v>
      </c>
      <c r="V511" s="77">
        <v>2054.6199999999994</v>
      </c>
      <c r="W511" s="77">
        <v>1923.4599999999996</v>
      </c>
      <c r="X511" s="77">
        <v>1701.05</v>
      </c>
      <c r="Y511" s="77">
        <v>1396.09</v>
      </c>
    </row>
    <row r="512" spans="1:25" x14ac:dyDescent="0.2">
      <c r="A512" s="35">
        <v>44820</v>
      </c>
      <c r="B512" s="77">
        <v>1260.96</v>
      </c>
      <c r="C512" s="77">
        <v>1196.19</v>
      </c>
      <c r="D512" s="77">
        <v>1133</v>
      </c>
      <c r="E512" s="77">
        <v>1135.3900000000001</v>
      </c>
      <c r="F512" s="77">
        <v>1177.43</v>
      </c>
      <c r="G512" s="77">
        <v>1392.11</v>
      </c>
      <c r="H512" s="77">
        <v>1706.7</v>
      </c>
      <c r="I512" s="77">
        <v>1943.6699999999996</v>
      </c>
      <c r="J512" s="77">
        <v>2089.8799999999997</v>
      </c>
      <c r="K512" s="77">
        <v>2118.0099999999998</v>
      </c>
      <c r="L512" s="77">
        <v>2121.7199999999998</v>
      </c>
      <c r="M512" s="77">
        <v>2112.0099999999998</v>
      </c>
      <c r="N512" s="77">
        <v>2102.96</v>
      </c>
      <c r="O512" s="77">
        <v>2107.15</v>
      </c>
      <c r="P512" s="77">
        <v>2116.3399999999997</v>
      </c>
      <c r="Q512" s="77">
        <v>2109.2799999999997</v>
      </c>
      <c r="R512" s="77">
        <v>2096.6099999999997</v>
      </c>
      <c r="S512" s="77">
        <v>2091.08</v>
      </c>
      <c r="T512" s="77">
        <v>2098.3799999999997</v>
      </c>
      <c r="U512" s="77">
        <v>2100.29</v>
      </c>
      <c r="V512" s="77">
        <v>2081.12</v>
      </c>
      <c r="W512" s="77">
        <v>1913.0999999999995</v>
      </c>
      <c r="X512" s="77">
        <v>1710.1</v>
      </c>
      <c r="Y512" s="77">
        <v>1375.55</v>
      </c>
    </row>
    <row r="513" spans="1:25" x14ac:dyDescent="0.2">
      <c r="A513" s="35">
        <v>44821</v>
      </c>
      <c r="B513" s="77">
        <v>1500.55</v>
      </c>
      <c r="C513" s="77">
        <v>1358.37</v>
      </c>
      <c r="D513" s="77">
        <v>1273.0899999999999</v>
      </c>
      <c r="E513" s="77">
        <v>1233.03</v>
      </c>
      <c r="F513" s="77">
        <v>1272.78</v>
      </c>
      <c r="G513" s="77">
        <v>1389.81</v>
      </c>
      <c r="H513" s="77">
        <v>1544.41</v>
      </c>
      <c r="I513" s="77">
        <v>1704.2</v>
      </c>
      <c r="J513" s="77">
        <v>1952.0099999999998</v>
      </c>
      <c r="K513" s="77">
        <v>2056.9899999999998</v>
      </c>
      <c r="L513" s="77">
        <v>2064.7399999999998</v>
      </c>
      <c r="M513" s="77">
        <v>2063.5299999999997</v>
      </c>
      <c r="N513" s="77">
        <v>2054.4599999999996</v>
      </c>
      <c r="O513" s="77">
        <v>2062.52</v>
      </c>
      <c r="P513" s="77">
        <v>2068.35</v>
      </c>
      <c r="Q513" s="77">
        <v>2065.3199999999997</v>
      </c>
      <c r="R513" s="77">
        <v>2062.73</v>
      </c>
      <c r="S513" s="77">
        <v>2061.69</v>
      </c>
      <c r="T513" s="77">
        <v>2067.2399999999998</v>
      </c>
      <c r="U513" s="77">
        <v>2076.4499999999998</v>
      </c>
      <c r="V513" s="77">
        <v>2059.21</v>
      </c>
      <c r="W513" s="77">
        <v>1922.7399999999998</v>
      </c>
      <c r="X513" s="77">
        <v>1707.35</v>
      </c>
      <c r="Y513" s="77">
        <v>1613.6299999999999</v>
      </c>
    </row>
    <row r="514" spans="1:25" x14ac:dyDescent="0.2">
      <c r="A514" s="35">
        <v>44822</v>
      </c>
      <c r="B514" s="77">
        <v>1408.17</v>
      </c>
      <c r="C514" s="77">
        <v>1260.07</v>
      </c>
      <c r="D514" s="77">
        <v>1202.43</v>
      </c>
      <c r="E514" s="77">
        <v>1194.01</v>
      </c>
      <c r="F514" s="77">
        <v>1206.96</v>
      </c>
      <c r="G514" s="77">
        <v>1246.94</v>
      </c>
      <c r="H514" s="77">
        <v>1224.79</v>
      </c>
      <c r="I514" s="77">
        <v>1435.09</v>
      </c>
      <c r="J514" s="77">
        <v>1624.31</v>
      </c>
      <c r="K514" s="77">
        <v>1754.55</v>
      </c>
      <c r="L514" s="77">
        <v>1799.17</v>
      </c>
      <c r="M514" s="77">
        <v>1796.01</v>
      </c>
      <c r="N514" s="77">
        <v>1793.73</v>
      </c>
      <c r="O514" s="77">
        <v>1815.54</v>
      </c>
      <c r="P514" s="77">
        <v>1882.55</v>
      </c>
      <c r="Q514" s="77">
        <v>1900.7999999999997</v>
      </c>
      <c r="R514" s="77">
        <v>1923.7199999999998</v>
      </c>
      <c r="S514" s="77">
        <v>1950.5799999999995</v>
      </c>
      <c r="T514" s="77">
        <v>1966.4199999999996</v>
      </c>
      <c r="U514" s="77">
        <v>1979.7399999999998</v>
      </c>
      <c r="V514" s="77">
        <v>1964.6399999999999</v>
      </c>
      <c r="W514" s="77">
        <v>1873.67</v>
      </c>
      <c r="X514" s="77">
        <v>1672.71</v>
      </c>
      <c r="Y514" s="77">
        <v>1481.67</v>
      </c>
    </row>
    <row r="515" spans="1:25" x14ac:dyDescent="0.2">
      <c r="A515" s="35">
        <v>44823</v>
      </c>
      <c r="B515" s="77">
        <v>1355.45</v>
      </c>
      <c r="C515" s="77">
        <v>1250.32</v>
      </c>
      <c r="D515" s="77">
        <v>1217.6500000000001</v>
      </c>
      <c r="E515" s="77">
        <v>1198.17</v>
      </c>
      <c r="F515" s="77">
        <v>1261.42</v>
      </c>
      <c r="G515" s="77">
        <v>1377.99</v>
      </c>
      <c r="H515" s="77">
        <v>1566.26</v>
      </c>
      <c r="I515" s="77">
        <v>1805.51</v>
      </c>
      <c r="J515" s="77">
        <v>1972.9199999999996</v>
      </c>
      <c r="K515" s="77">
        <v>1992.6599999999999</v>
      </c>
      <c r="L515" s="77">
        <v>1991.4699999999998</v>
      </c>
      <c r="M515" s="77">
        <v>1981.8899999999999</v>
      </c>
      <c r="N515" s="77">
        <v>1969.3199999999997</v>
      </c>
      <c r="O515" s="77">
        <v>1979.0599999999995</v>
      </c>
      <c r="P515" s="77">
        <v>2000.4799999999996</v>
      </c>
      <c r="Q515" s="77">
        <v>2004.8199999999997</v>
      </c>
      <c r="R515" s="77">
        <v>1976.8199999999997</v>
      </c>
      <c r="S515" s="77">
        <v>1966.9499999999998</v>
      </c>
      <c r="T515" s="77">
        <v>1989.4499999999998</v>
      </c>
      <c r="U515" s="77">
        <v>1986.6599999999999</v>
      </c>
      <c r="V515" s="77">
        <v>1962.3099999999995</v>
      </c>
      <c r="W515" s="77">
        <v>1885.18</v>
      </c>
      <c r="X515" s="77">
        <v>1704.05</v>
      </c>
      <c r="Y515" s="77">
        <v>1494.7</v>
      </c>
    </row>
    <row r="516" spans="1:25" x14ac:dyDescent="0.2">
      <c r="A516" s="35">
        <v>44824</v>
      </c>
      <c r="B516" s="77">
        <v>1245.6300000000001</v>
      </c>
      <c r="C516" s="77">
        <v>1176.4100000000001</v>
      </c>
      <c r="D516" s="77">
        <v>1133.1500000000001</v>
      </c>
      <c r="E516" s="77">
        <v>1127.3600000000001</v>
      </c>
      <c r="F516" s="77">
        <v>1218.1100000000001</v>
      </c>
      <c r="G516" s="77">
        <v>1369.03</v>
      </c>
      <c r="H516" s="77">
        <v>1580.42</v>
      </c>
      <c r="I516" s="77">
        <v>1815.36</v>
      </c>
      <c r="J516" s="77">
        <v>1941.2199999999998</v>
      </c>
      <c r="K516" s="77">
        <v>1958.4799999999996</v>
      </c>
      <c r="L516" s="77">
        <v>1958.6899999999996</v>
      </c>
      <c r="M516" s="77">
        <v>1947.3899999999999</v>
      </c>
      <c r="N516" s="77">
        <v>1937.9599999999996</v>
      </c>
      <c r="O516" s="77">
        <v>1949.1999999999998</v>
      </c>
      <c r="P516" s="77">
        <v>1990.0499999999997</v>
      </c>
      <c r="Q516" s="77">
        <v>1990.2599999999998</v>
      </c>
      <c r="R516" s="77">
        <v>1963.7499999999995</v>
      </c>
      <c r="S516" s="77">
        <v>1951.6499999999996</v>
      </c>
      <c r="T516" s="77">
        <v>1982.9099999999999</v>
      </c>
      <c r="U516" s="77">
        <v>1987.1999999999998</v>
      </c>
      <c r="V516" s="77">
        <v>1954.2799999999997</v>
      </c>
      <c r="W516" s="77">
        <v>1891.71</v>
      </c>
      <c r="X516" s="77">
        <v>1687.8799999999999</v>
      </c>
      <c r="Y516" s="77">
        <v>1455.08</v>
      </c>
    </row>
    <row r="517" spans="1:25" x14ac:dyDescent="0.2">
      <c r="A517" s="35">
        <v>44825</v>
      </c>
      <c r="B517" s="77">
        <v>1213.79</v>
      </c>
      <c r="C517" s="77">
        <v>1178.78</v>
      </c>
      <c r="D517" s="77">
        <v>1120.3400000000001</v>
      </c>
      <c r="E517" s="77">
        <v>1109.57</v>
      </c>
      <c r="F517" s="77">
        <v>1217.52</v>
      </c>
      <c r="G517" s="77">
        <v>1302.1400000000001</v>
      </c>
      <c r="H517" s="77">
        <v>1512.17</v>
      </c>
      <c r="I517" s="77">
        <v>1775.1</v>
      </c>
      <c r="J517" s="77">
        <v>1934.9299999999998</v>
      </c>
      <c r="K517" s="77">
        <v>1995.2099999999996</v>
      </c>
      <c r="L517" s="77">
        <v>1987.5899999999997</v>
      </c>
      <c r="M517" s="77">
        <v>1954.9499999999998</v>
      </c>
      <c r="N517" s="77">
        <v>1948.2799999999997</v>
      </c>
      <c r="O517" s="77">
        <v>1953.3499999999995</v>
      </c>
      <c r="P517" s="77">
        <v>2021.6299999999997</v>
      </c>
      <c r="Q517" s="77">
        <v>2009.6499999999996</v>
      </c>
      <c r="R517" s="77">
        <v>1995.6699999999996</v>
      </c>
      <c r="S517" s="77">
        <v>1989.2999999999997</v>
      </c>
      <c r="T517" s="77">
        <v>2027.6699999999996</v>
      </c>
      <c r="U517" s="77">
        <v>2020.5299999999997</v>
      </c>
      <c r="V517" s="77">
        <v>1932.6799999999998</v>
      </c>
      <c r="W517" s="77">
        <v>1849.1</v>
      </c>
      <c r="X517" s="77">
        <v>1642.75</v>
      </c>
      <c r="Y517" s="77">
        <v>1405.89</v>
      </c>
    </row>
    <row r="518" spans="1:25" x14ac:dyDescent="0.2">
      <c r="A518" s="35">
        <v>44826</v>
      </c>
      <c r="B518" s="77">
        <v>1188.5800000000002</v>
      </c>
      <c r="C518" s="77">
        <v>1160.44</v>
      </c>
      <c r="D518" s="77">
        <v>1119.8800000000001</v>
      </c>
      <c r="E518" s="77">
        <v>1121.73</v>
      </c>
      <c r="F518" s="77">
        <v>1175.1100000000001</v>
      </c>
      <c r="G518" s="77">
        <v>1276.69</v>
      </c>
      <c r="H518" s="77">
        <v>1507.11</v>
      </c>
      <c r="I518" s="77">
        <v>1769.8799999999999</v>
      </c>
      <c r="J518" s="77">
        <v>1898.7599999999998</v>
      </c>
      <c r="K518" s="77">
        <v>1996.1799999999998</v>
      </c>
      <c r="L518" s="77">
        <v>2025.4299999999998</v>
      </c>
      <c r="M518" s="77">
        <v>2003.5299999999997</v>
      </c>
      <c r="N518" s="77">
        <v>1989.1799999999998</v>
      </c>
      <c r="O518" s="77">
        <v>1990.6199999999994</v>
      </c>
      <c r="P518" s="77">
        <v>1990.6099999999997</v>
      </c>
      <c r="Q518" s="77">
        <v>1986.8699999999994</v>
      </c>
      <c r="R518" s="77">
        <v>1979.1599999999999</v>
      </c>
      <c r="S518" s="77">
        <v>1949.7199999999998</v>
      </c>
      <c r="T518" s="77">
        <v>1972.7699999999995</v>
      </c>
      <c r="U518" s="77">
        <v>2013.6899999999996</v>
      </c>
      <c r="V518" s="77">
        <v>1984.0599999999995</v>
      </c>
      <c r="W518" s="77">
        <v>1840.14</v>
      </c>
      <c r="X518" s="77">
        <v>1654.09</v>
      </c>
      <c r="Y518" s="77">
        <v>1362.59</v>
      </c>
    </row>
    <row r="519" spans="1:25" x14ac:dyDescent="0.2">
      <c r="A519" s="35">
        <v>44827</v>
      </c>
      <c r="B519" s="77">
        <v>1226.06</v>
      </c>
      <c r="C519" s="77">
        <v>1195.1600000000001</v>
      </c>
      <c r="D519" s="77">
        <v>1155.1400000000001</v>
      </c>
      <c r="E519" s="77">
        <v>1142.5900000000001</v>
      </c>
      <c r="F519" s="77">
        <v>1190.3800000000001</v>
      </c>
      <c r="G519" s="77">
        <v>1326.9</v>
      </c>
      <c r="H519" s="77">
        <v>1613.45</v>
      </c>
      <c r="I519" s="77">
        <v>1802.07</v>
      </c>
      <c r="J519" s="77">
        <v>1949.7999999999997</v>
      </c>
      <c r="K519" s="77">
        <v>1977.9799999999996</v>
      </c>
      <c r="L519" s="77">
        <v>1982.2199999999998</v>
      </c>
      <c r="M519" s="77">
        <v>1971.1199999999994</v>
      </c>
      <c r="N519" s="77">
        <v>1949.6999999999998</v>
      </c>
      <c r="O519" s="77">
        <v>1963.3699999999994</v>
      </c>
      <c r="P519" s="77">
        <v>2057.2599999999998</v>
      </c>
      <c r="Q519" s="77">
        <v>2048.5799999999995</v>
      </c>
      <c r="R519" s="77">
        <v>2023.7899999999995</v>
      </c>
      <c r="S519" s="77">
        <v>1962.8499999999995</v>
      </c>
      <c r="T519" s="77">
        <v>1972.9799999999996</v>
      </c>
      <c r="U519" s="77">
        <v>1973.7099999999996</v>
      </c>
      <c r="V519" s="77">
        <v>1928.6299999999997</v>
      </c>
      <c r="W519" s="77">
        <v>1835.28</v>
      </c>
      <c r="X519" s="77">
        <v>1642.78</v>
      </c>
      <c r="Y519" s="77">
        <v>1377.93</v>
      </c>
    </row>
    <row r="520" spans="1:25" x14ac:dyDescent="0.2">
      <c r="A520" s="35">
        <v>44828</v>
      </c>
      <c r="B520" s="77">
        <v>1341.3</v>
      </c>
      <c r="C520" s="77">
        <v>1254</v>
      </c>
      <c r="D520" s="77">
        <v>1215.19</v>
      </c>
      <c r="E520" s="77">
        <v>1198.3600000000001</v>
      </c>
      <c r="F520" s="77">
        <v>1235.5900000000001</v>
      </c>
      <c r="G520" s="77">
        <v>1294.1299999999999</v>
      </c>
      <c r="H520" s="77">
        <v>1401.32</v>
      </c>
      <c r="I520" s="77">
        <v>1712.37</v>
      </c>
      <c r="J520" s="77">
        <v>1869.74</v>
      </c>
      <c r="K520" s="77">
        <v>1981.2899999999995</v>
      </c>
      <c r="L520" s="77">
        <v>1997.6399999999999</v>
      </c>
      <c r="M520" s="77">
        <v>1969.4799999999996</v>
      </c>
      <c r="N520" s="77">
        <v>1959.1699999999996</v>
      </c>
      <c r="O520" s="77">
        <v>1961.9299999999998</v>
      </c>
      <c r="P520" s="77">
        <v>1945.2699999999995</v>
      </c>
      <c r="Q520" s="77">
        <v>1951.7999999999997</v>
      </c>
      <c r="R520" s="77">
        <v>1955.3599999999997</v>
      </c>
      <c r="S520" s="77">
        <v>1981.8199999999997</v>
      </c>
      <c r="T520" s="77">
        <v>2003.3699999999994</v>
      </c>
      <c r="U520" s="77">
        <v>2083.6299999999997</v>
      </c>
      <c r="V520" s="77">
        <v>2059.48</v>
      </c>
      <c r="W520" s="77">
        <v>1933.1599999999999</v>
      </c>
      <c r="X520" s="77">
        <v>1622.35</v>
      </c>
      <c r="Y520" s="77">
        <v>1386.35</v>
      </c>
    </row>
    <row r="521" spans="1:25" x14ac:dyDescent="0.2">
      <c r="A521" s="35">
        <v>44829</v>
      </c>
      <c r="B521" s="77">
        <v>1274.94</v>
      </c>
      <c r="C521" s="77">
        <v>1203.92</v>
      </c>
      <c r="D521" s="77">
        <v>1162.0900000000001</v>
      </c>
      <c r="E521" s="77">
        <v>1140.1400000000001</v>
      </c>
      <c r="F521" s="77">
        <v>1176.3</v>
      </c>
      <c r="G521" s="77">
        <v>1238.93</v>
      </c>
      <c r="H521" s="77">
        <v>1218.27</v>
      </c>
      <c r="I521" s="77">
        <v>1415.97</v>
      </c>
      <c r="J521" s="77">
        <v>1507.99</v>
      </c>
      <c r="K521" s="77">
        <v>1779.11</v>
      </c>
      <c r="L521" s="77">
        <v>1833.87</v>
      </c>
      <c r="M521" s="77">
        <v>1884.37</v>
      </c>
      <c r="N521" s="77">
        <v>1880.58</v>
      </c>
      <c r="O521" s="77">
        <v>1887.71</v>
      </c>
      <c r="P521" s="77">
        <v>1879.31</v>
      </c>
      <c r="Q521" s="77">
        <v>1876.64</v>
      </c>
      <c r="R521" s="77">
        <v>1878.05</v>
      </c>
      <c r="S521" s="77">
        <v>1892.58</v>
      </c>
      <c r="T521" s="77">
        <v>1921.7999999999997</v>
      </c>
      <c r="U521" s="77">
        <v>1981.0599999999995</v>
      </c>
      <c r="V521" s="77">
        <v>1916.7799999999997</v>
      </c>
      <c r="W521" s="77">
        <v>1865.04</v>
      </c>
      <c r="X521" s="77">
        <v>1576.09</v>
      </c>
      <c r="Y521" s="77">
        <v>1355.5</v>
      </c>
    </row>
    <row r="522" spans="1:25" x14ac:dyDescent="0.2">
      <c r="A522" s="35">
        <v>44830</v>
      </c>
      <c r="B522" s="77">
        <v>1226.3400000000001</v>
      </c>
      <c r="C522" s="77">
        <v>1176.17</v>
      </c>
      <c r="D522" s="77">
        <v>1133.1600000000001</v>
      </c>
      <c r="E522" s="77">
        <v>1125.8400000000001</v>
      </c>
      <c r="F522" s="77">
        <v>1218.3600000000001</v>
      </c>
      <c r="G522" s="77">
        <v>1360.09</v>
      </c>
      <c r="H522" s="77">
        <v>1627.52</v>
      </c>
      <c r="I522" s="77">
        <v>1868.02</v>
      </c>
      <c r="J522" s="77">
        <v>1950.5099999999998</v>
      </c>
      <c r="K522" s="77">
        <v>2001.4699999999998</v>
      </c>
      <c r="L522" s="77">
        <v>2079.87</v>
      </c>
      <c r="M522" s="77">
        <v>2212.44</v>
      </c>
      <c r="N522" s="77">
        <v>1965.1899999999996</v>
      </c>
      <c r="O522" s="77">
        <v>1994.4999999999995</v>
      </c>
      <c r="P522" s="77">
        <v>2030.2499999999995</v>
      </c>
      <c r="Q522" s="77">
        <v>2006.9799999999996</v>
      </c>
      <c r="R522" s="77">
        <v>1995.7999999999997</v>
      </c>
      <c r="S522" s="77">
        <v>1989.0699999999997</v>
      </c>
      <c r="T522" s="77">
        <v>2018.4399999999996</v>
      </c>
      <c r="U522" s="77">
        <v>2018.1799999999998</v>
      </c>
      <c r="V522" s="77">
        <v>1945.6799999999998</v>
      </c>
      <c r="W522" s="77">
        <v>1872.01</v>
      </c>
      <c r="X522" s="77">
        <v>1673.48</v>
      </c>
      <c r="Y522" s="77">
        <v>1386.22</v>
      </c>
    </row>
    <row r="523" spans="1:25" x14ac:dyDescent="0.2">
      <c r="A523" s="35">
        <v>44831</v>
      </c>
      <c r="B523" s="77">
        <v>1258.75</v>
      </c>
      <c r="C523" s="77">
        <v>1211.07</v>
      </c>
      <c r="D523" s="77">
        <v>1196.57</v>
      </c>
      <c r="E523" s="77">
        <v>1211.97</v>
      </c>
      <c r="F523" s="77">
        <v>1294.74</v>
      </c>
      <c r="G523" s="77">
        <v>1538.31</v>
      </c>
      <c r="H523" s="77">
        <v>1702.39</v>
      </c>
      <c r="I523" s="77">
        <v>1876.61</v>
      </c>
      <c r="J523" s="77">
        <v>1976.8599999999997</v>
      </c>
      <c r="K523" s="77">
        <v>2155.2999999999997</v>
      </c>
      <c r="L523" s="77">
        <v>2155.06</v>
      </c>
      <c r="M523" s="77">
        <v>2155.73</v>
      </c>
      <c r="N523" s="77">
        <v>2155.2999999999997</v>
      </c>
      <c r="O523" s="77">
        <v>2155.8799999999997</v>
      </c>
      <c r="P523" s="77">
        <v>2151.5</v>
      </c>
      <c r="Q523" s="77">
        <v>2152.37</v>
      </c>
      <c r="R523" s="77">
        <v>1992.9399999999996</v>
      </c>
      <c r="S523" s="77">
        <v>1978.9799999999996</v>
      </c>
      <c r="T523" s="77">
        <v>2000.2699999999995</v>
      </c>
      <c r="U523" s="77">
        <v>1999.0899999999997</v>
      </c>
      <c r="V523" s="77">
        <v>1948.7999999999997</v>
      </c>
      <c r="W523" s="77">
        <v>1851.43</v>
      </c>
      <c r="X523" s="77">
        <v>1661.23</v>
      </c>
      <c r="Y523" s="77">
        <v>1413.09</v>
      </c>
    </row>
    <row r="524" spans="1:25" x14ac:dyDescent="0.2">
      <c r="A524" s="35">
        <v>44832</v>
      </c>
      <c r="B524" s="77">
        <v>1234</v>
      </c>
      <c r="C524" s="77">
        <v>1199.5</v>
      </c>
      <c r="D524" s="77">
        <v>1158.98</v>
      </c>
      <c r="E524" s="77">
        <v>1133.8300000000002</v>
      </c>
      <c r="F524" s="77">
        <v>1202.76</v>
      </c>
      <c r="G524" s="77">
        <v>1325.48</v>
      </c>
      <c r="H524" s="77">
        <v>1610.56</v>
      </c>
      <c r="I524" s="77">
        <v>1855.05</v>
      </c>
      <c r="J524" s="77">
        <v>1990.1999999999998</v>
      </c>
      <c r="K524" s="77">
        <v>2153.67</v>
      </c>
      <c r="L524" s="77">
        <v>2153.62</v>
      </c>
      <c r="M524" s="77">
        <v>2154.42</v>
      </c>
      <c r="N524" s="77">
        <v>2075.6799999999998</v>
      </c>
      <c r="O524" s="77">
        <v>2153.3599999999997</v>
      </c>
      <c r="P524" s="77">
        <v>2151.19</v>
      </c>
      <c r="Q524" s="77">
        <v>2150.6999999999998</v>
      </c>
      <c r="R524" s="77">
        <v>2044.0999999999995</v>
      </c>
      <c r="S524" s="77">
        <v>2021.7499999999995</v>
      </c>
      <c r="T524" s="77">
        <v>2056.2999999999997</v>
      </c>
      <c r="U524" s="77">
        <v>2028.2799999999997</v>
      </c>
      <c r="V524" s="77">
        <v>1984.9199999999996</v>
      </c>
      <c r="W524" s="77">
        <v>1902.3099999999995</v>
      </c>
      <c r="X524" s="77">
        <v>1678.05</v>
      </c>
      <c r="Y524" s="77">
        <v>1341.86</v>
      </c>
    </row>
    <row r="525" spans="1:25" x14ac:dyDescent="0.2">
      <c r="A525" s="35">
        <v>44833</v>
      </c>
      <c r="B525" s="77">
        <v>1272.6500000000001</v>
      </c>
      <c r="C525" s="77">
        <v>1245.32</v>
      </c>
      <c r="D525" s="77">
        <v>1195.02</v>
      </c>
      <c r="E525" s="77">
        <v>1212.29</v>
      </c>
      <c r="F525" s="77">
        <v>1314.27</v>
      </c>
      <c r="G525" s="77">
        <v>1555.19</v>
      </c>
      <c r="H525" s="77">
        <v>1669.25</v>
      </c>
      <c r="I525" s="77">
        <v>1923.0099999999998</v>
      </c>
      <c r="J525" s="77">
        <v>2082.6</v>
      </c>
      <c r="K525" s="77">
        <v>2157.27</v>
      </c>
      <c r="L525" s="77">
        <v>2157.33</v>
      </c>
      <c r="M525" s="77">
        <v>2157.73</v>
      </c>
      <c r="N525" s="77">
        <v>2156.4699999999998</v>
      </c>
      <c r="O525" s="77">
        <v>2156.12</v>
      </c>
      <c r="P525" s="77">
        <v>2159.2399999999998</v>
      </c>
      <c r="Q525" s="77">
        <v>2147.8199999999997</v>
      </c>
      <c r="R525" s="77">
        <v>2122.0099999999998</v>
      </c>
      <c r="S525" s="77">
        <v>2110.67</v>
      </c>
      <c r="T525" s="77">
        <v>2143.56</v>
      </c>
      <c r="U525" s="77">
        <v>2125.7599999999998</v>
      </c>
      <c r="V525" s="77">
        <v>2002.8099999999995</v>
      </c>
      <c r="W525" s="77">
        <v>1935.6399999999999</v>
      </c>
      <c r="X525" s="77">
        <v>1747.95</v>
      </c>
      <c r="Y525" s="77">
        <v>1571.24</v>
      </c>
    </row>
    <row r="526" spans="1:25" x14ac:dyDescent="0.2">
      <c r="A526" s="35">
        <v>44834</v>
      </c>
      <c r="B526" s="77">
        <v>1259.47</v>
      </c>
      <c r="C526" s="77">
        <v>1207.6100000000001</v>
      </c>
      <c r="D526" s="77">
        <v>1167.57</v>
      </c>
      <c r="E526" s="77">
        <v>1168.6200000000001</v>
      </c>
      <c r="F526" s="77">
        <v>1237.96</v>
      </c>
      <c r="G526" s="77">
        <v>1436.99</v>
      </c>
      <c r="H526" s="77">
        <v>1655.9</v>
      </c>
      <c r="I526" s="77">
        <v>1894.48</v>
      </c>
      <c r="J526" s="77">
        <v>2015.1799999999998</v>
      </c>
      <c r="K526" s="77">
        <v>2156.3199999999997</v>
      </c>
      <c r="L526" s="77">
        <v>2156.62</v>
      </c>
      <c r="M526" s="77">
        <v>2157.44</v>
      </c>
      <c r="N526" s="77">
        <v>2157.3599999999997</v>
      </c>
      <c r="O526" s="77">
        <v>2157.8399999999997</v>
      </c>
      <c r="P526" s="77">
        <v>2157.6</v>
      </c>
      <c r="Q526" s="77">
        <v>2041.0299999999997</v>
      </c>
      <c r="R526" s="77">
        <v>2027.6699999999996</v>
      </c>
      <c r="S526" s="77">
        <v>2044.9599999999996</v>
      </c>
      <c r="T526" s="77">
        <v>2047.1899999999996</v>
      </c>
      <c r="U526" s="77">
        <v>2022.6999999999998</v>
      </c>
      <c r="V526" s="77">
        <v>1984.2999999999997</v>
      </c>
      <c r="W526" s="77">
        <v>1922.8399999999997</v>
      </c>
      <c r="X526" s="77">
        <v>1733.91</v>
      </c>
      <c r="Y526" s="77">
        <v>1395.24</v>
      </c>
    </row>
    <row r="527" spans="1:25" hidden="1" x14ac:dyDescent="0.2">
      <c r="A527" s="35">
        <v>44804</v>
      </c>
      <c r="B527" s="77">
        <v>1333.37</v>
      </c>
      <c r="C527" s="77">
        <v>1220.8700000000001</v>
      </c>
      <c r="D527" s="77">
        <v>1172.3800000000001</v>
      </c>
      <c r="E527" s="77">
        <v>1155.67</v>
      </c>
      <c r="F527" s="77">
        <v>1187.17</v>
      </c>
      <c r="G527" s="77">
        <v>1221.5900000000001</v>
      </c>
      <c r="H527" s="77">
        <v>1588.1299999999999</v>
      </c>
      <c r="I527" s="77">
        <v>1735.14</v>
      </c>
      <c r="J527" s="77">
        <v>1997.3599999999997</v>
      </c>
      <c r="K527" s="77">
        <v>2132.56</v>
      </c>
      <c r="L527" s="77">
        <v>2160.5299999999997</v>
      </c>
      <c r="M527" s="77">
        <v>2151.0899999999997</v>
      </c>
      <c r="N527" s="77">
        <v>2123.2399999999998</v>
      </c>
      <c r="O527" s="77">
        <v>2148.98</v>
      </c>
      <c r="P527" s="77">
        <v>2157.73</v>
      </c>
      <c r="Q527" s="77">
        <v>2153.94</v>
      </c>
      <c r="R527" s="77">
        <v>2153.42</v>
      </c>
      <c r="S527" s="77">
        <v>2116.4299999999998</v>
      </c>
      <c r="T527" s="77">
        <v>2085.96</v>
      </c>
      <c r="U527" s="77">
        <v>2082.5699999999997</v>
      </c>
      <c r="V527" s="77">
        <v>2097.2199999999998</v>
      </c>
      <c r="W527" s="77">
        <v>2033.9299999999998</v>
      </c>
      <c r="X527" s="77">
        <v>1823.79</v>
      </c>
      <c r="Y527" s="77">
        <v>1586.77</v>
      </c>
    </row>
    <row r="529" spans="1:25" ht="15" x14ac:dyDescent="0.25">
      <c r="A529" s="253" t="s">
        <v>31</v>
      </c>
      <c r="B529" s="253"/>
      <c r="C529" s="253"/>
      <c r="D529" s="253"/>
      <c r="E529" s="253"/>
      <c r="F529" s="253"/>
      <c r="G529" s="253"/>
      <c r="H529" s="253"/>
      <c r="I529" s="253"/>
      <c r="J529" s="253"/>
      <c r="K529" s="253"/>
      <c r="L529" s="253"/>
      <c r="M529" s="253"/>
      <c r="N529" s="253"/>
      <c r="O529" s="253"/>
      <c r="P529" s="253"/>
      <c r="Q529" s="253"/>
      <c r="R529" s="253"/>
      <c r="S529" s="253"/>
      <c r="T529" s="253"/>
      <c r="U529" s="253"/>
      <c r="V529" s="253"/>
      <c r="W529" s="253"/>
      <c r="X529" s="253"/>
      <c r="Y529" s="253"/>
    </row>
    <row r="530" spans="1:25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5" ht="15" x14ac:dyDescent="0.25">
      <c r="A531" s="249" t="s">
        <v>134</v>
      </c>
      <c r="B531" s="249"/>
      <c r="C531" s="249"/>
      <c r="D531" s="249"/>
      <c r="E531" s="249"/>
      <c r="F531" s="249"/>
      <c r="G531" s="249"/>
      <c r="H531" s="249"/>
      <c r="I531" s="249"/>
      <c r="J531" s="249"/>
      <c r="K531" s="249"/>
      <c r="L531" s="249"/>
      <c r="M531" s="249"/>
      <c r="N531" s="249"/>
      <c r="O531" s="252">
        <v>913589.51</v>
      </c>
      <c r="P531" s="252"/>
      <c r="Q531" s="28"/>
      <c r="R531" s="6"/>
      <c r="S531" s="6"/>
      <c r="T531" s="6"/>
    </row>
    <row r="532" spans="1:25" ht="15" x14ac:dyDescent="0.25">
      <c r="A532" s="249" t="s">
        <v>25</v>
      </c>
      <c r="B532" s="249"/>
      <c r="C532" s="249"/>
      <c r="D532" s="249"/>
      <c r="E532" s="249"/>
      <c r="F532" s="249"/>
      <c r="G532" s="249"/>
      <c r="H532" s="249"/>
      <c r="I532" s="249"/>
      <c r="J532" s="249"/>
      <c r="K532" s="249"/>
      <c r="L532" s="249"/>
      <c r="M532" s="249"/>
      <c r="N532" s="249"/>
      <c r="O532" s="252">
        <v>913589.51</v>
      </c>
      <c r="P532" s="252"/>
      <c r="Q532" s="28"/>
      <c r="R532" s="6"/>
      <c r="S532" s="6"/>
      <c r="T532" s="6"/>
    </row>
    <row r="533" spans="1:25" ht="15" x14ac:dyDescent="0.25">
      <c r="A533" s="249" t="s">
        <v>26</v>
      </c>
      <c r="B533" s="249"/>
      <c r="C533" s="249"/>
      <c r="D533" s="249"/>
      <c r="E533" s="249"/>
      <c r="F533" s="249"/>
      <c r="G533" s="249"/>
      <c r="H533" s="249"/>
      <c r="I533" s="249"/>
      <c r="J533" s="249"/>
      <c r="K533" s="249"/>
      <c r="L533" s="249"/>
      <c r="M533" s="249"/>
      <c r="N533" s="249"/>
      <c r="O533" s="252">
        <v>913589.51</v>
      </c>
      <c r="P533" s="252"/>
      <c r="Q533" s="28"/>
      <c r="R533" s="6"/>
      <c r="S533" s="6"/>
      <c r="T533" s="6"/>
    </row>
    <row r="534" spans="1:25" ht="15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 x14ac:dyDescent="0.25">
      <c r="A535" s="291" t="s">
        <v>7</v>
      </c>
      <c r="B535" s="291"/>
      <c r="C535" s="291"/>
      <c r="D535" s="291"/>
      <c r="E535" s="291"/>
      <c r="F535" s="291"/>
      <c r="G535" s="291"/>
      <c r="H535" s="291"/>
      <c r="I535" s="291"/>
      <c r="J535" s="291"/>
      <c r="K535" s="291"/>
      <c r="L535" s="291"/>
      <c r="M535" s="291"/>
      <c r="N535" s="291"/>
      <c r="O535" s="291"/>
      <c r="P535" s="291"/>
      <c r="Q535" s="291"/>
      <c r="R535" s="291"/>
      <c r="S535" s="291"/>
      <c r="T535" s="291"/>
      <c r="U535" s="291"/>
      <c r="V535" s="291"/>
      <c r="W535" s="291"/>
      <c r="X535" s="291"/>
      <c r="Y535" s="291"/>
    </row>
    <row r="536" spans="1:25" ht="15.75" thickBo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x14ac:dyDescent="0.2">
      <c r="A537" s="287"/>
      <c r="B537" s="288"/>
      <c r="C537" s="288"/>
      <c r="D537" s="288"/>
      <c r="E537" s="288"/>
      <c r="F537" s="284" t="s">
        <v>56</v>
      </c>
      <c r="G537" s="285"/>
      <c r="H537" s="285"/>
      <c r="I537" s="285"/>
      <c r="J537" s="285"/>
      <c r="K537" s="285"/>
      <c r="L537" s="285"/>
      <c r="M537" s="285"/>
      <c r="N537" s="285"/>
      <c r="O537" s="285"/>
      <c r="P537" s="285"/>
      <c r="Q537" s="285"/>
      <c r="R537" s="285"/>
      <c r="S537" s="285"/>
      <c r="T537" s="285"/>
      <c r="U537" s="285"/>
      <c r="V537" s="285"/>
      <c r="W537" s="285"/>
      <c r="X537" s="285"/>
      <c r="Y537" s="286"/>
    </row>
    <row r="538" spans="1:25" ht="13.5" thickBot="1" x14ac:dyDescent="0.25">
      <c r="A538" s="289"/>
      <c r="B538" s="290"/>
      <c r="C538" s="290"/>
      <c r="D538" s="290"/>
      <c r="E538" s="290"/>
      <c r="F538" s="292" t="s">
        <v>52</v>
      </c>
      <c r="G538" s="282"/>
      <c r="H538" s="282"/>
      <c r="I538" s="282"/>
      <c r="J538" s="283"/>
      <c r="K538" s="281" t="s">
        <v>53</v>
      </c>
      <c r="L538" s="282"/>
      <c r="M538" s="282"/>
      <c r="N538" s="282"/>
      <c r="O538" s="283"/>
      <c r="P538" s="281" t="s">
        <v>54</v>
      </c>
      <c r="Q538" s="282"/>
      <c r="R538" s="282"/>
      <c r="S538" s="282"/>
      <c r="T538" s="283"/>
      <c r="U538" s="281" t="s">
        <v>55</v>
      </c>
      <c r="V538" s="282"/>
      <c r="W538" s="282"/>
      <c r="X538" s="282"/>
      <c r="Y538" s="293"/>
    </row>
    <row r="539" spans="1:25" ht="39" customHeight="1" thickBot="1" x14ac:dyDescent="0.25">
      <c r="A539" s="278" t="s">
        <v>8</v>
      </c>
      <c r="B539" s="279"/>
      <c r="C539" s="279"/>
      <c r="D539" s="279"/>
      <c r="E539" s="279"/>
      <c r="F539" s="272">
        <v>1029715.02</v>
      </c>
      <c r="G539" s="270"/>
      <c r="H539" s="270"/>
      <c r="I539" s="270"/>
      <c r="J539" s="271"/>
      <c r="K539" s="269">
        <v>1034613.22</v>
      </c>
      <c r="L539" s="270"/>
      <c r="M539" s="270"/>
      <c r="N539" s="270"/>
      <c r="O539" s="271"/>
      <c r="P539" s="269">
        <v>1170801.06</v>
      </c>
      <c r="Q539" s="270"/>
      <c r="R539" s="270"/>
      <c r="S539" s="270"/>
      <c r="T539" s="271"/>
      <c r="U539" s="269">
        <v>1249965.76</v>
      </c>
      <c r="V539" s="270"/>
      <c r="W539" s="270"/>
      <c r="X539" s="270"/>
      <c r="Y539" s="274"/>
    </row>
    <row r="541" spans="1:25" x14ac:dyDescent="0.2">
      <c r="A541" s="37" t="s">
        <v>85</v>
      </c>
    </row>
    <row r="542" spans="1:25" ht="13.5" thickBot="1" x14ac:dyDescent="0.25">
      <c r="P542" s="326"/>
      <c r="Q542" s="326"/>
      <c r="R542" s="326"/>
    </row>
    <row r="543" spans="1:25" ht="12.75" customHeight="1" x14ac:dyDescent="0.2">
      <c r="A543" s="316" t="s">
        <v>86</v>
      </c>
      <c r="B543" s="317"/>
      <c r="C543" s="317"/>
      <c r="D543" s="317"/>
      <c r="E543" s="317"/>
      <c r="F543" s="317"/>
      <c r="G543" s="317"/>
      <c r="H543" s="317"/>
      <c r="I543" s="317"/>
      <c r="J543" s="317"/>
      <c r="K543" s="317"/>
      <c r="L543" s="317"/>
      <c r="M543" s="317"/>
      <c r="N543" s="317"/>
      <c r="O543" s="318"/>
      <c r="P543" s="280" t="s">
        <v>87</v>
      </c>
      <c r="Q543" s="280"/>
      <c r="R543" s="280"/>
      <c r="S543" s="280"/>
      <c r="T543" s="280"/>
      <c r="U543" s="280"/>
      <c r="V543" s="280"/>
      <c r="W543" s="277"/>
    </row>
    <row r="544" spans="1:25" ht="13.5" thickBot="1" x14ac:dyDescent="0.25">
      <c r="A544" s="319"/>
      <c r="B544" s="320"/>
      <c r="C544" s="320"/>
      <c r="D544" s="320"/>
      <c r="E544" s="320"/>
      <c r="F544" s="320"/>
      <c r="G544" s="320"/>
      <c r="H544" s="320"/>
      <c r="I544" s="320"/>
      <c r="J544" s="320"/>
      <c r="K544" s="320"/>
      <c r="L544" s="320"/>
      <c r="M544" s="320"/>
      <c r="N544" s="320"/>
      <c r="O544" s="321"/>
      <c r="P544" s="323" t="s">
        <v>52</v>
      </c>
      <c r="Q544" s="324"/>
      <c r="R544" s="275" t="s">
        <v>53</v>
      </c>
      <c r="S544" s="324"/>
      <c r="T544" s="275" t="s">
        <v>54</v>
      </c>
      <c r="U544" s="324"/>
      <c r="V544" s="275" t="s">
        <v>55</v>
      </c>
      <c r="W544" s="276"/>
    </row>
    <row r="545" spans="1:23" ht="12.75" customHeight="1" x14ac:dyDescent="0.2">
      <c r="A545" s="222" t="s">
        <v>139</v>
      </c>
      <c r="B545" s="223"/>
      <c r="C545" s="223"/>
      <c r="D545" s="223"/>
      <c r="E545" s="223"/>
      <c r="F545" s="223"/>
      <c r="G545" s="223"/>
      <c r="H545" s="223"/>
      <c r="I545" s="223"/>
      <c r="J545" s="223"/>
      <c r="K545" s="223"/>
      <c r="L545" s="223"/>
      <c r="M545" s="223"/>
      <c r="N545" s="223"/>
      <c r="O545" s="322"/>
      <c r="P545" s="280"/>
      <c r="Q545" s="239"/>
      <c r="R545" s="273"/>
      <c r="S545" s="239"/>
      <c r="T545" s="273"/>
      <c r="U545" s="239"/>
      <c r="V545" s="273"/>
      <c r="W545" s="277"/>
    </row>
    <row r="546" spans="1:23" ht="12.75" customHeight="1" x14ac:dyDescent="0.2">
      <c r="A546" s="216" t="s">
        <v>134</v>
      </c>
      <c r="B546" s="217"/>
      <c r="C546" s="217"/>
      <c r="D546" s="217"/>
      <c r="E546" s="217"/>
      <c r="F546" s="217"/>
      <c r="G546" s="217"/>
      <c r="H546" s="217"/>
      <c r="I546" s="217"/>
      <c r="J546" s="217"/>
      <c r="K546" s="217"/>
      <c r="L546" s="217"/>
      <c r="M546" s="217"/>
      <c r="N546" s="217"/>
      <c r="O546" s="325"/>
      <c r="P546" s="312">
        <v>670</v>
      </c>
      <c r="Q546" s="311"/>
      <c r="R546" s="308">
        <v>670</v>
      </c>
      <c r="S546" s="311"/>
      <c r="T546" s="308">
        <v>670</v>
      </c>
      <c r="U546" s="311"/>
      <c r="V546" s="308">
        <v>670</v>
      </c>
      <c r="W546" s="309"/>
    </row>
    <row r="547" spans="1:23" ht="12.75" customHeight="1" x14ac:dyDescent="0.2">
      <c r="A547" s="216" t="s">
        <v>25</v>
      </c>
      <c r="B547" s="217"/>
      <c r="C547" s="217"/>
      <c r="D547" s="217"/>
      <c r="E547" s="217"/>
      <c r="F547" s="217"/>
      <c r="G547" s="217"/>
      <c r="H547" s="217"/>
      <c r="I547" s="217"/>
      <c r="J547" s="217"/>
      <c r="K547" s="217"/>
      <c r="L547" s="217"/>
      <c r="M547" s="217"/>
      <c r="N547" s="217"/>
      <c r="O547" s="325"/>
      <c r="P547" s="312">
        <v>251.33</v>
      </c>
      <c r="Q547" s="311"/>
      <c r="R547" s="308">
        <v>251.33</v>
      </c>
      <c r="S547" s="311"/>
      <c r="T547" s="308">
        <v>251.33</v>
      </c>
      <c r="U547" s="311"/>
      <c r="V547" s="308">
        <v>251.33</v>
      </c>
      <c r="W547" s="309"/>
    </row>
    <row r="548" spans="1:23" ht="12.75" customHeight="1" x14ac:dyDescent="0.2">
      <c r="A548" s="216" t="s">
        <v>26</v>
      </c>
      <c r="B548" s="217"/>
      <c r="C548" s="217"/>
      <c r="D548" s="217"/>
      <c r="E548" s="217"/>
      <c r="F548" s="217"/>
      <c r="G548" s="217"/>
      <c r="H548" s="217"/>
      <c r="I548" s="217"/>
      <c r="J548" s="217"/>
      <c r="K548" s="217"/>
      <c r="L548" s="217"/>
      <c r="M548" s="217"/>
      <c r="N548" s="217"/>
      <c r="O548" s="325"/>
      <c r="P548" s="312">
        <v>223.33</v>
      </c>
      <c r="Q548" s="311"/>
      <c r="R548" s="308">
        <v>223.33</v>
      </c>
      <c r="S548" s="311"/>
      <c r="T548" s="308">
        <v>223.33</v>
      </c>
      <c r="U548" s="311"/>
      <c r="V548" s="308">
        <v>223.33</v>
      </c>
      <c r="W548" s="309"/>
    </row>
    <row r="549" spans="1:23" x14ac:dyDescent="0.2">
      <c r="A549" s="313" t="s">
        <v>24</v>
      </c>
      <c r="B549" s="314"/>
      <c r="C549" s="314"/>
      <c r="D549" s="314"/>
      <c r="E549" s="314"/>
      <c r="F549" s="314"/>
      <c r="G549" s="314"/>
      <c r="H549" s="314"/>
      <c r="I549" s="314"/>
      <c r="J549" s="314"/>
      <c r="K549" s="314"/>
      <c r="L549" s="314"/>
      <c r="M549" s="314"/>
      <c r="N549" s="314"/>
      <c r="O549" s="315"/>
      <c r="P549" s="310"/>
      <c r="Q549" s="311"/>
      <c r="R549" s="308"/>
      <c r="S549" s="311"/>
      <c r="T549" s="308"/>
      <c r="U549" s="311"/>
      <c r="V549" s="308"/>
      <c r="W549" s="309"/>
    </row>
    <row r="550" spans="1:23" ht="13.5" customHeight="1" x14ac:dyDescent="0.2">
      <c r="A550" s="297" t="s">
        <v>32</v>
      </c>
      <c r="B550" s="298"/>
      <c r="C550" s="298"/>
      <c r="D550" s="298"/>
      <c r="E550" s="298"/>
      <c r="F550" s="298"/>
      <c r="G550" s="298"/>
      <c r="H550" s="298"/>
      <c r="I550" s="298"/>
      <c r="J550" s="298"/>
      <c r="K550" s="298"/>
      <c r="L550" s="298"/>
      <c r="M550" s="298"/>
      <c r="N550" s="298"/>
      <c r="O550" s="299"/>
      <c r="P550" s="301">
        <v>1029715.02</v>
      </c>
      <c r="Q550" s="302"/>
      <c r="R550" s="306">
        <v>1034613.22</v>
      </c>
      <c r="S550" s="302"/>
      <c r="T550" s="306">
        <v>1170801.06</v>
      </c>
      <c r="U550" s="302"/>
      <c r="V550" s="306">
        <v>1249965.76</v>
      </c>
      <c r="W550" s="307"/>
    </row>
    <row r="551" spans="1:23" x14ac:dyDescent="0.2">
      <c r="A551" s="297" t="s">
        <v>33</v>
      </c>
      <c r="B551" s="298"/>
      <c r="C551" s="298"/>
      <c r="D551" s="298"/>
      <c r="E551" s="298"/>
      <c r="F551" s="298"/>
      <c r="G551" s="298"/>
      <c r="H551" s="298"/>
      <c r="I551" s="298"/>
      <c r="J551" s="298"/>
      <c r="K551" s="298"/>
      <c r="L551" s="298"/>
      <c r="M551" s="298"/>
      <c r="N551" s="298"/>
      <c r="O551" s="299"/>
      <c r="P551" s="301">
        <v>154.72999999999999</v>
      </c>
      <c r="Q551" s="302"/>
      <c r="R551" s="306">
        <v>330.57</v>
      </c>
      <c r="S551" s="302"/>
      <c r="T551" s="306">
        <v>445.84</v>
      </c>
      <c r="U551" s="302"/>
      <c r="V551" s="306">
        <v>973.72</v>
      </c>
      <c r="W551" s="307"/>
    </row>
    <row r="552" spans="1:23" ht="26.25" customHeight="1" thickBot="1" x14ac:dyDescent="0.25">
      <c r="A552" s="303" t="s">
        <v>30</v>
      </c>
      <c r="B552" s="304"/>
      <c r="C552" s="304"/>
      <c r="D552" s="304"/>
      <c r="E552" s="304"/>
      <c r="F552" s="304"/>
      <c r="G552" s="304"/>
      <c r="H552" s="304"/>
      <c r="I552" s="304"/>
      <c r="J552" s="304"/>
      <c r="K552" s="304"/>
      <c r="L552" s="304"/>
      <c r="M552" s="304"/>
      <c r="N552" s="304"/>
      <c r="O552" s="305"/>
      <c r="P552" s="300">
        <v>6.93</v>
      </c>
      <c r="Q552" s="296"/>
      <c r="R552" s="294">
        <v>6.93</v>
      </c>
      <c r="S552" s="296"/>
      <c r="T552" s="294">
        <v>6.93</v>
      </c>
      <c r="U552" s="296"/>
      <c r="V552" s="294">
        <v>6.93</v>
      </c>
      <c r="W552" s="295"/>
    </row>
  </sheetData>
  <mergeCells count="102"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Z761"/>
  <sheetViews>
    <sheetView zoomScale="85" zoomScaleNormal="85" zoomScaleSheetLayoutView="80" workbookViewId="0">
      <selection activeCell="AC19" sqref="AC19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67" t="s">
        <v>142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6" ht="34.5" customHeight="1" x14ac:dyDescent="0.2">
      <c r="A2" s="268" t="s">
        <v>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2" t="s">
        <v>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42" t="s">
        <v>136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</row>
    <row r="7" spans="1:26" ht="13.5" customHeight="1" thickBo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ht="13.5" thickBot="1" x14ac:dyDescent="0.25">
      <c r="A8" s="243" t="s">
        <v>59</v>
      </c>
      <c r="B8" s="245" t="s">
        <v>5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7"/>
    </row>
    <row r="9" spans="1:26" ht="24.75" thickBot="1" x14ac:dyDescent="0.25">
      <c r="A9" s="244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44805</v>
      </c>
      <c r="B10" s="29">
        <v>3681.9999999999995</v>
      </c>
      <c r="C10" s="15">
        <v>3573.7799999999997</v>
      </c>
      <c r="D10" s="15">
        <v>3534.39</v>
      </c>
      <c r="E10" s="15">
        <v>3526.58</v>
      </c>
      <c r="F10" s="15">
        <v>3542.74</v>
      </c>
      <c r="G10" s="15">
        <v>3572.98</v>
      </c>
      <c r="H10" s="15">
        <v>3923.0799999999995</v>
      </c>
      <c r="I10" s="15">
        <v>4024.5999999999995</v>
      </c>
      <c r="J10" s="15">
        <v>4213.6100000000006</v>
      </c>
      <c r="K10" s="15">
        <v>4347.5</v>
      </c>
      <c r="L10" s="15">
        <v>4360.91</v>
      </c>
      <c r="M10" s="15">
        <v>4335.57</v>
      </c>
      <c r="N10" s="15">
        <v>4331.99</v>
      </c>
      <c r="O10" s="15">
        <v>4347.97</v>
      </c>
      <c r="P10" s="15">
        <v>4417.05</v>
      </c>
      <c r="Q10" s="15">
        <v>4390.4500000000007</v>
      </c>
      <c r="R10" s="15">
        <v>4394.4600000000009</v>
      </c>
      <c r="S10" s="15">
        <v>4355.5599999999995</v>
      </c>
      <c r="T10" s="15">
        <v>4343.3500000000004</v>
      </c>
      <c r="U10" s="15">
        <v>4352.93</v>
      </c>
      <c r="V10" s="15">
        <v>4322.130000000001</v>
      </c>
      <c r="W10" s="15">
        <v>4257.43</v>
      </c>
      <c r="X10" s="15">
        <v>4086.99</v>
      </c>
      <c r="Y10" s="16">
        <v>3811.69</v>
      </c>
      <c r="Z10" s="79"/>
    </row>
    <row r="11" spans="1:26" x14ac:dyDescent="0.2">
      <c r="A11" s="35">
        <v>44806</v>
      </c>
      <c r="B11" s="30">
        <v>3764.89</v>
      </c>
      <c r="C11" s="14">
        <v>3615.18</v>
      </c>
      <c r="D11" s="14">
        <v>3550.49</v>
      </c>
      <c r="E11" s="14">
        <v>3550.41</v>
      </c>
      <c r="F11" s="14">
        <v>3593.7</v>
      </c>
      <c r="G11" s="14">
        <v>3712.3399999999997</v>
      </c>
      <c r="H11" s="14">
        <v>4024.49</v>
      </c>
      <c r="I11" s="14">
        <v>4126.880000000001</v>
      </c>
      <c r="J11" s="14">
        <v>4281.05</v>
      </c>
      <c r="K11" s="14">
        <v>4346.25</v>
      </c>
      <c r="L11" s="14">
        <v>4352.42</v>
      </c>
      <c r="M11" s="14">
        <v>4326.1100000000006</v>
      </c>
      <c r="N11" s="14">
        <v>4312.7000000000007</v>
      </c>
      <c r="O11" s="14">
        <v>4325.67</v>
      </c>
      <c r="P11" s="14">
        <v>4337.55</v>
      </c>
      <c r="Q11" s="14">
        <v>4324.24</v>
      </c>
      <c r="R11" s="14">
        <v>4321.9500000000007</v>
      </c>
      <c r="S11" s="14">
        <v>4312.41</v>
      </c>
      <c r="T11" s="14">
        <v>4312.7800000000007</v>
      </c>
      <c r="U11" s="14">
        <v>4320.3500000000004</v>
      </c>
      <c r="V11" s="14">
        <v>4318.2299999999996</v>
      </c>
      <c r="W11" s="14">
        <v>4311.5400000000009</v>
      </c>
      <c r="X11" s="14">
        <v>4195.9500000000007</v>
      </c>
      <c r="Y11" s="17">
        <v>3861.16</v>
      </c>
      <c r="Z11" s="79"/>
    </row>
    <row r="12" spans="1:26" x14ac:dyDescent="0.2">
      <c r="A12" s="35">
        <v>44807</v>
      </c>
      <c r="B12" s="30">
        <v>3791.7599999999998</v>
      </c>
      <c r="C12" s="14">
        <v>3684.87</v>
      </c>
      <c r="D12" s="14">
        <v>3591.7</v>
      </c>
      <c r="E12" s="14">
        <v>3579.02</v>
      </c>
      <c r="F12" s="14">
        <v>3591.0699999999997</v>
      </c>
      <c r="G12" s="14">
        <v>3563.91</v>
      </c>
      <c r="H12" s="14">
        <v>3560.66</v>
      </c>
      <c r="I12" s="14">
        <v>3848.91</v>
      </c>
      <c r="J12" s="14">
        <v>4056.5099999999998</v>
      </c>
      <c r="K12" s="14">
        <v>4186.91</v>
      </c>
      <c r="L12" s="14">
        <v>4199.07</v>
      </c>
      <c r="M12" s="14">
        <v>4195.91</v>
      </c>
      <c r="N12" s="14">
        <v>4192.2000000000007</v>
      </c>
      <c r="O12" s="14">
        <v>4194.3</v>
      </c>
      <c r="P12" s="14">
        <v>4218.380000000001</v>
      </c>
      <c r="Q12" s="14">
        <v>4214.880000000001</v>
      </c>
      <c r="R12" s="14">
        <v>4211.7000000000007</v>
      </c>
      <c r="S12" s="14">
        <v>4204.91</v>
      </c>
      <c r="T12" s="14">
        <v>4204.8900000000003</v>
      </c>
      <c r="U12" s="14">
        <v>4221.26</v>
      </c>
      <c r="V12" s="14">
        <v>4211.7000000000007</v>
      </c>
      <c r="W12" s="14">
        <v>4179.5300000000007</v>
      </c>
      <c r="X12" s="14">
        <v>4078.3499999999995</v>
      </c>
      <c r="Y12" s="17">
        <v>3747.9999999999995</v>
      </c>
      <c r="Z12" s="79"/>
    </row>
    <row r="13" spans="1:26" x14ac:dyDescent="0.2">
      <c r="A13" s="35">
        <v>44808</v>
      </c>
      <c r="B13" s="30">
        <v>3700.23</v>
      </c>
      <c r="C13" s="14">
        <v>3583.5699999999997</v>
      </c>
      <c r="D13" s="14">
        <v>3532.6</v>
      </c>
      <c r="E13" s="14">
        <v>3499.18</v>
      </c>
      <c r="F13" s="14">
        <v>3490.27</v>
      </c>
      <c r="G13" s="14">
        <v>3336.5099999999998</v>
      </c>
      <c r="H13" s="14">
        <v>3520.1699999999996</v>
      </c>
      <c r="I13" s="14">
        <v>3591.8599999999997</v>
      </c>
      <c r="J13" s="14">
        <v>3755.87</v>
      </c>
      <c r="K13" s="14">
        <v>4071.8599999999997</v>
      </c>
      <c r="L13" s="14">
        <v>4111.43</v>
      </c>
      <c r="M13" s="14">
        <v>4126.8</v>
      </c>
      <c r="N13" s="14">
        <v>4126.7800000000007</v>
      </c>
      <c r="O13" s="14">
        <v>4129.43</v>
      </c>
      <c r="P13" s="14">
        <v>4139.5599999999995</v>
      </c>
      <c r="Q13" s="14">
        <v>4138.0400000000009</v>
      </c>
      <c r="R13" s="14">
        <v>4138.0300000000007</v>
      </c>
      <c r="S13" s="14">
        <v>4136.1200000000008</v>
      </c>
      <c r="T13" s="14">
        <v>4146.1400000000003</v>
      </c>
      <c r="U13" s="14">
        <v>4164.7900000000009</v>
      </c>
      <c r="V13" s="14">
        <v>4161.0300000000007</v>
      </c>
      <c r="W13" s="14">
        <v>4147.57</v>
      </c>
      <c r="X13" s="14">
        <v>4079.16</v>
      </c>
      <c r="Y13" s="17">
        <v>3725.8199999999997</v>
      </c>
      <c r="Z13" s="79"/>
    </row>
    <row r="14" spans="1:26" x14ac:dyDescent="0.2">
      <c r="A14" s="35">
        <v>44809</v>
      </c>
      <c r="B14" s="30">
        <v>3680.2499999999995</v>
      </c>
      <c r="C14" s="14">
        <v>3583.93</v>
      </c>
      <c r="D14" s="14">
        <v>3525.23</v>
      </c>
      <c r="E14" s="14">
        <v>3498.77</v>
      </c>
      <c r="F14" s="14">
        <v>3558.7</v>
      </c>
      <c r="G14" s="14">
        <v>3599.5899999999997</v>
      </c>
      <c r="H14" s="14">
        <v>3952.7799999999997</v>
      </c>
      <c r="I14" s="14">
        <v>4067.7699999999995</v>
      </c>
      <c r="J14" s="14">
        <v>4111.68</v>
      </c>
      <c r="K14" s="14">
        <v>4147.880000000001</v>
      </c>
      <c r="L14" s="14">
        <v>4146.8099999999995</v>
      </c>
      <c r="M14" s="14">
        <v>4137.26</v>
      </c>
      <c r="N14" s="14">
        <v>4124.4400000000005</v>
      </c>
      <c r="O14" s="14">
        <v>4134.6000000000004</v>
      </c>
      <c r="P14" s="14">
        <v>4174.92</v>
      </c>
      <c r="Q14" s="14">
        <v>4179.74</v>
      </c>
      <c r="R14" s="14">
        <v>4176.51</v>
      </c>
      <c r="S14" s="14">
        <v>4153.8999999999996</v>
      </c>
      <c r="T14" s="14">
        <v>4152.3900000000003</v>
      </c>
      <c r="U14" s="14">
        <v>4170.9500000000007</v>
      </c>
      <c r="V14" s="14">
        <v>4143.0300000000007</v>
      </c>
      <c r="W14" s="14">
        <v>4106</v>
      </c>
      <c r="X14" s="14">
        <v>4036.1499999999996</v>
      </c>
      <c r="Y14" s="17">
        <v>3707.0699999999997</v>
      </c>
      <c r="Z14" s="79"/>
    </row>
    <row r="15" spans="1:26" x14ac:dyDescent="0.2">
      <c r="A15" s="35">
        <v>44810</v>
      </c>
      <c r="B15" s="30">
        <v>3586.3999999999996</v>
      </c>
      <c r="C15" s="14">
        <v>3557.49</v>
      </c>
      <c r="D15" s="14">
        <v>3511.74</v>
      </c>
      <c r="E15" s="14">
        <v>3487.89</v>
      </c>
      <c r="F15" s="14">
        <v>3559.58</v>
      </c>
      <c r="G15" s="14">
        <v>3641.98</v>
      </c>
      <c r="H15" s="14">
        <v>3977.5299999999997</v>
      </c>
      <c r="I15" s="14">
        <v>4054.5699999999997</v>
      </c>
      <c r="J15" s="14">
        <v>4083.16</v>
      </c>
      <c r="K15" s="14">
        <v>4115.18</v>
      </c>
      <c r="L15" s="14">
        <v>4114.5200000000004</v>
      </c>
      <c r="M15" s="14">
        <v>4105.3099999999995</v>
      </c>
      <c r="N15" s="14">
        <v>4098.13</v>
      </c>
      <c r="O15" s="14">
        <v>4106.59</v>
      </c>
      <c r="P15" s="14">
        <v>4131.4500000000007</v>
      </c>
      <c r="Q15" s="14">
        <v>4126.76</v>
      </c>
      <c r="R15" s="14">
        <v>4119.01</v>
      </c>
      <c r="S15" s="14">
        <v>4105.4500000000007</v>
      </c>
      <c r="T15" s="14">
        <v>4108.9799999999996</v>
      </c>
      <c r="U15" s="14">
        <v>4122.68</v>
      </c>
      <c r="V15" s="14">
        <v>4098.79</v>
      </c>
      <c r="W15" s="14">
        <v>4082.04</v>
      </c>
      <c r="X15" s="14">
        <v>4018.0999999999995</v>
      </c>
      <c r="Y15" s="17">
        <v>3629.56</v>
      </c>
      <c r="Z15" s="79"/>
    </row>
    <row r="16" spans="1:26" x14ac:dyDescent="0.2">
      <c r="A16" s="35">
        <v>44811</v>
      </c>
      <c r="B16" s="30">
        <v>3633.3199999999997</v>
      </c>
      <c r="C16" s="14">
        <v>3590.2999999999997</v>
      </c>
      <c r="D16" s="14">
        <v>3550.0899999999997</v>
      </c>
      <c r="E16" s="14">
        <v>3548.3999999999996</v>
      </c>
      <c r="F16" s="14">
        <v>3601.52</v>
      </c>
      <c r="G16" s="14">
        <v>3675.8399999999997</v>
      </c>
      <c r="H16" s="14">
        <v>4020.0299999999997</v>
      </c>
      <c r="I16" s="14">
        <v>4102.6400000000003</v>
      </c>
      <c r="J16" s="14">
        <v>4150.4600000000009</v>
      </c>
      <c r="K16" s="14">
        <v>4182.9799999999996</v>
      </c>
      <c r="L16" s="14">
        <v>4172.93</v>
      </c>
      <c r="M16" s="14">
        <v>4172.4500000000007</v>
      </c>
      <c r="N16" s="14">
        <v>4161.5599999999995</v>
      </c>
      <c r="O16" s="14">
        <v>4173.0599999999995</v>
      </c>
      <c r="P16" s="14">
        <v>4191.16</v>
      </c>
      <c r="Q16" s="14">
        <v>4192.1000000000004</v>
      </c>
      <c r="R16" s="14">
        <v>4196.2700000000004</v>
      </c>
      <c r="S16" s="14">
        <v>4160.8</v>
      </c>
      <c r="T16" s="14">
        <v>4168.43</v>
      </c>
      <c r="U16" s="14">
        <v>4184.8099999999995</v>
      </c>
      <c r="V16" s="14">
        <v>4152.59</v>
      </c>
      <c r="W16" s="14">
        <v>4119.4400000000005</v>
      </c>
      <c r="X16" s="14">
        <v>4033.8499999999995</v>
      </c>
      <c r="Y16" s="17">
        <v>3737.2899999999995</v>
      </c>
      <c r="Z16" s="79"/>
    </row>
    <row r="17" spans="1:26" x14ac:dyDescent="0.2">
      <c r="A17" s="35">
        <v>44812</v>
      </c>
      <c r="B17" s="30">
        <v>3639.8799999999997</v>
      </c>
      <c r="C17" s="14">
        <v>3602.7499999999995</v>
      </c>
      <c r="D17" s="14">
        <v>3571.7099999999996</v>
      </c>
      <c r="E17" s="14">
        <v>3571.72</v>
      </c>
      <c r="F17" s="14">
        <v>3612.27</v>
      </c>
      <c r="G17" s="14">
        <v>3687.9999999999995</v>
      </c>
      <c r="H17" s="14">
        <v>4005.46</v>
      </c>
      <c r="I17" s="14">
        <v>4097.53</v>
      </c>
      <c r="J17" s="14">
        <v>4151.58</v>
      </c>
      <c r="K17" s="14">
        <v>4162.83</v>
      </c>
      <c r="L17" s="14">
        <v>4159.83</v>
      </c>
      <c r="M17" s="14">
        <v>4147.9500000000007</v>
      </c>
      <c r="N17" s="14">
        <v>4152.3700000000008</v>
      </c>
      <c r="O17" s="14">
        <v>4173.8099999999995</v>
      </c>
      <c r="P17" s="14">
        <v>4260.2100000000009</v>
      </c>
      <c r="Q17" s="14">
        <v>4250.3600000000006</v>
      </c>
      <c r="R17" s="14">
        <v>4232.2000000000007</v>
      </c>
      <c r="S17" s="14">
        <v>4222.76</v>
      </c>
      <c r="T17" s="14">
        <v>4196.47</v>
      </c>
      <c r="U17" s="14">
        <v>4209.0200000000004</v>
      </c>
      <c r="V17" s="14">
        <v>4150.74</v>
      </c>
      <c r="W17" s="14">
        <v>4108.5</v>
      </c>
      <c r="X17" s="14">
        <v>4010.18</v>
      </c>
      <c r="Y17" s="17">
        <v>3692.49</v>
      </c>
      <c r="Z17" s="79"/>
    </row>
    <row r="18" spans="1:26" x14ac:dyDescent="0.2">
      <c r="A18" s="35">
        <v>44813</v>
      </c>
      <c r="B18" s="30">
        <v>3638.8399999999997</v>
      </c>
      <c r="C18" s="14">
        <v>3595.5499999999997</v>
      </c>
      <c r="D18" s="14">
        <v>3560.5299999999997</v>
      </c>
      <c r="E18" s="14">
        <v>3565.2899999999995</v>
      </c>
      <c r="F18" s="14">
        <v>3591.1699999999996</v>
      </c>
      <c r="G18" s="14">
        <v>3663.4599999999996</v>
      </c>
      <c r="H18" s="14">
        <v>3999.0199999999995</v>
      </c>
      <c r="I18" s="14">
        <v>4128.1499999999996</v>
      </c>
      <c r="J18" s="14">
        <v>4210.22</v>
      </c>
      <c r="K18" s="14">
        <v>4225.49</v>
      </c>
      <c r="L18" s="14">
        <v>4226.07</v>
      </c>
      <c r="M18" s="14">
        <v>4216.6200000000008</v>
      </c>
      <c r="N18" s="14">
        <v>4212.5</v>
      </c>
      <c r="O18" s="14">
        <v>4227.380000000001</v>
      </c>
      <c r="P18" s="14">
        <v>4305.76</v>
      </c>
      <c r="Q18" s="14">
        <v>4270.4400000000005</v>
      </c>
      <c r="R18" s="14">
        <v>4255.1100000000006</v>
      </c>
      <c r="S18" s="14">
        <v>4232.0300000000007</v>
      </c>
      <c r="T18" s="14">
        <v>4227.9400000000005</v>
      </c>
      <c r="U18" s="14">
        <v>4250.41</v>
      </c>
      <c r="V18" s="14">
        <v>4215.57</v>
      </c>
      <c r="W18" s="14">
        <v>4156.5300000000007</v>
      </c>
      <c r="X18" s="14">
        <v>4090.42</v>
      </c>
      <c r="Y18" s="17">
        <v>3787.44</v>
      </c>
      <c r="Z18" s="79"/>
    </row>
    <row r="19" spans="1:26" x14ac:dyDescent="0.2">
      <c r="A19" s="35">
        <v>44814</v>
      </c>
      <c r="B19" s="30">
        <v>3836.98</v>
      </c>
      <c r="C19" s="14">
        <v>3718.7</v>
      </c>
      <c r="D19" s="14">
        <v>3660.62</v>
      </c>
      <c r="E19" s="14">
        <v>3665.1</v>
      </c>
      <c r="F19" s="14">
        <v>3715.8299999999995</v>
      </c>
      <c r="G19" s="14">
        <v>3718.2099999999996</v>
      </c>
      <c r="H19" s="14">
        <v>3929.5699999999997</v>
      </c>
      <c r="I19" s="14">
        <v>4053.64</v>
      </c>
      <c r="J19" s="14">
        <v>4117.43</v>
      </c>
      <c r="K19" s="14">
        <v>4328.97</v>
      </c>
      <c r="L19" s="14">
        <v>4331.3700000000008</v>
      </c>
      <c r="M19" s="14">
        <v>4329.6100000000006</v>
      </c>
      <c r="N19" s="14">
        <v>4329.07</v>
      </c>
      <c r="O19" s="14">
        <v>4330.2000000000007</v>
      </c>
      <c r="P19" s="14">
        <v>4337.8500000000004</v>
      </c>
      <c r="Q19" s="14">
        <v>4332.18</v>
      </c>
      <c r="R19" s="14">
        <v>4330.0400000000009</v>
      </c>
      <c r="S19" s="14">
        <v>4325.9500000000007</v>
      </c>
      <c r="T19" s="14">
        <v>4334.3</v>
      </c>
      <c r="U19" s="14">
        <v>4356.5400000000009</v>
      </c>
      <c r="V19" s="14">
        <v>4324.24</v>
      </c>
      <c r="W19" s="14">
        <v>4271.6900000000005</v>
      </c>
      <c r="X19" s="14">
        <v>4092.22</v>
      </c>
      <c r="Y19" s="17">
        <v>3747.2799999999997</v>
      </c>
      <c r="Z19" s="79"/>
    </row>
    <row r="20" spans="1:26" ht="12.75" customHeight="1" x14ac:dyDescent="0.2">
      <c r="A20" s="35">
        <v>44815</v>
      </c>
      <c r="B20" s="30">
        <v>3710.8399999999997</v>
      </c>
      <c r="C20" s="14">
        <v>3625.3599999999997</v>
      </c>
      <c r="D20" s="14">
        <v>3589.0499999999997</v>
      </c>
      <c r="E20" s="14">
        <v>3585.45</v>
      </c>
      <c r="F20" s="14">
        <v>3591.66</v>
      </c>
      <c r="G20" s="14">
        <v>3585.66</v>
      </c>
      <c r="H20" s="14">
        <v>3647.49</v>
      </c>
      <c r="I20" s="14">
        <v>3732.3199999999997</v>
      </c>
      <c r="J20" s="14">
        <v>3979.5599999999995</v>
      </c>
      <c r="K20" s="14">
        <v>4096.25</v>
      </c>
      <c r="L20" s="14">
        <v>4144.8999999999996</v>
      </c>
      <c r="M20" s="14">
        <v>4127.55</v>
      </c>
      <c r="N20" s="14">
        <v>4120.43</v>
      </c>
      <c r="O20" s="14">
        <v>4125.1499999999996</v>
      </c>
      <c r="P20" s="14">
        <v>4160.47</v>
      </c>
      <c r="Q20" s="14">
        <v>4162.9500000000007</v>
      </c>
      <c r="R20" s="14">
        <v>4159.34</v>
      </c>
      <c r="S20" s="14">
        <v>4208.74</v>
      </c>
      <c r="T20" s="14">
        <v>4321.17</v>
      </c>
      <c r="U20" s="14">
        <v>4334.7100000000009</v>
      </c>
      <c r="V20" s="14">
        <v>4286.6000000000004</v>
      </c>
      <c r="W20" s="14">
        <v>4201.93</v>
      </c>
      <c r="X20" s="14">
        <v>4029.5299999999997</v>
      </c>
      <c r="Y20" s="17">
        <v>3821.4199999999996</v>
      </c>
      <c r="Z20" s="79"/>
    </row>
    <row r="21" spans="1:26" ht="12.6" customHeight="1" x14ac:dyDescent="0.2">
      <c r="A21" s="35">
        <v>44816</v>
      </c>
      <c r="B21" s="30">
        <v>3685.69</v>
      </c>
      <c r="C21" s="14">
        <v>3616.1099999999997</v>
      </c>
      <c r="D21" s="14">
        <v>3565.37</v>
      </c>
      <c r="E21" s="14">
        <v>3563.5499999999997</v>
      </c>
      <c r="F21" s="14">
        <v>3657.0399999999995</v>
      </c>
      <c r="G21" s="14">
        <v>3771.6299999999997</v>
      </c>
      <c r="H21" s="14">
        <v>4105.6000000000004</v>
      </c>
      <c r="I21" s="14">
        <v>4171</v>
      </c>
      <c r="J21" s="14">
        <v>4323.0200000000004</v>
      </c>
      <c r="K21" s="14">
        <v>4361.7900000000009</v>
      </c>
      <c r="L21" s="14">
        <v>4353.74</v>
      </c>
      <c r="M21" s="14">
        <v>4336.2800000000007</v>
      </c>
      <c r="N21" s="14">
        <v>4325.6400000000003</v>
      </c>
      <c r="O21" s="14">
        <v>4342.93</v>
      </c>
      <c r="P21" s="14">
        <v>4334.16</v>
      </c>
      <c r="Q21" s="14">
        <v>4327.66</v>
      </c>
      <c r="R21" s="14">
        <v>4322.76</v>
      </c>
      <c r="S21" s="14">
        <v>4321.7000000000007</v>
      </c>
      <c r="T21" s="14">
        <v>4321.76</v>
      </c>
      <c r="U21" s="14">
        <v>4328.16</v>
      </c>
      <c r="V21" s="14">
        <v>4309.8999999999996</v>
      </c>
      <c r="W21" s="14">
        <v>4296.1900000000005</v>
      </c>
      <c r="X21" s="14">
        <v>4138.09</v>
      </c>
      <c r="Y21" s="17">
        <v>3761.6099999999997</v>
      </c>
      <c r="Z21" s="79"/>
    </row>
    <row r="22" spans="1:26" ht="12.6" customHeight="1" x14ac:dyDescent="0.2">
      <c r="A22" s="35">
        <v>44817</v>
      </c>
      <c r="B22" s="30">
        <v>3651.7799999999997</v>
      </c>
      <c r="C22" s="14">
        <v>3595.7499999999995</v>
      </c>
      <c r="D22" s="14">
        <v>3570.94</v>
      </c>
      <c r="E22" s="14">
        <v>3582.2</v>
      </c>
      <c r="F22" s="14">
        <v>3695.4599999999996</v>
      </c>
      <c r="G22" s="14">
        <v>3811.9</v>
      </c>
      <c r="H22" s="14">
        <v>4098.67</v>
      </c>
      <c r="I22" s="14">
        <v>4275.2900000000009</v>
      </c>
      <c r="J22" s="14">
        <v>4352.6000000000004</v>
      </c>
      <c r="K22" s="14">
        <v>4378.22</v>
      </c>
      <c r="L22" s="14">
        <v>4381.22</v>
      </c>
      <c r="M22" s="14">
        <v>4368.34</v>
      </c>
      <c r="N22" s="14">
        <v>4353.99</v>
      </c>
      <c r="O22" s="14">
        <v>4365.7100000000009</v>
      </c>
      <c r="P22" s="14">
        <v>4398.33</v>
      </c>
      <c r="Q22" s="14">
        <v>4380.5300000000007</v>
      </c>
      <c r="R22" s="14">
        <v>4356.2000000000007</v>
      </c>
      <c r="S22" s="14">
        <v>4343.49</v>
      </c>
      <c r="T22" s="14">
        <v>4341.8900000000003</v>
      </c>
      <c r="U22" s="14">
        <v>4358.9600000000009</v>
      </c>
      <c r="V22" s="14">
        <v>4347.2299999999996</v>
      </c>
      <c r="W22" s="14">
        <v>4257.3700000000008</v>
      </c>
      <c r="X22" s="14">
        <v>4106.5400000000009</v>
      </c>
      <c r="Y22" s="17">
        <v>3760.85</v>
      </c>
      <c r="Z22" s="79"/>
    </row>
    <row r="23" spans="1:26" ht="12.6" customHeight="1" x14ac:dyDescent="0.2">
      <c r="A23" s="35">
        <v>44818</v>
      </c>
      <c r="B23" s="30">
        <v>3613.94</v>
      </c>
      <c r="C23" s="14">
        <v>3559.1699999999996</v>
      </c>
      <c r="D23" s="14">
        <v>3538.06</v>
      </c>
      <c r="E23" s="14">
        <v>3558.22</v>
      </c>
      <c r="F23" s="14">
        <v>3649.44</v>
      </c>
      <c r="G23" s="14">
        <v>3757.0399999999995</v>
      </c>
      <c r="H23" s="14">
        <v>4079.62</v>
      </c>
      <c r="I23" s="14">
        <v>4199.22</v>
      </c>
      <c r="J23" s="14">
        <v>4306.74</v>
      </c>
      <c r="K23" s="14">
        <v>4324.91</v>
      </c>
      <c r="L23" s="14">
        <v>4325.91</v>
      </c>
      <c r="M23" s="14">
        <v>4322.93</v>
      </c>
      <c r="N23" s="14">
        <v>4309.6499999999996</v>
      </c>
      <c r="O23" s="14">
        <v>4325.2800000000007</v>
      </c>
      <c r="P23" s="14">
        <v>4326.43</v>
      </c>
      <c r="Q23" s="14">
        <v>4325.24</v>
      </c>
      <c r="R23" s="14">
        <v>4315.93</v>
      </c>
      <c r="S23" s="14">
        <v>4309.92</v>
      </c>
      <c r="T23" s="14">
        <v>4321.47</v>
      </c>
      <c r="U23" s="14">
        <v>4321.05</v>
      </c>
      <c r="V23" s="14">
        <v>4306.5</v>
      </c>
      <c r="W23" s="14">
        <v>4239.5599999999995</v>
      </c>
      <c r="X23" s="14">
        <v>4053.0499999999997</v>
      </c>
      <c r="Y23" s="17">
        <v>3711.2799999999997</v>
      </c>
      <c r="Z23" s="79"/>
    </row>
    <row r="24" spans="1:26" x14ac:dyDescent="0.2">
      <c r="A24" s="35">
        <v>44819</v>
      </c>
      <c r="B24" s="30">
        <v>3648.15</v>
      </c>
      <c r="C24" s="14">
        <v>3571.16</v>
      </c>
      <c r="D24" s="14">
        <v>3556.2999999999997</v>
      </c>
      <c r="E24" s="14">
        <v>3553.7999999999997</v>
      </c>
      <c r="F24" s="14">
        <v>3581.3399999999997</v>
      </c>
      <c r="G24" s="14">
        <v>3818.3299999999995</v>
      </c>
      <c r="H24" s="14">
        <v>4085.0199999999995</v>
      </c>
      <c r="I24" s="14">
        <v>4330.8600000000006</v>
      </c>
      <c r="J24" s="14">
        <v>4400.58</v>
      </c>
      <c r="K24" s="14">
        <v>4422.49</v>
      </c>
      <c r="L24" s="14">
        <v>4422.57</v>
      </c>
      <c r="M24" s="14">
        <v>4415.8600000000006</v>
      </c>
      <c r="N24" s="14">
        <v>4406.6499999999996</v>
      </c>
      <c r="O24" s="14">
        <v>4415.26</v>
      </c>
      <c r="P24" s="14">
        <v>4429.16</v>
      </c>
      <c r="Q24" s="14">
        <v>4418.4600000000009</v>
      </c>
      <c r="R24" s="14">
        <v>4407.8600000000006</v>
      </c>
      <c r="S24" s="14">
        <v>4404.8</v>
      </c>
      <c r="T24" s="14">
        <v>4416.05</v>
      </c>
      <c r="U24" s="14">
        <v>4418.8600000000006</v>
      </c>
      <c r="V24" s="14">
        <v>4387.8600000000006</v>
      </c>
      <c r="W24" s="14">
        <v>4256.7000000000007</v>
      </c>
      <c r="X24" s="14">
        <v>4034.29</v>
      </c>
      <c r="Y24" s="17">
        <v>3729.3299999999995</v>
      </c>
      <c r="Z24" s="79"/>
    </row>
    <row r="25" spans="1:26" x14ac:dyDescent="0.2">
      <c r="A25" s="35">
        <v>44820</v>
      </c>
      <c r="B25" s="30">
        <v>3594.2</v>
      </c>
      <c r="C25" s="14">
        <v>3529.43</v>
      </c>
      <c r="D25" s="14">
        <v>3466.24</v>
      </c>
      <c r="E25" s="14">
        <v>3468.6299999999997</v>
      </c>
      <c r="F25" s="14">
        <v>3510.6699999999996</v>
      </c>
      <c r="G25" s="14">
        <v>3725.35</v>
      </c>
      <c r="H25" s="14">
        <v>4039.9399999999996</v>
      </c>
      <c r="I25" s="14">
        <v>4276.91</v>
      </c>
      <c r="J25" s="14">
        <v>4423.1200000000008</v>
      </c>
      <c r="K25" s="14">
        <v>4451.25</v>
      </c>
      <c r="L25" s="14">
        <v>4454.9600000000009</v>
      </c>
      <c r="M25" s="14">
        <v>4445.25</v>
      </c>
      <c r="N25" s="14">
        <v>4436.2000000000007</v>
      </c>
      <c r="O25" s="14">
        <v>4440.3900000000003</v>
      </c>
      <c r="P25" s="14">
        <v>4449.58</v>
      </c>
      <c r="Q25" s="14">
        <v>4442.5200000000004</v>
      </c>
      <c r="R25" s="14">
        <v>4429.8500000000004</v>
      </c>
      <c r="S25" s="14">
        <v>4424.32</v>
      </c>
      <c r="T25" s="14">
        <v>4431.6200000000008</v>
      </c>
      <c r="U25" s="14">
        <v>4433.5300000000007</v>
      </c>
      <c r="V25" s="14">
        <v>4414.3600000000006</v>
      </c>
      <c r="W25" s="14">
        <v>4246.34</v>
      </c>
      <c r="X25" s="14">
        <v>4043.3399999999997</v>
      </c>
      <c r="Y25" s="17">
        <v>3708.7899999999995</v>
      </c>
      <c r="Z25" s="79"/>
    </row>
    <row r="26" spans="1:26" x14ac:dyDescent="0.2">
      <c r="A26" s="35">
        <v>44821</v>
      </c>
      <c r="B26" s="30">
        <v>3833.7899999999995</v>
      </c>
      <c r="C26" s="14">
        <v>3691.6099999999997</v>
      </c>
      <c r="D26" s="14">
        <v>3606.3299999999995</v>
      </c>
      <c r="E26" s="14">
        <v>3566.27</v>
      </c>
      <c r="F26" s="14">
        <v>3606.02</v>
      </c>
      <c r="G26" s="14">
        <v>3723.0499999999997</v>
      </c>
      <c r="H26" s="14">
        <v>3877.65</v>
      </c>
      <c r="I26" s="14">
        <v>4037.4399999999996</v>
      </c>
      <c r="J26" s="14">
        <v>4285.25</v>
      </c>
      <c r="K26" s="14">
        <v>4390.2299999999996</v>
      </c>
      <c r="L26" s="14">
        <v>4397.9799999999996</v>
      </c>
      <c r="M26" s="14">
        <v>4396.7700000000004</v>
      </c>
      <c r="N26" s="14">
        <v>4387.7000000000007</v>
      </c>
      <c r="O26" s="14">
        <v>4395.76</v>
      </c>
      <c r="P26" s="14">
        <v>4401.59</v>
      </c>
      <c r="Q26" s="14">
        <v>4398.5599999999995</v>
      </c>
      <c r="R26" s="14">
        <v>4395.97</v>
      </c>
      <c r="S26" s="14">
        <v>4394.93</v>
      </c>
      <c r="T26" s="14">
        <v>4400.4799999999996</v>
      </c>
      <c r="U26" s="14">
        <v>4409.6900000000005</v>
      </c>
      <c r="V26" s="14">
        <v>4392.4500000000007</v>
      </c>
      <c r="W26" s="14">
        <v>4255.9799999999996</v>
      </c>
      <c r="X26" s="14">
        <v>4040.5899999999997</v>
      </c>
      <c r="Y26" s="17">
        <v>3946.87</v>
      </c>
      <c r="Z26" s="79"/>
    </row>
    <row r="27" spans="1:26" x14ac:dyDescent="0.2">
      <c r="A27" s="35">
        <v>44822</v>
      </c>
      <c r="B27" s="30">
        <v>3741.41</v>
      </c>
      <c r="C27" s="14">
        <v>3593.31</v>
      </c>
      <c r="D27" s="14">
        <v>3535.6699999999996</v>
      </c>
      <c r="E27" s="14">
        <v>3527.2499999999995</v>
      </c>
      <c r="F27" s="14">
        <v>3540.2</v>
      </c>
      <c r="G27" s="14">
        <v>3580.18</v>
      </c>
      <c r="H27" s="14">
        <v>3558.0299999999997</v>
      </c>
      <c r="I27" s="14">
        <v>3768.3299999999995</v>
      </c>
      <c r="J27" s="14">
        <v>3957.5499999999997</v>
      </c>
      <c r="K27" s="14">
        <v>4087.79</v>
      </c>
      <c r="L27" s="14">
        <v>4132.41</v>
      </c>
      <c r="M27" s="14">
        <v>4129.25</v>
      </c>
      <c r="N27" s="14">
        <v>4126.97</v>
      </c>
      <c r="O27" s="14">
        <v>4148.7800000000007</v>
      </c>
      <c r="P27" s="14">
        <v>4215.7900000000009</v>
      </c>
      <c r="Q27" s="14">
        <v>4234.0400000000009</v>
      </c>
      <c r="R27" s="14">
        <v>4256.9600000000009</v>
      </c>
      <c r="S27" s="14">
        <v>4283.82</v>
      </c>
      <c r="T27" s="14">
        <v>4299.66</v>
      </c>
      <c r="U27" s="14">
        <v>4312.9799999999996</v>
      </c>
      <c r="V27" s="14">
        <v>4297.880000000001</v>
      </c>
      <c r="W27" s="14">
        <v>4206.91</v>
      </c>
      <c r="X27" s="14">
        <v>4005.95</v>
      </c>
      <c r="Y27" s="17">
        <v>3814.91</v>
      </c>
      <c r="Z27" s="79"/>
    </row>
    <row r="28" spans="1:26" x14ac:dyDescent="0.2">
      <c r="A28" s="35">
        <v>44823</v>
      </c>
      <c r="B28" s="30">
        <v>3688.69</v>
      </c>
      <c r="C28" s="14">
        <v>3583.56</v>
      </c>
      <c r="D28" s="14">
        <v>3550.89</v>
      </c>
      <c r="E28" s="14">
        <v>3531.41</v>
      </c>
      <c r="F28" s="14">
        <v>3594.66</v>
      </c>
      <c r="G28" s="14">
        <v>3711.23</v>
      </c>
      <c r="H28" s="14">
        <v>3899.4999999999995</v>
      </c>
      <c r="I28" s="14">
        <v>4138.75</v>
      </c>
      <c r="J28" s="14">
        <v>4306.16</v>
      </c>
      <c r="K28" s="42">
        <v>4325.8999999999996</v>
      </c>
      <c r="L28" s="14">
        <v>4324.7100000000009</v>
      </c>
      <c r="M28" s="14">
        <v>4315.130000000001</v>
      </c>
      <c r="N28" s="14">
        <v>4302.5599999999995</v>
      </c>
      <c r="O28" s="14">
        <v>4312.3</v>
      </c>
      <c r="P28" s="14">
        <v>4333.72</v>
      </c>
      <c r="Q28" s="14">
        <v>4338.0599999999995</v>
      </c>
      <c r="R28" s="14">
        <v>4310.0599999999995</v>
      </c>
      <c r="S28" s="14">
        <v>4300.1900000000005</v>
      </c>
      <c r="T28" s="14">
        <v>4322.6900000000005</v>
      </c>
      <c r="U28" s="14">
        <v>4319.8999999999996</v>
      </c>
      <c r="V28" s="14">
        <v>4295.55</v>
      </c>
      <c r="W28" s="14">
        <v>4218.42</v>
      </c>
      <c r="X28" s="14">
        <v>4037.29</v>
      </c>
      <c r="Y28" s="17">
        <v>3827.94</v>
      </c>
      <c r="Z28" s="79"/>
    </row>
    <row r="29" spans="1:26" x14ac:dyDescent="0.2">
      <c r="A29" s="35">
        <v>44824</v>
      </c>
      <c r="B29" s="30">
        <v>3578.87</v>
      </c>
      <c r="C29" s="14">
        <v>3509.6499999999996</v>
      </c>
      <c r="D29" s="14">
        <v>3466.39</v>
      </c>
      <c r="E29" s="14">
        <v>3460.6</v>
      </c>
      <c r="F29" s="14">
        <v>3551.35</v>
      </c>
      <c r="G29" s="14">
        <v>3702.27</v>
      </c>
      <c r="H29" s="14">
        <v>3913.66</v>
      </c>
      <c r="I29" s="14">
        <v>4148.6000000000004</v>
      </c>
      <c r="J29" s="14">
        <v>4274.4600000000009</v>
      </c>
      <c r="K29" s="14">
        <v>4291.72</v>
      </c>
      <c r="L29" s="14">
        <v>4291.93</v>
      </c>
      <c r="M29" s="14">
        <v>4280.630000000001</v>
      </c>
      <c r="N29" s="14">
        <v>4271.2000000000007</v>
      </c>
      <c r="O29" s="14">
        <v>4282.4400000000005</v>
      </c>
      <c r="P29" s="14">
        <v>4323.2900000000009</v>
      </c>
      <c r="Q29" s="14">
        <v>4323.5</v>
      </c>
      <c r="R29" s="14">
        <v>4296.99</v>
      </c>
      <c r="S29" s="14">
        <v>4284.8900000000003</v>
      </c>
      <c r="T29" s="14">
        <v>4316.1499999999996</v>
      </c>
      <c r="U29" s="14">
        <v>4320.4400000000005</v>
      </c>
      <c r="V29" s="14">
        <v>4287.5200000000004</v>
      </c>
      <c r="W29" s="14">
        <v>4224.9500000000007</v>
      </c>
      <c r="X29" s="14">
        <v>4021.12</v>
      </c>
      <c r="Y29" s="17">
        <v>3788.3199999999997</v>
      </c>
      <c r="Z29" s="79"/>
    </row>
    <row r="30" spans="1:26" x14ac:dyDescent="0.2">
      <c r="A30" s="35">
        <v>44825</v>
      </c>
      <c r="B30" s="30">
        <v>3547.0299999999997</v>
      </c>
      <c r="C30" s="14">
        <v>3512.02</v>
      </c>
      <c r="D30" s="14">
        <v>3453.58</v>
      </c>
      <c r="E30" s="14">
        <v>3442.81</v>
      </c>
      <c r="F30" s="14">
        <v>3550.7599999999998</v>
      </c>
      <c r="G30" s="14">
        <v>3635.3799999999997</v>
      </c>
      <c r="H30" s="14">
        <v>3845.41</v>
      </c>
      <c r="I30" s="14">
        <v>4108.34</v>
      </c>
      <c r="J30" s="14">
        <v>4268.17</v>
      </c>
      <c r="K30" s="14">
        <v>4328.4500000000007</v>
      </c>
      <c r="L30" s="14">
        <v>4320.83</v>
      </c>
      <c r="M30" s="14">
        <v>4288.1900000000005</v>
      </c>
      <c r="N30" s="14">
        <v>4281.5200000000004</v>
      </c>
      <c r="O30" s="14">
        <v>4286.59</v>
      </c>
      <c r="P30" s="14">
        <v>4354.8700000000008</v>
      </c>
      <c r="Q30" s="14">
        <v>4342.8900000000003</v>
      </c>
      <c r="R30" s="14">
        <v>4328.91</v>
      </c>
      <c r="S30" s="14">
        <v>4322.5400000000009</v>
      </c>
      <c r="T30" s="14">
        <v>4360.91</v>
      </c>
      <c r="U30" s="14">
        <v>4353.7700000000004</v>
      </c>
      <c r="V30" s="14">
        <v>4265.92</v>
      </c>
      <c r="W30" s="14">
        <v>4182.34</v>
      </c>
      <c r="X30" s="14">
        <v>3975.99</v>
      </c>
      <c r="Y30" s="17">
        <v>3739.1299999999997</v>
      </c>
      <c r="Z30" s="79"/>
    </row>
    <row r="31" spans="1:26" x14ac:dyDescent="0.2">
      <c r="A31" s="35">
        <v>44826</v>
      </c>
      <c r="B31" s="30">
        <v>3521.8199999999997</v>
      </c>
      <c r="C31" s="14">
        <v>3493.68</v>
      </c>
      <c r="D31" s="14">
        <v>3453.12</v>
      </c>
      <c r="E31" s="14">
        <v>3454.97</v>
      </c>
      <c r="F31" s="14">
        <v>3508.35</v>
      </c>
      <c r="G31" s="14">
        <v>3609.93</v>
      </c>
      <c r="H31" s="14">
        <v>3840.35</v>
      </c>
      <c r="I31" s="14">
        <v>4103.1200000000008</v>
      </c>
      <c r="J31" s="14">
        <v>4232</v>
      </c>
      <c r="K31" s="14">
        <v>4329.42</v>
      </c>
      <c r="L31" s="14">
        <v>4358.67</v>
      </c>
      <c r="M31" s="14">
        <v>4336.7700000000004</v>
      </c>
      <c r="N31" s="14">
        <v>4322.42</v>
      </c>
      <c r="O31" s="14">
        <v>4323.8600000000006</v>
      </c>
      <c r="P31" s="14">
        <v>4323.8500000000004</v>
      </c>
      <c r="Q31" s="14">
        <v>4320.1100000000006</v>
      </c>
      <c r="R31" s="14">
        <v>4312.3999999999996</v>
      </c>
      <c r="S31" s="14">
        <v>4282.9600000000009</v>
      </c>
      <c r="T31" s="14">
        <v>4306.01</v>
      </c>
      <c r="U31" s="14">
        <v>4346.93</v>
      </c>
      <c r="V31" s="14">
        <v>4317.3</v>
      </c>
      <c r="W31" s="14">
        <v>4173.380000000001</v>
      </c>
      <c r="X31" s="14">
        <v>3987.33</v>
      </c>
      <c r="Y31" s="17">
        <v>3695.8299999999995</v>
      </c>
      <c r="Z31" s="79"/>
    </row>
    <row r="32" spans="1:26" x14ac:dyDescent="0.2">
      <c r="A32" s="35">
        <v>44827</v>
      </c>
      <c r="B32" s="30">
        <v>3559.2999999999997</v>
      </c>
      <c r="C32" s="14">
        <v>3528.3999999999996</v>
      </c>
      <c r="D32" s="14">
        <v>3488.3799999999997</v>
      </c>
      <c r="E32" s="14">
        <v>3475.83</v>
      </c>
      <c r="F32" s="14">
        <v>3523.62</v>
      </c>
      <c r="G32" s="14">
        <v>3660.14</v>
      </c>
      <c r="H32" s="14">
        <v>3946.69</v>
      </c>
      <c r="I32" s="14">
        <v>4135.3099999999995</v>
      </c>
      <c r="J32" s="14">
        <v>4283.0400000000009</v>
      </c>
      <c r="K32" s="14">
        <v>4311.22</v>
      </c>
      <c r="L32" s="14">
        <v>4315.4600000000009</v>
      </c>
      <c r="M32" s="14">
        <v>4304.3600000000006</v>
      </c>
      <c r="N32" s="14">
        <v>4282.9400000000005</v>
      </c>
      <c r="O32" s="14">
        <v>4296.6100000000006</v>
      </c>
      <c r="P32" s="14">
        <v>4390.5</v>
      </c>
      <c r="Q32" s="14">
        <v>4381.82</v>
      </c>
      <c r="R32" s="14">
        <v>4357.0300000000007</v>
      </c>
      <c r="S32" s="14">
        <v>4296.09</v>
      </c>
      <c r="T32" s="14">
        <v>4306.22</v>
      </c>
      <c r="U32" s="14">
        <v>4306.9500000000007</v>
      </c>
      <c r="V32" s="14">
        <v>4261.8700000000008</v>
      </c>
      <c r="W32" s="14">
        <v>4168.5200000000004</v>
      </c>
      <c r="X32" s="14">
        <v>3976.0199999999995</v>
      </c>
      <c r="Y32" s="17">
        <v>3711.1699999999996</v>
      </c>
      <c r="Z32" s="79"/>
    </row>
    <row r="33" spans="1:26" x14ac:dyDescent="0.2">
      <c r="A33" s="35">
        <v>44828</v>
      </c>
      <c r="B33" s="30">
        <v>3674.5399999999995</v>
      </c>
      <c r="C33" s="14">
        <v>3587.24</v>
      </c>
      <c r="D33" s="14">
        <v>3548.43</v>
      </c>
      <c r="E33" s="14">
        <v>3531.6</v>
      </c>
      <c r="F33" s="14">
        <v>3568.83</v>
      </c>
      <c r="G33" s="14">
        <v>3627.37</v>
      </c>
      <c r="H33" s="14">
        <v>3734.56</v>
      </c>
      <c r="I33" s="14">
        <v>4045.6099999999997</v>
      </c>
      <c r="J33" s="14">
        <v>4202.9799999999996</v>
      </c>
      <c r="K33" s="14">
        <v>4314.5300000000007</v>
      </c>
      <c r="L33" s="14">
        <v>4330.880000000001</v>
      </c>
      <c r="M33" s="14">
        <v>4302.72</v>
      </c>
      <c r="N33" s="14">
        <v>4292.41</v>
      </c>
      <c r="O33" s="14">
        <v>4295.17</v>
      </c>
      <c r="P33" s="14">
        <v>4278.51</v>
      </c>
      <c r="Q33" s="14">
        <v>4285.0400000000009</v>
      </c>
      <c r="R33" s="14">
        <v>4288.6000000000004</v>
      </c>
      <c r="S33" s="14">
        <v>4315.0599999999995</v>
      </c>
      <c r="T33" s="14">
        <v>4336.6100000000006</v>
      </c>
      <c r="U33" s="14">
        <v>4416.8700000000008</v>
      </c>
      <c r="V33" s="14">
        <v>4392.72</v>
      </c>
      <c r="W33" s="14">
        <v>4266.3999999999996</v>
      </c>
      <c r="X33" s="14">
        <v>3955.5899999999997</v>
      </c>
      <c r="Y33" s="17">
        <v>3719.5899999999997</v>
      </c>
      <c r="Z33" s="79"/>
    </row>
    <row r="34" spans="1:26" x14ac:dyDescent="0.2">
      <c r="A34" s="35">
        <v>44829</v>
      </c>
      <c r="B34" s="30">
        <v>3608.18</v>
      </c>
      <c r="C34" s="14">
        <v>3537.16</v>
      </c>
      <c r="D34" s="14">
        <v>3495.33</v>
      </c>
      <c r="E34" s="14">
        <v>3473.3799999999997</v>
      </c>
      <c r="F34" s="14">
        <v>3509.5399999999995</v>
      </c>
      <c r="G34" s="14">
        <v>3572.1699999999996</v>
      </c>
      <c r="H34" s="14">
        <v>3551.5099999999998</v>
      </c>
      <c r="I34" s="14">
        <v>3749.2099999999996</v>
      </c>
      <c r="J34" s="14">
        <v>3841.23</v>
      </c>
      <c r="K34" s="14">
        <v>4112.3500000000004</v>
      </c>
      <c r="L34" s="14">
        <v>4167.1100000000006</v>
      </c>
      <c r="M34" s="14">
        <v>4217.6100000000006</v>
      </c>
      <c r="N34" s="14">
        <v>4213.82</v>
      </c>
      <c r="O34" s="14">
        <v>4220.9500000000007</v>
      </c>
      <c r="P34" s="14">
        <v>4212.55</v>
      </c>
      <c r="Q34" s="14">
        <v>4209.880000000001</v>
      </c>
      <c r="R34" s="14">
        <v>4211.2900000000009</v>
      </c>
      <c r="S34" s="14">
        <v>4225.82</v>
      </c>
      <c r="T34" s="14">
        <v>4255.0400000000009</v>
      </c>
      <c r="U34" s="14">
        <v>4314.3</v>
      </c>
      <c r="V34" s="14">
        <v>4250.0200000000004</v>
      </c>
      <c r="W34" s="14">
        <v>4198.2800000000007</v>
      </c>
      <c r="X34" s="14">
        <v>3909.3299999999995</v>
      </c>
      <c r="Y34" s="17">
        <v>3688.74</v>
      </c>
      <c r="Z34" s="79"/>
    </row>
    <row r="35" spans="1:26" x14ac:dyDescent="0.2">
      <c r="A35" s="35">
        <v>44830</v>
      </c>
      <c r="B35" s="30">
        <v>3559.58</v>
      </c>
      <c r="C35" s="14">
        <v>3509.41</v>
      </c>
      <c r="D35" s="14">
        <v>3466.3999999999996</v>
      </c>
      <c r="E35" s="14">
        <v>3459.08</v>
      </c>
      <c r="F35" s="14">
        <v>3551.6</v>
      </c>
      <c r="G35" s="14">
        <v>3693.3299999999995</v>
      </c>
      <c r="H35" s="14">
        <v>3960.7599999999998</v>
      </c>
      <c r="I35" s="14">
        <v>4201.26</v>
      </c>
      <c r="J35" s="14">
        <v>4283.75</v>
      </c>
      <c r="K35" s="14">
        <v>4334.7100000000009</v>
      </c>
      <c r="L35" s="14">
        <v>4413.1100000000006</v>
      </c>
      <c r="M35" s="14">
        <v>4545.68</v>
      </c>
      <c r="N35" s="14">
        <v>4298.43</v>
      </c>
      <c r="O35" s="14">
        <v>4327.74</v>
      </c>
      <c r="P35" s="14">
        <v>4363.49</v>
      </c>
      <c r="Q35" s="14">
        <v>4340.22</v>
      </c>
      <c r="R35" s="14">
        <v>4329.0400000000009</v>
      </c>
      <c r="S35" s="14">
        <v>4322.3099999999995</v>
      </c>
      <c r="T35" s="14">
        <v>4351.68</v>
      </c>
      <c r="U35" s="14">
        <v>4351.42</v>
      </c>
      <c r="V35" s="14">
        <v>4278.92</v>
      </c>
      <c r="W35" s="14">
        <v>4205.25</v>
      </c>
      <c r="X35" s="14">
        <v>4006.72</v>
      </c>
      <c r="Y35" s="17">
        <v>3719.4599999999996</v>
      </c>
      <c r="Z35" s="79"/>
    </row>
    <row r="36" spans="1:26" x14ac:dyDescent="0.2">
      <c r="A36" s="35">
        <v>44831</v>
      </c>
      <c r="B36" s="30">
        <v>3591.99</v>
      </c>
      <c r="C36" s="14">
        <v>3544.31</v>
      </c>
      <c r="D36" s="14">
        <v>3529.81</v>
      </c>
      <c r="E36" s="14">
        <v>3545.2099999999996</v>
      </c>
      <c r="F36" s="14">
        <v>3627.98</v>
      </c>
      <c r="G36" s="14">
        <v>3871.5499999999997</v>
      </c>
      <c r="H36" s="14">
        <v>4035.63</v>
      </c>
      <c r="I36" s="14">
        <v>4209.8500000000004</v>
      </c>
      <c r="J36" s="14">
        <v>4310.1000000000004</v>
      </c>
      <c r="K36" s="14">
        <v>4488.5400000000009</v>
      </c>
      <c r="L36" s="14">
        <v>4488.3</v>
      </c>
      <c r="M36" s="14">
        <v>4488.97</v>
      </c>
      <c r="N36" s="14">
        <v>4488.5400000000009</v>
      </c>
      <c r="O36" s="14">
        <v>4489.1200000000008</v>
      </c>
      <c r="P36" s="14">
        <v>4484.74</v>
      </c>
      <c r="Q36" s="14">
        <v>4485.6100000000006</v>
      </c>
      <c r="R36" s="14">
        <v>4326.18</v>
      </c>
      <c r="S36" s="14">
        <v>4312.22</v>
      </c>
      <c r="T36" s="14">
        <v>4333.51</v>
      </c>
      <c r="U36" s="14">
        <v>4332.33</v>
      </c>
      <c r="V36" s="14">
        <v>4282.0400000000009</v>
      </c>
      <c r="W36" s="14">
        <v>4184.67</v>
      </c>
      <c r="X36" s="14">
        <v>3994.47</v>
      </c>
      <c r="Y36" s="17">
        <v>3746.3299999999995</v>
      </c>
      <c r="Z36" s="79"/>
    </row>
    <row r="37" spans="1:26" x14ac:dyDescent="0.2">
      <c r="A37" s="35">
        <v>44832</v>
      </c>
      <c r="B37" s="30">
        <v>3567.24</v>
      </c>
      <c r="C37" s="14">
        <v>3532.74</v>
      </c>
      <c r="D37" s="14">
        <v>3492.22</v>
      </c>
      <c r="E37" s="14">
        <v>3467.0699999999997</v>
      </c>
      <c r="F37" s="14">
        <v>3535.9999999999995</v>
      </c>
      <c r="G37" s="14">
        <v>3658.72</v>
      </c>
      <c r="H37" s="14">
        <v>3943.7999999999997</v>
      </c>
      <c r="I37" s="14">
        <v>4188.2900000000009</v>
      </c>
      <c r="J37" s="14">
        <v>4323.4400000000005</v>
      </c>
      <c r="K37" s="14">
        <v>4486.91</v>
      </c>
      <c r="L37" s="14">
        <v>4486.8600000000006</v>
      </c>
      <c r="M37" s="14">
        <v>4487.66</v>
      </c>
      <c r="N37" s="14">
        <v>4408.92</v>
      </c>
      <c r="O37" s="14">
        <v>4486.6000000000004</v>
      </c>
      <c r="P37" s="14">
        <v>4484.43</v>
      </c>
      <c r="Q37" s="14">
        <v>4483.9400000000005</v>
      </c>
      <c r="R37" s="14">
        <v>4377.34</v>
      </c>
      <c r="S37" s="14">
        <v>4354.99</v>
      </c>
      <c r="T37" s="14">
        <v>4389.5400000000009</v>
      </c>
      <c r="U37" s="14">
        <v>4361.5200000000004</v>
      </c>
      <c r="V37" s="14">
        <v>4318.16</v>
      </c>
      <c r="W37" s="14">
        <v>4235.55</v>
      </c>
      <c r="X37" s="14">
        <v>4011.29</v>
      </c>
      <c r="Y37" s="17">
        <v>3675.1</v>
      </c>
      <c r="Z37" s="79"/>
    </row>
    <row r="38" spans="1:26" x14ac:dyDescent="0.2">
      <c r="A38" s="35">
        <v>44833</v>
      </c>
      <c r="B38" s="30">
        <v>3605.89</v>
      </c>
      <c r="C38" s="14">
        <v>3578.56</v>
      </c>
      <c r="D38" s="14">
        <v>3528.2599999999998</v>
      </c>
      <c r="E38" s="14">
        <v>3545.5299999999997</v>
      </c>
      <c r="F38" s="14">
        <v>3647.5099999999998</v>
      </c>
      <c r="G38" s="14">
        <v>3888.43</v>
      </c>
      <c r="H38" s="14">
        <v>4002.49</v>
      </c>
      <c r="I38" s="14">
        <v>4256.25</v>
      </c>
      <c r="J38" s="14">
        <v>4415.84</v>
      </c>
      <c r="K38" s="14">
        <v>4490.51</v>
      </c>
      <c r="L38" s="14">
        <v>4490.57</v>
      </c>
      <c r="M38" s="14">
        <v>4490.97</v>
      </c>
      <c r="N38" s="14">
        <v>4489.7100000000009</v>
      </c>
      <c r="O38" s="14">
        <v>4489.3600000000006</v>
      </c>
      <c r="P38" s="14">
        <v>4492.4799999999996</v>
      </c>
      <c r="Q38" s="14">
        <v>4481.0599999999995</v>
      </c>
      <c r="R38" s="14">
        <v>4455.25</v>
      </c>
      <c r="S38" s="14">
        <v>4443.91</v>
      </c>
      <c r="T38" s="14">
        <v>4476.8</v>
      </c>
      <c r="U38" s="14">
        <v>4459</v>
      </c>
      <c r="V38" s="14">
        <v>4336.05</v>
      </c>
      <c r="W38" s="14">
        <v>4268.880000000001</v>
      </c>
      <c r="X38" s="14">
        <v>4081.1899999999996</v>
      </c>
      <c r="Y38" s="17">
        <v>3904.48</v>
      </c>
      <c r="Z38" s="79"/>
    </row>
    <row r="39" spans="1:26" x14ac:dyDescent="0.2">
      <c r="A39" s="35">
        <v>44834</v>
      </c>
      <c r="B39" s="30">
        <v>3592.7099999999996</v>
      </c>
      <c r="C39" s="14">
        <v>3540.85</v>
      </c>
      <c r="D39" s="14">
        <v>3500.81</v>
      </c>
      <c r="E39" s="14">
        <v>3501.8599999999997</v>
      </c>
      <c r="F39" s="14">
        <v>3571.2</v>
      </c>
      <c r="G39" s="14">
        <v>3770.23</v>
      </c>
      <c r="H39" s="14">
        <v>3989.14</v>
      </c>
      <c r="I39" s="14">
        <v>4227.72</v>
      </c>
      <c r="J39" s="14">
        <v>4348.42</v>
      </c>
      <c r="K39" s="14">
        <v>4489.5599999999995</v>
      </c>
      <c r="L39" s="14">
        <v>4489.8600000000006</v>
      </c>
      <c r="M39" s="14">
        <v>4490.68</v>
      </c>
      <c r="N39" s="14">
        <v>4490.6000000000004</v>
      </c>
      <c r="O39" s="14">
        <v>4491.08</v>
      </c>
      <c r="P39" s="14">
        <v>4490.84</v>
      </c>
      <c r="Q39" s="14">
        <v>4374.2700000000004</v>
      </c>
      <c r="R39" s="14">
        <v>4360.91</v>
      </c>
      <c r="S39" s="14">
        <v>4378.2000000000007</v>
      </c>
      <c r="T39" s="14">
        <v>4380.43</v>
      </c>
      <c r="U39" s="14">
        <v>4355.9400000000005</v>
      </c>
      <c r="V39" s="14">
        <v>4317.5400000000009</v>
      </c>
      <c r="W39" s="14">
        <v>4256.08</v>
      </c>
      <c r="X39" s="14">
        <v>4067.1499999999996</v>
      </c>
      <c r="Y39" s="17">
        <v>3728.48</v>
      </c>
      <c r="Z39" s="79"/>
    </row>
    <row r="40" spans="1:26" ht="11.25" hidden="1" customHeight="1" x14ac:dyDescent="0.2">
      <c r="A40" s="35">
        <v>44804</v>
      </c>
      <c r="B40" s="30">
        <v>3674.2899999999995</v>
      </c>
      <c r="C40" s="14">
        <v>3561.7899999999995</v>
      </c>
      <c r="D40" s="14">
        <v>3513.2999999999997</v>
      </c>
      <c r="E40" s="14">
        <v>3496.5899999999997</v>
      </c>
      <c r="F40" s="14">
        <v>3528.0899999999997</v>
      </c>
      <c r="G40" s="14">
        <v>3562.5099999999998</v>
      </c>
      <c r="H40" s="14">
        <v>3929.0499999999997</v>
      </c>
      <c r="I40" s="14">
        <v>4076.0599999999995</v>
      </c>
      <c r="J40" s="14">
        <v>4338.2800000000007</v>
      </c>
      <c r="K40" s="14">
        <v>4473.4799999999996</v>
      </c>
      <c r="L40" s="14">
        <v>4501.4500000000007</v>
      </c>
      <c r="M40" s="14">
        <v>4492.01</v>
      </c>
      <c r="N40" s="14">
        <v>4464.16</v>
      </c>
      <c r="O40" s="14">
        <v>4489.8999999999996</v>
      </c>
      <c r="P40" s="14">
        <v>4498.6499999999996</v>
      </c>
      <c r="Q40" s="14">
        <v>4494.8600000000006</v>
      </c>
      <c r="R40" s="14">
        <v>4494.34</v>
      </c>
      <c r="S40" s="14">
        <v>4457.3500000000004</v>
      </c>
      <c r="T40" s="14">
        <v>4426.880000000001</v>
      </c>
      <c r="U40" s="14">
        <v>4423.49</v>
      </c>
      <c r="V40" s="14">
        <v>4438.1400000000003</v>
      </c>
      <c r="W40" s="14">
        <v>4374.8500000000004</v>
      </c>
      <c r="X40" s="14">
        <v>4164.7100000000009</v>
      </c>
      <c r="Y40" s="17">
        <v>3927.69</v>
      </c>
      <c r="Z40" s="79"/>
    </row>
    <row r="41" spans="1:26" ht="13.5" thickBot="1" x14ac:dyDescent="0.25"/>
    <row r="42" spans="1:26" ht="13.5" thickBot="1" x14ac:dyDescent="0.25">
      <c r="A42" s="243" t="s">
        <v>59</v>
      </c>
      <c r="B42" s="245" t="s">
        <v>10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7"/>
    </row>
    <row r="43" spans="1:26" ht="24.75" thickBot="1" x14ac:dyDescent="0.25">
      <c r="A43" s="244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44805</v>
      </c>
      <c r="B44" s="29">
        <v>4781.05</v>
      </c>
      <c r="C44" s="15">
        <v>4672.83</v>
      </c>
      <c r="D44" s="15">
        <v>4633.4400000000005</v>
      </c>
      <c r="E44" s="15">
        <v>4625.630000000001</v>
      </c>
      <c r="F44" s="15">
        <v>4641.7900000000009</v>
      </c>
      <c r="G44" s="15">
        <v>4672.0300000000007</v>
      </c>
      <c r="H44" s="15">
        <v>5022.13</v>
      </c>
      <c r="I44" s="15">
        <v>5123.6499999999996</v>
      </c>
      <c r="J44" s="15">
        <v>5312.66</v>
      </c>
      <c r="K44" s="15">
        <v>5446.5500000000011</v>
      </c>
      <c r="L44" s="15">
        <v>5459.9600000000009</v>
      </c>
      <c r="M44" s="15">
        <v>5434.6200000000008</v>
      </c>
      <c r="N44" s="15">
        <v>5431.0400000000009</v>
      </c>
      <c r="O44" s="15">
        <v>5447.02</v>
      </c>
      <c r="P44" s="15">
        <v>5516.1</v>
      </c>
      <c r="Q44" s="15">
        <v>5489.5</v>
      </c>
      <c r="R44" s="15">
        <v>5493.51</v>
      </c>
      <c r="S44" s="15">
        <v>5454.6100000000006</v>
      </c>
      <c r="T44" s="15">
        <v>5442.4</v>
      </c>
      <c r="U44" s="15">
        <v>5451.9800000000005</v>
      </c>
      <c r="V44" s="15">
        <v>5421.18</v>
      </c>
      <c r="W44" s="15">
        <v>5356.4800000000005</v>
      </c>
      <c r="X44" s="15">
        <v>5186.0400000000009</v>
      </c>
      <c r="Y44" s="16">
        <v>4910.7400000000007</v>
      </c>
      <c r="Z44" s="79"/>
    </row>
    <row r="45" spans="1:26" x14ac:dyDescent="0.2">
      <c r="A45" s="35">
        <v>44806</v>
      </c>
      <c r="B45" s="30">
        <v>4863.9400000000005</v>
      </c>
      <c r="C45" s="14">
        <v>4714.2300000000005</v>
      </c>
      <c r="D45" s="14">
        <v>4649.5400000000009</v>
      </c>
      <c r="E45" s="14">
        <v>4649.4600000000009</v>
      </c>
      <c r="F45" s="14">
        <v>4692.75</v>
      </c>
      <c r="G45" s="14">
        <v>4811.3900000000003</v>
      </c>
      <c r="H45" s="14">
        <v>5123.5400000000009</v>
      </c>
      <c r="I45" s="14">
        <v>5225.93</v>
      </c>
      <c r="J45" s="14">
        <v>5380.1</v>
      </c>
      <c r="K45" s="14">
        <v>5445.3000000000011</v>
      </c>
      <c r="L45" s="14">
        <v>5451.4700000000012</v>
      </c>
      <c r="M45" s="14">
        <v>5425.16</v>
      </c>
      <c r="N45" s="14">
        <v>5411.75</v>
      </c>
      <c r="O45" s="14">
        <v>5424.7200000000012</v>
      </c>
      <c r="P45" s="14">
        <v>5436.6</v>
      </c>
      <c r="Q45" s="14">
        <v>5423.2900000000009</v>
      </c>
      <c r="R45" s="14">
        <v>5421</v>
      </c>
      <c r="S45" s="14">
        <v>5411.4600000000009</v>
      </c>
      <c r="T45" s="14">
        <v>5411.83</v>
      </c>
      <c r="U45" s="14">
        <v>5419.4</v>
      </c>
      <c r="V45" s="14">
        <v>5417.2800000000007</v>
      </c>
      <c r="W45" s="14">
        <v>5410.59</v>
      </c>
      <c r="X45" s="14">
        <v>5295</v>
      </c>
      <c r="Y45" s="17">
        <v>4960.2100000000009</v>
      </c>
      <c r="Z45" s="79"/>
    </row>
    <row r="46" spans="1:26" x14ac:dyDescent="0.2">
      <c r="A46" s="35">
        <v>44807</v>
      </c>
      <c r="B46" s="30">
        <v>4890.8100000000004</v>
      </c>
      <c r="C46" s="14">
        <v>4783.92</v>
      </c>
      <c r="D46" s="14">
        <v>4690.75</v>
      </c>
      <c r="E46" s="14">
        <v>4678.0700000000006</v>
      </c>
      <c r="F46" s="14">
        <v>4690.1200000000008</v>
      </c>
      <c r="G46" s="14">
        <v>4662.9600000000009</v>
      </c>
      <c r="H46" s="14">
        <v>4659.7100000000009</v>
      </c>
      <c r="I46" s="14">
        <v>4947.9600000000009</v>
      </c>
      <c r="J46" s="14">
        <v>5155.5600000000004</v>
      </c>
      <c r="K46" s="14">
        <v>5285.9600000000009</v>
      </c>
      <c r="L46" s="14">
        <v>5298.1200000000008</v>
      </c>
      <c r="M46" s="14">
        <v>5294.9600000000009</v>
      </c>
      <c r="N46" s="14">
        <v>5291.25</v>
      </c>
      <c r="O46" s="14">
        <v>5293.35</v>
      </c>
      <c r="P46" s="14">
        <v>5317.43</v>
      </c>
      <c r="Q46" s="14">
        <v>5313.93</v>
      </c>
      <c r="R46" s="14">
        <v>5310.75</v>
      </c>
      <c r="S46" s="14">
        <v>5303.9600000000009</v>
      </c>
      <c r="T46" s="14">
        <v>5303.9400000000005</v>
      </c>
      <c r="U46" s="14">
        <v>5320.31</v>
      </c>
      <c r="V46" s="14">
        <v>5310.75</v>
      </c>
      <c r="W46" s="14">
        <v>5278.58</v>
      </c>
      <c r="X46" s="14">
        <v>5177.3999999999996</v>
      </c>
      <c r="Y46" s="17">
        <v>4847.05</v>
      </c>
      <c r="Z46" s="79"/>
    </row>
    <row r="47" spans="1:26" x14ac:dyDescent="0.2">
      <c r="A47" s="35">
        <v>44808</v>
      </c>
      <c r="B47" s="30">
        <v>4799.2800000000007</v>
      </c>
      <c r="C47" s="14">
        <v>4682.6200000000008</v>
      </c>
      <c r="D47" s="14">
        <v>4631.6500000000005</v>
      </c>
      <c r="E47" s="14">
        <v>4598.2300000000005</v>
      </c>
      <c r="F47" s="14">
        <v>4589.3200000000006</v>
      </c>
      <c r="G47" s="14">
        <v>4435.5600000000004</v>
      </c>
      <c r="H47" s="14">
        <v>4619.22</v>
      </c>
      <c r="I47" s="14">
        <v>4690.91</v>
      </c>
      <c r="J47" s="14">
        <v>4854.92</v>
      </c>
      <c r="K47" s="14">
        <v>5170.91</v>
      </c>
      <c r="L47" s="14">
        <v>5210.4800000000005</v>
      </c>
      <c r="M47" s="14">
        <v>5225.8500000000004</v>
      </c>
      <c r="N47" s="14">
        <v>5225.83</v>
      </c>
      <c r="O47" s="14">
        <v>5228.4800000000005</v>
      </c>
      <c r="P47" s="14">
        <v>5238.6100000000006</v>
      </c>
      <c r="Q47" s="14">
        <v>5237.09</v>
      </c>
      <c r="R47" s="14">
        <v>5237.08</v>
      </c>
      <c r="S47" s="14">
        <v>5235.17</v>
      </c>
      <c r="T47" s="14">
        <v>5245.1900000000005</v>
      </c>
      <c r="U47" s="14">
        <v>5263.84</v>
      </c>
      <c r="V47" s="14">
        <v>5260.08</v>
      </c>
      <c r="W47" s="14">
        <v>5246.6200000000008</v>
      </c>
      <c r="X47" s="14">
        <v>5178.2100000000009</v>
      </c>
      <c r="Y47" s="17">
        <v>4824.8700000000008</v>
      </c>
      <c r="Z47" s="79"/>
    </row>
    <row r="48" spans="1:26" x14ac:dyDescent="0.2">
      <c r="A48" s="35">
        <v>44809</v>
      </c>
      <c r="B48" s="30">
        <v>4779.3</v>
      </c>
      <c r="C48" s="14">
        <v>4682.9800000000005</v>
      </c>
      <c r="D48" s="14">
        <v>4624.2800000000007</v>
      </c>
      <c r="E48" s="14">
        <v>4597.8200000000006</v>
      </c>
      <c r="F48" s="14">
        <v>4657.75</v>
      </c>
      <c r="G48" s="14">
        <v>4698.6400000000003</v>
      </c>
      <c r="H48" s="14">
        <v>5051.83</v>
      </c>
      <c r="I48" s="14">
        <v>5166.82</v>
      </c>
      <c r="J48" s="14">
        <v>5210.7300000000005</v>
      </c>
      <c r="K48" s="14">
        <v>5246.93</v>
      </c>
      <c r="L48" s="14">
        <v>5245.8600000000006</v>
      </c>
      <c r="M48" s="14">
        <v>5236.3100000000004</v>
      </c>
      <c r="N48" s="14">
        <v>5223.49</v>
      </c>
      <c r="O48" s="14">
        <v>5233.6499999999996</v>
      </c>
      <c r="P48" s="14">
        <v>5273.9700000000012</v>
      </c>
      <c r="Q48" s="14">
        <v>5278.7900000000009</v>
      </c>
      <c r="R48" s="14">
        <v>5275.56</v>
      </c>
      <c r="S48" s="14">
        <v>5252.9500000000007</v>
      </c>
      <c r="T48" s="14">
        <v>5251.4400000000005</v>
      </c>
      <c r="U48" s="14">
        <v>5270</v>
      </c>
      <c r="V48" s="14">
        <v>5242.08</v>
      </c>
      <c r="W48" s="14">
        <v>5205.0500000000011</v>
      </c>
      <c r="X48" s="14">
        <v>5135.2000000000007</v>
      </c>
      <c r="Y48" s="17">
        <v>4806.1200000000008</v>
      </c>
      <c r="Z48" s="79"/>
    </row>
    <row r="49" spans="1:26" x14ac:dyDescent="0.2">
      <c r="A49" s="35">
        <v>44810</v>
      </c>
      <c r="B49" s="30">
        <v>4685.4500000000007</v>
      </c>
      <c r="C49" s="14">
        <v>4656.5400000000009</v>
      </c>
      <c r="D49" s="14">
        <v>4610.7900000000009</v>
      </c>
      <c r="E49" s="14">
        <v>4586.9400000000005</v>
      </c>
      <c r="F49" s="14">
        <v>4658.630000000001</v>
      </c>
      <c r="G49" s="14">
        <v>4741.0300000000007</v>
      </c>
      <c r="H49" s="14">
        <v>5076.58</v>
      </c>
      <c r="I49" s="14">
        <v>5153.6200000000008</v>
      </c>
      <c r="J49" s="14">
        <v>5182.2100000000009</v>
      </c>
      <c r="K49" s="14">
        <v>5214.2300000000005</v>
      </c>
      <c r="L49" s="14">
        <v>5213.57</v>
      </c>
      <c r="M49" s="14">
        <v>5204.3600000000006</v>
      </c>
      <c r="N49" s="14">
        <v>5197.18</v>
      </c>
      <c r="O49" s="14">
        <v>5205.6400000000003</v>
      </c>
      <c r="P49" s="14">
        <v>5230.5</v>
      </c>
      <c r="Q49" s="14">
        <v>5225.8100000000004</v>
      </c>
      <c r="R49" s="14">
        <v>5218.0600000000004</v>
      </c>
      <c r="S49" s="14">
        <v>5204.5</v>
      </c>
      <c r="T49" s="14">
        <v>5208.0300000000007</v>
      </c>
      <c r="U49" s="14">
        <v>5221.7300000000005</v>
      </c>
      <c r="V49" s="14">
        <v>5197.84</v>
      </c>
      <c r="W49" s="14">
        <v>5181.09</v>
      </c>
      <c r="X49" s="14">
        <v>5117.1499999999996</v>
      </c>
      <c r="Y49" s="17">
        <v>4728.6100000000006</v>
      </c>
      <c r="Z49" s="79"/>
    </row>
    <row r="50" spans="1:26" x14ac:dyDescent="0.2">
      <c r="A50" s="35">
        <v>44811</v>
      </c>
      <c r="B50" s="30">
        <v>4732.3700000000008</v>
      </c>
      <c r="C50" s="14">
        <v>4689.3500000000004</v>
      </c>
      <c r="D50" s="14">
        <v>4649.1400000000003</v>
      </c>
      <c r="E50" s="14">
        <v>4647.4500000000007</v>
      </c>
      <c r="F50" s="14">
        <v>4700.5700000000006</v>
      </c>
      <c r="G50" s="14">
        <v>4774.8900000000003</v>
      </c>
      <c r="H50" s="14">
        <v>5119.08</v>
      </c>
      <c r="I50" s="14">
        <v>5201.6900000000005</v>
      </c>
      <c r="J50" s="14">
        <v>5249.51</v>
      </c>
      <c r="K50" s="14">
        <v>5282.0300000000007</v>
      </c>
      <c r="L50" s="14">
        <v>5271.9800000000005</v>
      </c>
      <c r="M50" s="14">
        <v>5271.5</v>
      </c>
      <c r="N50" s="14">
        <v>5260.6100000000006</v>
      </c>
      <c r="O50" s="14">
        <v>5272.1100000000006</v>
      </c>
      <c r="P50" s="14">
        <v>5290.2100000000009</v>
      </c>
      <c r="Q50" s="14">
        <v>5291.15</v>
      </c>
      <c r="R50" s="14">
        <v>5295.32</v>
      </c>
      <c r="S50" s="14">
        <v>5259.85</v>
      </c>
      <c r="T50" s="14">
        <v>5267.4800000000005</v>
      </c>
      <c r="U50" s="14">
        <v>5283.8600000000006</v>
      </c>
      <c r="V50" s="14">
        <v>5251.64</v>
      </c>
      <c r="W50" s="14">
        <v>5218.49</v>
      </c>
      <c r="X50" s="14">
        <v>5132.8999999999996</v>
      </c>
      <c r="Y50" s="17">
        <v>4836.34</v>
      </c>
      <c r="Z50" s="79"/>
    </row>
    <row r="51" spans="1:26" x14ac:dyDescent="0.2">
      <c r="A51" s="35">
        <v>44812</v>
      </c>
      <c r="B51" s="30">
        <v>4738.93</v>
      </c>
      <c r="C51" s="14">
        <v>4701.8</v>
      </c>
      <c r="D51" s="14">
        <v>4670.76</v>
      </c>
      <c r="E51" s="14">
        <v>4670.7700000000004</v>
      </c>
      <c r="F51" s="14">
        <v>4711.3200000000006</v>
      </c>
      <c r="G51" s="14">
        <v>4787.05</v>
      </c>
      <c r="H51" s="14">
        <v>5104.51</v>
      </c>
      <c r="I51" s="14">
        <v>5196.58</v>
      </c>
      <c r="J51" s="14">
        <v>5250.630000000001</v>
      </c>
      <c r="K51" s="14">
        <v>5261.880000000001</v>
      </c>
      <c r="L51" s="14">
        <v>5258.880000000001</v>
      </c>
      <c r="M51" s="14">
        <v>5247</v>
      </c>
      <c r="N51" s="14">
        <v>5251.42</v>
      </c>
      <c r="O51" s="14">
        <v>5272.8600000000006</v>
      </c>
      <c r="P51" s="14">
        <v>5359.26</v>
      </c>
      <c r="Q51" s="14">
        <v>5349.41</v>
      </c>
      <c r="R51" s="14">
        <v>5331.25</v>
      </c>
      <c r="S51" s="14">
        <v>5321.81</v>
      </c>
      <c r="T51" s="14">
        <v>5295.52</v>
      </c>
      <c r="U51" s="14">
        <v>5308.07</v>
      </c>
      <c r="V51" s="14">
        <v>5249.7900000000009</v>
      </c>
      <c r="W51" s="14">
        <v>5207.5500000000011</v>
      </c>
      <c r="X51" s="14">
        <v>5109.2300000000005</v>
      </c>
      <c r="Y51" s="17">
        <v>4791.5400000000009</v>
      </c>
      <c r="Z51" s="79"/>
    </row>
    <row r="52" spans="1:26" x14ac:dyDescent="0.2">
      <c r="A52" s="35">
        <v>44813</v>
      </c>
      <c r="B52" s="30">
        <v>4737.8900000000003</v>
      </c>
      <c r="C52" s="14">
        <v>4694.6000000000004</v>
      </c>
      <c r="D52" s="14">
        <v>4659.58</v>
      </c>
      <c r="E52" s="14">
        <v>4664.34</v>
      </c>
      <c r="F52" s="14">
        <v>4690.22</v>
      </c>
      <c r="G52" s="14">
        <v>4762.51</v>
      </c>
      <c r="H52" s="14">
        <v>5098.07</v>
      </c>
      <c r="I52" s="14">
        <v>5227.2000000000007</v>
      </c>
      <c r="J52" s="14">
        <v>5309.27</v>
      </c>
      <c r="K52" s="14">
        <v>5324.5400000000009</v>
      </c>
      <c r="L52" s="14">
        <v>5325.1200000000008</v>
      </c>
      <c r="M52" s="14">
        <v>5315.67</v>
      </c>
      <c r="N52" s="14">
        <v>5311.5500000000011</v>
      </c>
      <c r="O52" s="14">
        <v>5326.43</v>
      </c>
      <c r="P52" s="14">
        <v>5404.81</v>
      </c>
      <c r="Q52" s="14">
        <v>5369.49</v>
      </c>
      <c r="R52" s="14">
        <v>5354.16</v>
      </c>
      <c r="S52" s="14">
        <v>5331.08</v>
      </c>
      <c r="T52" s="14">
        <v>5326.99</v>
      </c>
      <c r="U52" s="14">
        <v>5349.4600000000009</v>
      </c>
      <c r="V52" s="14">
        <v>5314.6200000000008</v>
      </c>
      <c r="W52" s="14">
        <v>5255.58</v>
      </c>
      <c r="X52" s="14">
        <v>5189.4700000000012</v>
      </c>
      <c r="Y52" s="17">
        <v>4886.4900000000007</v>
      </c>
      <c r="Z52" s="79"/>
    </row>
    <row r="53" spans="1:26" x14ac:dyDescent="0.2">
      <c r="A53" s="35">
        <v>44814</v>
      </c>
      <c r="B53" s="30">
        <v>4936.0300000000007</v>
      </c>
      <c r="C53" s="14">
        <v>4817.75</v>
      </c>
      <c r="D53" s="14">
        <v>4759.67</v>
      </c>
      <c r="E53" s="14">
        <v>4764.1500000000005</v>
      </c>
      <c r="F53" s="14">
        <v>4814.88</v>
      </c>
      <c r="G53" s="14">
        <v>4817.26</v>
      </c>
      <c r="H53" s="14">
        <v>5028.6200000000008</v>
      </c>
      <c r="I53" s="14">
        <v>5152.6900000000005</v>
      </c>
      <c r="J53" s="14">
        <v>5216.4800000000005</v>
      </c>
      <c r="K53" s="14">
        <v>5428.02</v>
      </c>
      <c r="L53" s="14">
        <v>5430.42</v>
      </c>
      <c r="M53" s="14">
        <v>5428.66</v>
      </c>
      <c r="N53" s="14">
        <v>5428.1200000000008</v>
      </c>
      <c r="O53" s="14">
        <v>5429.25</v>
      </c>
      <c r="P53" s="14">
        <v>5436.9</v>
      </c>
      <c r="Q53" s="14">
        <v>5431.2300000000005</v>
      </c>
      <c r="R53" s="14">
        <v>5429.09</v>
      </c>
      <c r="S53" s="14">
        <v>5425</v>
      </c>
      <c r="T53" s="14">
        <v>5433.35</v>
      </c>
      <c r="U53" s="14">
        <v>5455.59</v>
      </c>
      <c r="V53" s="14">
        <v>5423.2900000000009</v>
      </c>
      <c r="W53" s="14">
        <v>5370.74</v>
      </c>
      <c r="X53" s="14">
        <v>5191.2700000000004</v>
      </c>
      <c r="Y53" s="17">
        <v>4846.33</v>
      </c>
      <c r="Z53" s="79"/>
    </row>
    <row r="54" spans="1:26" x14ac:dyDescent="0.2">
      <c r="A54" s="35">
        <v>44815</v>
      </c>
      <c r="B54" s="30">
        <v>4809.8900000000003</v>
      </c>
      <c r="C54" s="14">
        <v>4724.41</v>
      </c>
      <c r="D54" s="14">
        <v>4688.1000000000004</v>
      </c>
      <c r="E54" s="14">
        <v>4684.5</v>
      </c>
      <c r="F54" s="14">
        <v>4690.7100000000009</v>
      </c>
      <c r="G54" s="14">
        <v>4684.7100000000009</v>
      </c>
      <c r="H54" s="14">
        <v>4746.5400000000009</v>
      </c>
      <c r="I54" s="14">
        <v>4831.3700000000008</v>
      </c>
      <c r="J54" s="14">
        <v>5078.6100000000006</v>
      </c>
      <c r="K54" s="14">
        <v>5195.3000000000011</v>
      </c>
      <c r="L54" s="14">
        <v>5243.9500000000007</v>
      </c>
      <c r="M54" s="14">
        <v>5226.6000000000004</v>
      </c>
      <c r="N54" s="14">
        <v>5219.4800000000005</v>
      </c>
      <c r="O54" s="14">
        <v>5224.2000000000007</v>
      </c>
      <c r="P54" s="14">
        <v>5259.52</v>
      </c>
      <c r="Q54" s="14">
        <v>5262</v>
      </c>
      <c r="R54" s="14">
        <v>5258.39</v>
      </c>
      <c r="S54" s="14">
        <v>5307.7900000000009</v>
      </c>
      <c r="T54" s="14">
        <v>5420.2200000000012</v>
      </c>
      <c r="U54" s="14">
        <v>5433.76</v>
      </c>
      <c r="V54" s="14">
        <v>5385.65</v>
      </c>
      <c r="W54" s="14">
        <v>5300.9800000000005</v>
      </c>
      <c r="X54" s="14">
        <v>5128.58</v>
      </c>
      <c r="Y54" s="17">
        <v>4920.47</v>
      </c>
      <c r="Z54" s="79"/>
    </row>
    <row r="55" spans="1:26" x14ac:dyDescent="0.2">
      <c r="A55" s="35">
        <v>44816</v>
      </c>
      <c r="B55" s="30">
        <v>4784.7400000000007</v>
      </c>
      <c r="C55" s="14">
        <v>4715.16</v>
      </c>
      <c r="D55" s="14">
        <v>4664.42</v>
      </c>
      <c r="E55" s="14">
        <v>4662.6000000000004</v>
      </c>
      <c r="F55" s="14">
        <v>4756.09</v>
      </c>
      <c r="G55" s="14">
        <v>4870.68</v>
      </c>
      <c r="H55" s="14">
        <v>5204.6499999999996</v>
      </c>
      <c r="I55" s="14">
        <v>5270.0500000000011</v>
      </c>
      <c r="J55" s="14">
        <v>5422.07</v>
      </c>
      <c r="K55" s="14">
        <v>5460.84</v>
      </c>
      <c r="L55" s="14">
        <v>5452.7900000000009</v>
      </c>
      <c r="M55" s="14">
        <v>5435.33</v>
      </c>
      <c r="N55" s="14">
        <v>5424.6900000000005</v>
      </c>
      <c r="O55" s="14">
        <v>5441.9800000000005</v>
      </c>
      <c r="P55" s="14">
        <v>5433.2100000000009</v>
      </c>
      <c r="Q55" s="14">
        <v>5426.7100000000009</v>
      </c>
      <c r="R55" s="14">
        <v>5421.81</v>
      </c>
      <c r="S55" s="14">
        <v>5420.75</v>
      </c>
      <c r="T55" s="14">
        <v>5420.81</v>
      </c>
      <c r="U55" s="14">
        <v>5427.2100000000009</v>
      </c>
      <c r="V55" s="14">
        <v>5408.9500000000007</v>
      </c>
      <c r="W55" s="14">
        <v>5395.24</v>
      </c>
      <c r="X55" s="14">
        <v>5237.1400000000003</v>
      </c>
      <c r="Y55" s="17">
        <v>4860.66</v>
      </c>
      <c r="Z55" s="79"/>
    </row>
    <row r="56" spans="1:26" x14ac:dyDescent="0.2">
      <c r="A56" s="35">
        <v>44817</v>
      </c>
      <c r="B56" s="30">
        <v>4750.83</v>
      </c>
      <c r="C56" s="14">
        <v>4694.8</v>
      </c>
      <c r="D56" s="14">
        <v>4669.9900000000007</v>
      </c>
      <c r="E56" s="14">
        <v>4681.25</v>
      </c>
      <c r="F56" s="14">
        <v>4794.51</v>
      </c>
      <c r="G56" s="14">
        <v>4910.9500000000007</v>
      </c>
      <c r="H56" s="14">
        <v>5197.7200000000012</v>
      </c>
      <c r="I56" s="14">
        <v>5374.34</v>
      </c>
      <c r="J56" s="14">
        <v>5451.65</v>
      </c>
      <c r="K56" s="14">
        <v>5477.27</v>
      </c>
      <c r="L56" s="14">
        <v>5480.27</v>
      </c>
      <c r="M56" s="14">
        <v>5467.39</v>
      </c>
      <c r="N56" s="14">
        <v>5453.0400000000009</v>
      </c>
      <c r="O56" s="14">
        <v>5464.76</v>
      </c>
      <c r="P56" s="14">
        <v>5497.380000000001</v>
      </c>
      <c r="Q56" s="14">
        <v>5479.58</v>
      </c>
      <c r="R56" s="14">
        <v>5455.25</v>
      </c>
      <c r="S56" s="14">
        <v>5442.5400000000009</v>
      </c>
      <c r="T56" s="14">
        <v>5440.9400000000005</v>
      </c>
      <c r="U56" s="14">
        <v>5458.01</v>
      </c>
      <c r="V56" s="14">
        <v>5446.2800000000007</v>
      </c>
      <c r="W56" s="14">
        <v>5356.42</v>
      </c>
      <c r="X56" s="14">
        <v>5205.59</v>
      </c>
      <c r="Y56" s="17">
        <v>4859.9000000000005</v>
      </c>
      <c r="Z56" s="79"/>
    </row>
    <row r="57" spans="1:26" x14ac:dyDescent="0.2">
      <c r="A57" s="35">
        <v>44818</v>
      </c>
      <c r="B57" s="30">
        <v>4712.9900000000007</v>
      </c>
      <c r="C57" s="14">
        <v>4658.22</v>
      </c>
      <c r="D57" s="14">
        <v>4637.1100000000006</v>
      </c>
      <c r="E57" s="14">
        <v>4657.2700000000004</v>
      </c>
      <c r="F57" s="14">
        <v>4748.4900000000007</v>
      </c>
      <c r="G57" s="14">
        <v>4856.09</v>
      </c>
      <c r="H57" s="14">
        <v>5178.67</v>
      </c>
      <c r="I57" s="14">
        <v>5298.27</v>
      </c>
      <c r="J57" s="14">
        <v>5405.7900000000009</v>
      </c>
      <c r="K57" s="14">
        <v>5423.9600000000009</v>
      </c>
      <c r="L57" s="14">
        <v>5424.9600000000009</v>
      </c>
      <c r="M57" s="14">
        <v>5421.9800000000005</v>
      </c>
      <c r="N57" s="14">
        <v>5408.7000000000007</v>
      </c>
      <c r="O57" s="14">
        <v>5424.33</v>
      </c>
      <c r="P57" s="14">
        <v>5425.4800000000005</v>
      </c>
      <c r="Q57" s="14">
        <v>5424.2900000000009</v>
      </c>
      <c r="R57" s="14">
        <v>5414.9800000000005</v>
      </c>
      <c r="S57" s="14">
        <v>5408.9700000000012</v>
      </c>
      <c r="T57" s="14">
        <v>5420.52</v>
      </c>
      <c r="U57" s="14">
        <v>5420.1</v>
      </c>
      <c r="V57" s="14">
        <v>5405.5500000000011</v>
      </c>
      <c r="W57" s="14">
        <v>5338.6100000000006</v>
      </c>
      <c r="X57" s="14">
        <v>5152.1000000000004</v>
      </c>
      <c r="Y57" s="17">
        <v>4810.33</v>
      </c>
      <c r="Z57" s="79"/>
    </row>
    <row r="58" spans="1:26" x14ac:dyDescent="0.2">
      <c r="A58" s="35">
        <v>44819</v>
      </c>
      <c r="B58" s="30">
        <v>4747.2000000000007</v>
      </c>
      <c r="C58" s="14">
        <v>4670.2100000000009</v>
      </c>
      <c r="D58" s="14">
        <v>4655.3500000000004</v>
      </c>
      <c r="E58" s="14">
        <v>4652.8500000000004</v>
      </c>
      <c r="F58" s="14">
        <v>4680.3900000000003</v>
      </c>
      <c r="G58" s="14">
        <v>4917.38</v>
      </c>
      <c r="H58" s="14">
        <v>5184.07</v>
      </c>
      <c r="I58" s="14">
        <v>5429.91</v>
      </c>
      <c r="J58" s="14">
        <v>5499.630000000001</v>
      </c>
      <c r="K58" s="14">
        <v>5521.5400000000009</v>
      </c>
      <c r="L58" s="14">
        <v>5521.6200000000008</v>
      </c>
      <c r="M58" s="14">
        <v>5514.91</v>
      </c>
      <c r="N58" s="14">
        <v>5505.7000000000007</v>
      </c>
      <c r="O58" s="14">
        <v>5514.31</v>
      </c>
      <c r="P58" s="14">
        <v>5528.2100000000009</v>
      </c>
      <c r="Q58" s="14">
        <v>5517.51</v>
      </c>
      <c r="R58" s="14">
        <v>5506.91</v>
      </c>
      <c r="S58" s="14">
        <v>5503.85</v>
      </c>
      <c r="T58" s="14">
        <v>5515.1</v>
      </c>
      <c r="U58" s="14">
        <v>5517.91</v>
      </c>
      <c r="V58" s="14">
        <v>5486.91</v>
      </c>
      <c r="W58" s="14">
        <v>5355.75</v>
      </c>
      <c r="X58" s="14">
        <v>5133.34</v>
      </c>
      <c r="Y58" s="17">
        <v>4828.38</v>
      </c>
      <c r="Z58" s="79"/>
    </row>
    <row r="59" spans="1:26" x14ac:dyDescent="0.2">
      <c r="A59" s="35">
        <v>44820</v>
      </c>
      <c r="B59" s="30">
        <v>4693.25</v>
      </c>
      <c r="C59" s="14">
        <v>4628.4800000000005</v>
      </c>
      <c r="D59" s="14">
        <v>4565.2900000000009</v>
      </c>
      <c r="E59" s="14">
        <v>4567.68</v>
      </c>
      <c r="F59" s="14">
        <v>4609.72</v>
      </c>
      <c r="G59" s="14">
        <v>4824.4000000000005</v>
      </c>
      <c r="H59" s="14">
        <v>5138.99</v>
      </c>
      <c r="I59" s="14">
        <v>5375.9600000000009</v>
      </c>
      <c r="J59" s="14">
        <v>5522.17</v>
      </c>
      <c r="K59" s="14">
        <v>5550.3000000000011</v>
      </c>
      <c r="L59" s="14">
        <v>5554.01</v>
      </c>
      <c r="M59" s="14">
        <v>5544.3000000000011</v>
      </c>
      <c r="N59" s="14">
        <v>5535.25</v>
      </c>
      <c r="O59" s="14">
        <v>5539.4400000000005</v>
      </c>
      <c r="P59" s="14">
        <v>5548.630000000001</v>
      </c>
      <c r="Q59" s="14">
        <v>5541.57</v>
      </c>
      <c r="R59" s="14">
        <v>5528.9</v>
      </c>
      <c r="S59" s="14">
        <v>5523.3700000000008</v>
      </c>
      <c r="T59" s="14">
        <v>5530.67</v>
      </c>
      <c r="U59" s="14">
        <v>5532.58</v>
      </c>
      <c r="V59" s="14">
        <v>5513.41</v>
      </c>
      <c r="W59" s="14">
        <v>5345.39</v>
      </c>
      <c r="X59" s="14">
        <v>5142.3900000000003</v>
      </c>
      <c r="Y59" s="17">
        <v>4807.84</v>
      </c>
      <c r="Z59" s="79"/>
    </row>
    <row r="60" spans="1:26" x14ac:dyDescent="0.2">
      <c r="A60" s="35">
        <v>44821</v>
      </c>
      <c r="B60" s="30">
        <v>4932.84</v>
      </c>
      <c r="C60" s="14">
        <v>4790.66</v>
      </c>
      <c r="D60" s="14">
        <v>4705.38</v>
      </c>
      <c r="E60" s="14">
        <v>4665.3200000000006</v>
      </c>
      <c r="F60" s="14">
        <v>4705.0700000000006</v>
      </c>
      <c r="G60" s="14">
        <v>4822.1000000000004</v>
      </c>
      <c r="H60" s="14">
        <v>4976.7000000000007</v>
      </c>
      <c r="I60" s="14">
        <v>5136.49</v>
      </c>
      <c r="J60" s="14">
        <v>5384.3000000000011</v>
      </c>
      <c r="K60" s="14">
        <v>5489.2800000000007</v>
      </c>
      <c r="L60" s="14">
        <v>5497.0300000000007</v>
      </c>
      <c r="M60" s="14">
        <v>5495.82</v>
      </c>
      <c r="N60" s="14">
        <v>5486.75</v>
      </c>
      <c r="O60" s="14">
        <v>5494.81</v>
      </c>
      <c r="P60" s="14">
        <v>5500.64</v>
      </c>
      <c r="Q60" s="14">
        <v>5497.6100000000006</v>
      </c>
      <c r="R60" s="14">
        <v>5495.02</v>
      </c>
      <c r="S60" s="14">
        <v>5493.9800000000005</v>
      </c>
      <c r="T60" s="14">
        <v>5499.5300000000007</v>
      </c>
      <c r="U60" s="14">
        <v>5508.74</v>
      </c>
      <c r="V60" s="14">
        <v>5491.5</v>
      </c>
      <c r="W60" s="14">
        <v>5355.0300000000007</v>
      </c>
      <c r="X60" s="14">
        <v>5139.6400000000003</v>
      </c>
      <c r="Y60" s="17">
        <v>5045.92</v>
      </c>
      <c r="Z60" s="79"/>
    </row>
    <row r="61" spans="1:26" x14ac:dyDescent="0.2">
      <c r="A61" s="35">
        <v>44822</v>
      </c>
      <c r="B61" s="30">
        <v>4840.4600000000009</v>
      </c>
      <c r="C61" s="14">
        <v>4692.3600000000006</v>
      </c>
      <c r="D61" s="14">
        <v>4634.72</v>
      </c>
      <c r="E61" s="14">
        <v>4626.3</v>
      </c>
      <c r="F61" s="14">
        <v>4639.25</v>
      </c>
      <c r="G61" s="14">
        <v>4679.2300000000005</v>
      </c>
      <c r="H61" s="14">
        <v>4657.08</v>
      </c>
      <c r="I61" s="14">
        <v>4867.38</v>
      </c>
      <c r="J61" s="14">
        <v>5056.6000000000004</v>
      </c>
      <c r="K61" s="14">
        <v>5186.84</v>
      </c>
      <c r="L61" s="14">
        <v>5231.4600000000009</v>
      </c>
      <c r="M61" s="14">
        <v>5228.3000000000011</v>
      </c>
      <c r="N61" s="14">
        <v>5226.0200000000004</v>
      </c>
      <c r="O61" s="14">
        <v>5247.83</v>
      </c>
      <c r="P61" s="14">
        <v>5314.84</v>
      </c>
      <c r="Q61" s="14">
        <v>5333.09</v>
      </c>
      <c r="R61" s="14">
        <v>5356.01</v>
      </c>
      <c r="S61" s="14">
        <v>5382.8700000000008</v>
      </c>
      <c r="T61" s="14">
        <v>5398.7100000000009</v>
      </c>
      <c r="U61" s="14">
        <v>5412.0300000000007</v>
      </c>
      <c r="V61" s="14">
        <v>5396.93</v>
      </c>
      <c r="W61" s="14">
        <v>5305.9600000000009</v>
      </c>
      <c r="X61" s="14">
        <v>5105</v>
      </c>
      <c r="Y61" s="17">
        <v>4913.9600000000009</v>
      </c>
      <c r="Z61" s="79"/>
    </row>
    <row r="62" spans="1:26" x14ac:dyDescent="0.2">
      <c r="A62" s="35">
        <v>44823</v>
      </c>
      <c r="B62" s="30">
        <v>4787.7400000000007</v>
      </c>
      <c r="C62" s="14">
        <v>4682.6100000000006</v>
      </c>
      <c r="D62" s="14">
        <v>4649.9400000000005</v>
      </c>
      <c r="E62" s="14">
        <v>4630.4600000000009</v>
      </c>
      <c r="F62" s="14">
        <v>4693.7100000000009</v>
      </c>
      <c r="G62" s="14">
        <v>4810.2800000000007</v>
      </c>
      <c r="H62" s="14">
        <v>4998.55</v>
      </c>
      <c r="I62" s="14">
        <v>5237.8000000000011</v>
      </c>
      <c r="J62" s="14">
        <v>5405.2100000000009</v>
      </c>
      <c r="K62" s="14">
        <v>5424.9500000000007</v>
      </c>
      <c r="L62" s="14">
        <v>5423.76</v>
      </c>
      <c r="M62" s="14">
        <v>5414.18</v>
      </c>
      <c r="N62" s="14">
        <v>5401.6100000000006</v>
      </c>
      <c r="O62" s="14">
        <v>5411.35</v>
      </c>
      <c r="P62" s="14">
        <v>5432.77</v>
      </c>
      <c r="Q62" s="14">
        <v>5437.1100000000006</v>
      </c>
      <c r="R62" s="14">
        <v>5409.1100000000006</v>
      </c>
      <c r="S62" s="14">
        <v>5399.24</v>
      </c>
      <c r="T62" s="14">
        <v>5421.74</v>
      </c>
      <c r="U62" s="14">
        <v>5418.9500000000007</v>
      </c>
      <c r="V62" s="14">
        <v>5394.6</v>
      </c>
      <c r="W62" s="14">
        <v>5317.4700000000012</v>
      </c>
      <c r="X62" s="14">
        <v>5136.34</v>
      </c>
      <c r="Y62" s="17">
        <v>4926.9900000000007</v>
      </c>
      <c r="Z62" s="79"/>
    </row>
    <row r="63" spans="1:26" x14ac:dyDescent="0.2">
      <c r="A63" s="35">
        <v>44824</v>
      </c>
      <c r="B63" s="30">
        <v>4677.92</v>
      </c>
      <c r="C63" s="14">
        <v>4608.7000000000007</v>
      </c>
      <c r="D63" s="14">
        <v>4565.4400000000005</v>
      </c>
      <c r="E63" s="14">
        <v>4559.6500000000005</v>
      </c>
      <c r="F63" s="14">
        <v>4650.4000000000005</v>
      </c>
      <c r="G63" s="14">
        <v>4801.3200000000006</v>
      </c>
      <c r="H63" s="14">
        <v>5012.7100000000009</v>
      </c>
      <c r="I63" s="14">
        <v>5247.65</v>
      </c>
      <c r="J63" s="14">
        <v>5373.51</v>
      </c>
      <c r="K63" s="14">
        <v>5390.77</v>
      </c>
      <c r="L63" s="14">
        <v>5390.9800000000005</v>
      </c>
      <c r="M63" s="14">
        <v>5379.68</v>
      </c>
      <c r="N63" s="14">
        <v>5370.25</v>
      </c>
      <c r="O63" s="14">
        <v>5381.49</v>
      </c>
      <c r="P63" s="14">
        <v>5422.34</v>
      </c>
      <c r="Q63" s="14">
        <v>5422.5500000000011</v>
      </c>
      <c r="R63" s="14">
        <v>5396.0400000000009</v>
      </c>
      <c r="S63" s="14">
        <v>5383.9400000000005</v>
      </c>
      <c r="T63" s="14">
        <v>5415.2000000000007</v>
      </c>
      <c r="U63" s="14">
        <v>5419.49</v>
      </c>
      <c r="V63" s="14">
        <v>5386.57</v>
      </c>
      <c r="W63" s="14">
        <v>5324</v>
      </c>
      <c r="X63" s="14">
        <v>5120.17</v>
      </c>
      <c r="Y63" s="17">
        <v>4887.3700000000008</v>
      </c>
      <c r="Z63" s="79"/>
    </row>
    <row r="64" spans="1:26" x14ac:dyDescent="0.2">
      <c r="A64" s="35">
        <v>44825</v>
      </c>
      <c r="B64" s="30">
        <v>4646.08</v>
      </c>
      <c r="C64" s="14">
        <v>4611.0700000000006</v>
      </c>
      <c r="D64" s="14">
        <v>4552.630000000001</v>
      </c>
      <c r="E64" s="14">
        <v>4541.8600000000006</v>
      </c>
      <c r="F64" s="14">
        <v>4649.8100000000004</v>
      </c>
      <c r="G64" s="14">
        <v>4734.43</v>
      </c>
      <c r="H64" s="14">
        <v>4944.4600000000009</v>
      </c>
      <c r="I64" s="14">
        <v>5207.3900000000003</v>
      </c>
      <c r="J64" s="14">
        <v>5367.2200000000012</v>
      </c>
      <c r="K64" s="14">
        <v>5427.5</v>
      </c>
      <c r="L64" s="14">
        <v>5419.880000000001</v>
      </c>
      <c r="M64" s="14">
        <v>5387.24</v>
      </c>
      <c r="N64" s="42">
        <v>5380.57</v>
      </c>
      <c r="O64" s="14">
        <v>5385.64</v>
      </c>
      <c r="P64" s="14">
        <v>5453.92</v>
      </c>
      <c r="Q64" s="14">
        <v>5441.9400000000005</v>
      </c>
      <c r="R64" s="14">
        <v>5427.9600000000009</v>
      </c>
      <c r="S64" s="14">
        <v>5421.59</v>
      </c>
      <c r="T64" s="14">
        <v>5459.9600000000009</v>
      </c>
      <c r="U64" s="14">
        <v>5452.82</v>
      </c>
      <c r="V64" s="14">
        <v>5364.9700000000012</v>
      </c>
      <c r="W64" s="14">
        <v>5281.39</v>
      </c>
      <c r="X64" s="14">
        <v>5075.0400000000009</v>
      </c>
      <c r="Y64" s="17">
        <v>4838.18</v>
      </c>
      <c r="Z64" s="79"/>
    </row>
    <row r="65" spans="1:26" x14ac:dyDescent="0.2">
      <c r="A65" s="35">
        <v>44826</v>
      </c>
      <c r="B65" s="30">
        <v>4620.8700000000008</v>
      </c>
      <c r="C65" s="14">
        <v>4592.7300000000005</v>
      </c>
      <c r="D65" s="14">
        <v>4552.17</v>
      </c>
      <c r="E65" s="14">
        <v>4554.0200000000004</v>
      </c>
      <c r="F65" s="14">
        <v>4607.4000000000005</v>
      </c>
      <c r="G65" s="14">
        <v>4708.9800000000005</v>
      </c>
      <c r="H65" s="14">
        <v>4939.4000000000005</v>
      </c>
      <c r="I65" s="14">
        <v>5202.17</v>
      </c>
      <c r="J65" s="14">
        <v>5331.0500000000011</v>
      </c>
      <c r="K65" s="14">
        <v>5428.4700000000012</v>
      </c>
      <c r="L65" s="14">
        <v>5457.7200000000012</v>
      </c>
      <c r="M65" s="14">
        <v>5435.82</v>
      </c>
      <c r="N65" s="14">
        <v>5421.4700000000012</v>
      </c>
      <c r="O65" s="14">
        <v>5422.91</v>
      </c>
      <c r="P65" s="14">
        <v>5422.9</v>
      </c>
      <c r="Q65" s="14">
        <v>5419.16</v>
      </c>
      <c r="R65" s="14">
        <v>5411.4500000000007</v>
      </c>
      <c r="S65" s="14">
        <v>5382.01</v>
      </c>
      <c r="T65" s="14">
        <v>5405.06</v>
      </c>
      <c r="U65" s="14">
        <v>5445.9800000000005</v>
      </c>
      <c r="V65" s="14">
        <v>5416.35</v>
      </c>
      <c r="W65" s="14">
        <v>5272.43</v>
      </c>
      <c r="X65" s="14">
        <v>5086.380000000001</v>
      </c>
      <c r="Y65" s="17">
        <v>4794.88</v>
      </c>
      <c r="Z65" s="79"/>
    </row>
    <row r="66" spans="1:26" x14ac:dyDescent="0.2">
      <c r="A66" s="35">
        <v>44827</v>
      </c>
      <c r="B66" s="30">
        <v>4658.3500000000004</v>
      </c>
      <c r="C66" s="14">
        <v>4627.4500000000007</v>
      </c>
      <c r="D66" s="14">
        <v>4587.43</v>
      </c>
      <c r="E66" s="14">
        <v>4574.880000000001</v>
      </c>
      <c r="F66" s="14">
        <v>4622.67</v>
      </c>
      <c r="G66" s="14">
        <v>4759.1900000000005</v>
      </c>
      <c r="H66" s="14">
        <v>5045.7400000000007</v>
      </c>
      <c r="I66" s="14">
        <v>5234.3600000000006</v>
      </c>
      <c r="J66" s="14">
        <v>5382.09</v>
      </c>
      <c r="K66" s="14">
        <v>5410.27</v>
      </c>
      <c r="L66" s="14">
        <v>5414.51</v>
      </c>
      <c r="M66" s="14">
        <v>5403.41</v>
      </c>
      <c r="N66" s="14">
        <v>5381.99</v>
      </c>
      <c r="O66" s="14">
        <v>5395.66</v>
      </c>
      <c r="P66" s="14">
        <v>5489.5500000000011</v>
      </c>
      <c r="Q66" s="14">
        <v>5480.8700000000008</v>
      </c>
      <c r="R66" s="14">
        <v>5456.08</v>
      </c>
      <c r="S66" s="14">
        <v>5395.14</v>
      </c>
      <c r="T66" s="14">
        <v>5405.27</v>
      </c>
      <c r="U66" s="14">
        <v>5406</v>
      </c>
      <c r="V66" s="14">
        <v>5360.92</v>
      </c>
      <c r="W66" s="14">
        <v>5267.57</v>
      </c>
      <c r="X66" s="14">
        <v>5075.07</v>
      </c>
      <c r="Y66" s="17">
        <v>4810.22</v>
      </c>
      <c r="Z66" s="79"/>
    </row>
    <row r="67" spans="1:26" x14ac:dyDescent="0.2">
      <c r="A67" s="35">
        <v>44828</v>
      </c>
      <c r="B67" s="30">
        <v>4773.59</v>
      </c>
      <c r="C67" s="14">
        <v>4686.2900000000009</v>
      </c>
      <c r="D67" s="14">
        <v>4647.4800000000005</v>
      </c>
      <c r="E67" s="14">
        <v>4630.6500000000005</v>
      </c>
      <c r="F67" s="14">
        <v>4667.880000000001</v>
      </c>
      <c r="G67" s="14">
        <v>4726.42</v>
      </c>
      <c r="H67" s="14">
        <v>4833.6100000000006</v>
      </c>
      <c r="I67" s="14">
        <v>5144.66</v>
      </c>
      <c r="J67" s="14">
        <v>5302.0300000000007</v>
      </c>
      <c r="K67" s="14">
        <v>5413.58</v>
      </c>
      <c r="L67" s="14">
        <v>5429.93</v>
      </c>
      <c r="M67" s="14">
        <v>5401.77</v>
      </c>
      <c r="N67" s="14">
        <v>5391.4600000000009</v>
      </c>
      <c r="O67" s="14">
        <v>5394.2200000000012</v>
      </c>
      <c r="P67" s="14">
        <v>5377.56</v>
      </c>
      <c r="Q67" s="14">
        <v>5384.09</v>
      </c>
      <c r="R67" s="14">
        <v>5387.65</v>
      </c>
      <c r="S67" s="14">
        <v>5414.1100000000006</v>
      </c>
      <c r="T67" s="14">
        <v>5435.66</v>
      </c>
      <c r="U67" s="14">
        <v>5515.92</v>
      </c>
      <c r="V67" s="14">
        <v>5491.77</v>
      </c>
      <c r="W67" s="14">
        <v>5365.4500000000007</v>
      </c>
      <c r="X67" s="14">
        <v>5054.6400000000003</v>
      </c>
      <c r="Y67" s="17">
        <v>4818.6400000000003</v>
      </c>
      <c r="Z67" s="79"/>
    </row>
    <row r="68" spans="1:26" x14ac:dyDescent="0.2">
      <c r="A68" s="35">
        <v>44829</v>
      </c>
      <c r="B68" s="30">
        <v>4707.2300000000005</v>
      </c>
      <c r="C68" s="14">
        <v>4636.2100000000009</v>
      </c>
      <c r="D68" s="14">
        <v>4594.380000000001</v>
      </c>
      <c r="E68" s="14">
        <v>4572.43</v>
      </c>
      <c r="F68" s="14">
        <v>4608.59</v>
      </c>
      <c r="G68" s="14">
        <v>4671.22</v>
      </c>
      <c r="H68" s="14">
        <v>4650.5600000000004</v>
      </c>
      <c r="I68" s="14">
        <v>4848.26</v>
      </c>
      <c r="J68" s="14">
        <v>4940.2800000000007</v>
      </c>
      <c r="K68" s="14">
        <v>5211.3999999999996</v>
      </c>
      <c r="L68" s="14">
        <v>5266.16</v>
      </c>
      <c r="M68" s="14">
        <v>5316.66</v>
      </c>
      <c r="N68" s="14">
        <v>5312.8700000000008</v>
      </c>
      <c r="O68" s="14">
        <v>5320</v>
      </c>
      <c r="P68" s="14">
        <v>5311.6</v>
      </c>
      <c r="Q68" s="14">
        <v>5308.93</v>
      </c>
      <c r="R68" s="14">
        <v>5310.34</v>
      </c>
      <c r="S68" s="14">
        <v>5324.8700000000008</v>
      </c>
      <c r="T68" s="14">
        <v>5354.09</v>
      </c>
      <c r="U68" s="14">
        <v>5413.35</v>
      </c>
      <c r="V68" s="14">
        <v>5349.07</v>
      </c>
      <c r="W68" s="14">
        <v>5297.33</v>
      </c>
      <c r="X68" s="14">
        <v>5008.38</v>
      </c>
      <c r="Y68" s="17">
        <v>4787.7900000000009</v>
      </c>
      <c r="Z68" s="79"/>
    </row>
    <row r="69" spans="1:26" x14ac:dyDescent="0.2">
      <c r="A69" s="35">
        <v>44830</v>
      </c>
      <c r="B69" s="30">
        <v>4658.630000000001</v>
      </c>
      <c r="C69" s="14">
        <v>4608.4600000000009</v>
      </c>
      <c r="D69" s="14">
        <v>4565.4500000000007</v>
      </c>
      <c r="E69" s="14">
        <v>4558.130000000001</v>
      </c>
      <c r="F69" s="14">
        <v>4650.6500000000005</v>
      </c>
      <c r="G69" s="14">
        <v>4792.38</v>
      </c>
      <c r="H69" s="14">
        <v>5059.8100000000004</v>
      </c>
      <c r="I69" s="14">
        <v>5300.31</v>
      </c>
      <c r="J69" s="14">
        <v>5382.8000000000011</v>
      </c>
      <c r="K69" s="14">
        <v>5433.76</v>
      </c>
      <c r="L69" s="14">
        <v>5512.16</v>
      </c>
      <c r="M69" s="14">
        <v>5644.7300000000005</v>
      </c>
      <c r="N69" s="14">
        <v>5397.4800000000005</v>
      </c>
      <c r="O69" s="14">
        <v>5426.7900000000009</v>
      </c>
      <c r="P69" s="14">
        <v>5462.5400000000009</v>
      </c>
      <c r="Q69" s="14">
        <v>5439.27</v>
      </c>
      <c r="R69" s="14">
        <v>5428.09</v>
      </c>
      <c r="S69" s="14">
        <v>5421.3600000000006</v>
      </c>
      <c r="T69" s="14">
        <v>5450.7300000000005</v>
      </c>
      <c r="U69" s="14">
        <v>5450.4700000000012</v>
      </c>
      <c r="V69" s="14">
        <v>5377.9700000000012</v>
      </c>
      <c r="W69" s="14">
        <v>5304.3000000000011</v>
      </c>
      <c r="X69" s="14">
        <v>5105.7700000000004</v>
      </c>
      <c r="Y69" s="17">
        <v>4818.51</v>
      </c>
      <c r="Z69" s="79"/>
    </row>
    <row r="70" spans="1:26" x14ac:dyDescent="0.2">
      <c r="A70" s="35">
        <v>44831</v>
      </c>
      <c r="B70" s="30">
        <v>4691.0400000000009</v>
      </c>
      <c r="C70" s="14">
        <v>4643.3600000000006</v>
      </c>
      <c r="D70" s="14">
        <v>4628.8600000000006</v>
      </c>
      <c r="E70" s="14">
        <v>4644.26</v>
      </c>
      <c r="F70" s="14">
        <v>4727.0300000000007</v>
      </c>
      <c r="G70" s="14">
        <v>4970.6000000000004</v>
      </c>
      <c r="H70" s="14">
        <v>5134.68</v>
      </c>
      <c r="I70" s="14">
        <v>5308.9</v>
      </c>
      <c r="J70" s="14">
        <v>5409.15</v>
      </c>
      <c r="K70" s="14">
        <v>5587.59</v>
      </c>
      <c r="L70" s="14">
        <v>5587.35</v>
      </c>
      <c r="M70" s="14">
        <v>5588.02</v>
      </c>
      <c r="N70" s="14">
        <v>5587.59</v>
      </c>
      <c r="O70" s="14">
        <v>5588.17</v>
      </c>
      <c r="P70" s="14">
        <v>5583.7900000000009</v>
      </c>
      <c r="Q70" s="14">
        <v>5584.66</v>
      </c>
      <c r="R70" s="14">
        <v>5425.2300000000005</v>
      </c>
      <c r="S70" s="14">
        <v>5411.27</v>
      </c>
      <c r="T70" s="14">
        <v>5432.56</v>
      </c>
      <c r="U70" s="14">
        <v>5431.380000000001</v>
      </c>
      <c r="V70" s="14">
        <v>5381.09</v>
      </c>
      <c r="W70" s="14">
        <v>5283.7200000000012</v>
      </c>
      <c r="X70" s="14">
        <v>5093.5200000000004</v>
      </c>
      <c r="Y70" s="17">
        <v>4845.38</v>
      </c>
      <c r="Z70" s="79"/>
    </row>
    <row r="71" spans="1:26" x14ac:dyDescent="0.2">
      <c r="A71" s="35">
        <v>44832</v>
      </c>
      <c r="B71" s="30">
        <v>4666.2900000000009</v>
      </c>
      <c r="C71" s="14">
        <v>4631.7900000000009</v>
      </c>
      <c r="D71" s="14">
        <v>4591.2700000000004</v>
      </c>
      <c r="E71" s="14">
        <v>4566.1200000000008</v>
      </c>
      <c r="F71" s="14">
        <v>4635.05</v>
      </c>
      <c r="G71" s="14">
        <v>4757.7700000000004</v>
      </c>
      <c r="H71" s="14">
        <v>5042.8500000000004</v>
      </c>
      <c r="I71" s="14">
        <v>5287.34</v>
      </c>
      <c r="J71" s="14">
        <v>5422.49</v>
      </c>
      <c r="K71" s="14">
        <v>5585.9600000000009</v>
      </c>
      <c r="L71" s="14">
        <v>5585.91</v>
      </c>
      <c r="M71" s="14">
        <v>5586.7100000000009</v>
      </c>
      <c r="N71" s="14">
        <v>5507.9700000000012</v>
      </c>
      <c r="O71" s="14">
        <v>5585.65</v>
      </c>
      <c r="P71" s="14">
        <v>5583.4800000000005</v>
      </c>
      <c r="Q71" s="14">
        <v>5582.99</v>
      </c>
      <c r="R71" s="14">
        <v>5476.39</v>
      </c>
      <c r="S71" s="14">
        <v>5454.0400000000009</v>
      </c>
      <c r="T71" s="14">
        <v>5488.59</v>
      </c>
      <c r="U71" s="14">
        <v>5460.57</v>
      </c>
      <c r="V71" s="14">
        <v>5417.2100000000009</v>
      </c>
      <c r="W71" s="14">
        <v>5334.6</v>
      </c>
      <c r="X71" s="14">
        <v>5110.34</v>
      </c>
      <c r="Y71" s="17">
        <v>4774.1500000000005</v>
      </c>
      <c r="Z71" s="79"/>
    </row>
    <row r="72" spans="1:26" x14ac:dyDescent="0.2">
      <c r="A72" s="35">
        <v>44833</v>
      </c>
      <c r="B72" s="30">
        <v>4704.9400000000005</v>
      </c>
      <c r="C72" s="14">
        <v>4677.6100000000006</v>
      </c>
      <c r="D72" s="14">
        <v>4627.3100000000004</v>
      </c>
      <c r="E72" s="14">
        <v>4644.58</v>
      </c>
      <c r="F72" s="14">
        <v>4746.5600000000004</v>
      </c>
      <c r="G72" s="14">
        <v>4987.4800000000005</v>
      </c>
      <c r="H72" s="14">
        <v>5101.5400000000009</v>
      </c>
      <c r="I72" s="14">
        <v>5355.3000000000011</v>
      </c>
      <c r="J72" s="14">
        <v>5514.89</v>
      </c>
      <c r="K72" s="14">
        <v>5589.56</v>
      </c>
      <c r="L72" s="14">
        <v>5589.6200000000008</v>
      </c>
      <c r="M72" s="14">
        <v>5590.02</v>
      </c>
      <c r="N72" s="14">
        <v>5588.76</v>
      </c>
      <c r="O72" s="14">
        <v>5588.41</v>
      </c>
      <c r="P72" s="14">
        <v>5591.5300000000007</v>
      </c>
      <c r="Q72" s="14">
        <v>5580.1100000000006</v>
      </c>
      <c r="R72" s="14">
        <v>5554.3000000000011</v>
      </c>
      <c r="S72" s="14">
        <v>5542.9600000000009</v>
      </c>
      <c r="T72" s="14">
        <v>5575.85</v>
      </c>
      <c r="U72" s="14">
        <v>5558.0500000000011</v>
      </c>
      <c r="V72" s="14">
        <v>5435.1</v>
      </c>
      <c r="W72" s="14">
        <v>5367.93</v>
      </c>
      <c r="X72" s="14">
        <v>5180.24</v>
      </c>
      <c r="Y72" s="17">
        <v>5003.5300000000007</v>
      </c>
      <c r="Z72" s="79"/>
    </row>
    <row r="73" spans="1:26" x14ac:dyDescent="0.2">
      <c r="A73" s="35">
        <v>44834</v>
      </c>
      <c r="B73" s="30">
        <v>4691.76</v>
      </c>
      <c r="C73" s="14">
        <v>4639.9000000000005</v>
      </c>
      <c r="D73" s="14">
        <v>4599.8600000000006</v>
      </c>
      <c r="E73" s="14">
        <v>4600.91</v>
      </c>
      <c r="F73" s="14">
        <v>4670.25</v>
      </c>
      <c r="G73" s="14">
        <v>4869.2800000000007</v>
      </c>
      <c r="H73" s="14">
        <v>5088.1900000000005</v>
      </c>
      <c r="I73" s="14">
        <v>5326.77</v>
      </c>
      <c r="J73" s="14">
        <v>5447.4700000000012</v>
      </c>
      <c r="K73" s="14">
        <v>5588.6100000000006</v>
      </c>
      <c r="L73" s="14">
        <v>5588.91</v>
      </c>
      <c r="M73" s="14">
        <v>5589.7300000000005</v>
      </c>
      <c r="N73" s="14">
        <v>5589.65</v>
      </c>
      <c r="O73" s="14">
        <v>5590.130000000001</v>
      </c>
      <c r="P73" s="14">
        <v>5589.89</v>
      </c>
      <c r="Q73" s="14">
        <v>5473.32</v>
      </c>
      <c r="R73" s="14">
        <v>5459.9600000000009</v>
      </c>
      <c r="S73" s="14">
        <v>5477.25</v>
      </c>
      <c r="T73" s="14">
        <v>5479.4800000000005</v>
      </c>
      <c r="U73" s="14">
        <v>5454.99</v>
      </c>
      <c r="V73" s="14">
        <v>5416.59</v>
      </c>
      <c r="W73" s="14">
        <v>5355.130000000001</v>
      </c>
      <c r="X73" s="14">
        <v>5166.2000000000007</v>
      </c>
      <c r="Y73" s="17">
        <v>4827.5300000000007</v>
      </c>
      <c r="Z73" s="79"/>
    </row>
    <row r="74" spans="1:26" hidden="1" x14ac:dyDescent="0.2">
      <c r="A74" s="35">
        <v>44804</v>
      </c>
      <c r="B74" s="30">
        <v>4773.34</v>
      </c>
      <c r="C74" s="14">
        <v>4660.84</v>
      </c>
      <c r="D74" s="14">
        <v>4612.3500000000004</v>
      </c>
      <c r="E74" s="14">
        <v>4595.6400000000003</v>
      </c>
      <c r="F74" s="14">
        <v>4627.1400000000003</v>
      </c>
      <c r="G74" s="14">
        <v>4661.5600000000004</v>
      </c>
      <c r="H74" s="14">
        <v>5028.1000000000004</v>
      </c>
      <c r="I74" s="14">
        <v>5175.1100000000006</v>
      </c>
      <c r="J74" s="14">
        <v>5437.33</v>
      </c>
      <c r="K74" s="14">
        <v>5572.5300000000007</v>
      </c>
      <c r="L74" s="14">
        <v>5600.5</v>
      </c>
      <c r="M74" s="14">
        <v>5591.06</v>
      </c>
      <c r="N74" s="14">
        <v>5563.2100000000009</v>
      </c>
      <c r="O74" s="14">
        <v>5588.9500000000007</v>
      </c>
      <c r="P74" s="14">
        <v>5597.7000000000007</v>
      </c>
      <c r="Q74" s="14">
        <v>5593.91</v>
      </c>
      <c r="R74" s="14">
        <v>5593.39</v>
      </c>
      <c r="S74" s="14">
        <v>5556.4</v>
      </c>
      <c r="T74" s="14">
        <v>5525.93</v>
      </c>
      <c r="U74" s="14">
        <v>5522.5400000000009</v>
      </c>
      <c r="V74" s="14">
        <v>5537.1900000000005</v>
      </c>
      <c r="W74" s="14">
        <v>5473.9</v>
      </c>
      <c r="X74" s="14">
        <v>5263.76</v>
      </c>
      <c r="Y74" s="17">
        <v>5026.7400000000007</v>
      </c>
      <c r="Z74" s="79"/>
    </row>
    <row r="75" spans="1:26" ht="13.5" thickBot="1" x14ac:dyDescent="0.25"/>
    <row r="76" spans="1:26" ht="13.5" thickBot="1" x14ac:dyDescent="0.25">
      <c r="A76" s="243" t="s">
        <v>59</v>
      </c>
      <c r="B76" s="245" t="s">
        <v>11</v>
      </c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7"/>
    </row>
    <row r="77" spans="1:26" ht="24.75" thickBot="1" x14ac:dyDescent="0.25">
      <c r="A77" s="244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44805</v>
      </c>
      <c r="B78" s="29">
        <v>5064.3</v>
      </c>
      <c r="C78" s="15">
        <v>4956.08</v>
      </c>
      <c r="D78" s="15">
        <v>4916.6900000000005</v>
      </c>
      <c r="E78" s="15">
        <v>4908.880000000001</v>
      </c>
      <c r="F78" s="15">
        <v>4925.0400000000009</v>
      </c>
      <c r="G78" s="15">
        <v>4955.2800000000007</v>
      </c>
      <c r="H78" s="15">
        <v>5305.38</v>
      </c>
      <c r="I78" s="15">
        <v>5406.9</v>
      </c>
      <c r="J78" s="15">
        <v>5595.91</v>
      </c>
      <c r="K78" s="15">
        <v>5729.8000000000011</v>
      </c>
      <c r="L78" s="15">
        <v>5743.2100000000009</v>
      </c>
      <c r="M78" s="15">
        <v>5717.8700000000008</v>
      </c>
      <c r="N78" s="15">
        <v>5714.2900000000009</v>
      </c>
      <c r="O78" s="15">
        <v>5730.27</v>
      </c>
      <c r="P78" s="15">
        <v>5799.35</v>
      </c>
      <c r="Q78" s="15">
        <v>5772.75</v>
      </c>
      <c r="R78" s="15">
        <v>5776.76</v>
      </c>
      <c r="S78" s="15">
        <v>5737.8600000000006</v>
      </c>
      <c r="T78" s="15">
        <v>5725.65</v>
      </c>
      <c r="U78" s="15">
        <v>5735.2300000000005</v>
      </c>
      <c r="V78" s="15">
        <v>5704.43</v>
      </c>
      <c r="W78" s="15">
        <v>5639.7300000000005</v>
      </c>
      <c r="X78" s="15">
        <v>5469.2900000000009</v>
      </c>
      <c r="Y78" s="16">
        <v>5193.9900000000007</v>
      </c>
      <c r="Z78" s="79"/>
    </row>
    <row r="79" spans="1:26" x14ac:dyDescent="0.2">
      <c r="A79" s="35">
        <v>44806</v>
      </c>
      <c r="B79" s="30">
        <v>5147.1900000000005</v>
      </c>
      <c r="C79" s="14">
        <v>4997.4800000000005</v>
      </c>
      <c r="D79" s="14">
        <v>4932.7900000000009</v>
      </c>
      <c r="E79" s="14">
        <v>4932.7100000000009</v>
      </c>
      <c r="F79" s="14">
        <v>4976</v>
      </c>
      <c r="G79" s="14">
        <v>5094.6400000000003</v>
      </c>
      <c r="H79" s="14">
        <v>5406.7900000000009</v>
      </c>
      <c r="I79" s="14">
        <v>5509.18</v>
      </c>
      <c r="J79" s="14">
        <v>5663.35</v>
      </c>
      <c r="K79" s="14">
        <v>5728.5500000000011</v>
      </c>
      <c r="L79" s="14">
        <v>5734.7200000000012</v>
      </c>
      <c r="M79" s="14">
        <v>5708.41</v>
      </c>
      <c r="N79" s="14">
        <v>5695</v>
      </c>
      <c r="O79" s="14">
        <v>5707.9700000000012</v>
      </c>
      <c r="P79" s="14">
        <v>5719.85</v>
      </c>
      <c r="Q79" s="14">
        <v>5706.5400000000009</v>
      </c>
      <c r="R79" s="14">
        <v>5704.25</v>
      </c>
      <c r="S79" s="14">
        <v>5694.7100000000009</v>
      </c>
      <c r="T79" s="14">
        <v>5695.08</v>
      </c>
      <c r="U79" s="14">
        <v>5702.65</v>
      </c>
      <c r="V79" s="14">
        <v>5700.5300000000007</v>
      </c>
      <c r="W79" s="14">
        <v>5693.84</v>
      </c>
      <c r="X79" s="14">
        <v>5578.25</v>
      </c>
      <c r="Y79" s="17">
        <v>5243.4600000000009</v>
      </c>
      <c r="Z79" s="79"/>
    </row>
    <row r="80" spans="1:26" x14ac:dyDescent="0.2">
      <c r="A80" s="35">
        <v>44807</v>
      </c>
      <c r="B80" s="30">
        <v>5174.0600000000004</v>
      </c>
      <c r="C80" s="14">
        <v>5067.17</v>
      </c>
      <c r="D80" s="14">
        <v>4974</v>
      </c>
      <c r="E80" s="14">
        <v>4961.3200000000006</v>
      </c>
      <c r="F80" s="14">
        <v>4973.3700000000008</v>
      </c>
      <c r="G80" s="14">
        <v>4946.2100000000009</v>
      </c>
      <c r="H80" s="14">
        <v>4942.9600000000009</v>
      </c>
      <c r="I80" s="14">
        <v>5231.2100000000009</v>
      </c>
      <c r="J80" s="14">
        <v>5438.81</v>
      </c>
      <c r="K80" s="14">
        <v>5569.2100000000009</v>
      </c>
      <c r="L80" s="14">
        <v>5581.3700000000008</v>
      </c>
      <c r="M80" s="14">
        <v>5578.2100000000009</v>
      </c>
      <c r="N80" s="14">
        <v>5574.5</v>
      </c>
      <c r="O80" s="14">
        <v>5576.6</v>
      </c>
      <c r="P80" s="14">
        <v>5600.68</v>
      </c>
      <c r="Q80" s="14">
        <v>5597.18</v>
      </c>
      <c r="R80" s="14">
        <v>5594</v>
      </c>
      <c r="S80" s="14">
        <v>5587.2100000000009</v>
      </c>
      <c r="T80" s="14">
        <v>5587.1900000000005</v>
      </c>
      <c r="U80" s="14">
        <v>5603.56</v>
      </c>
      <c r="V80" s="14">
        <v>5594</v>
      </c>
      <c r="W80" s="14">
        <v>5561.83</v>
      </c>
      <c r="X80" s="14">
        <v>5460.65</v>
      </c>
      <c r="Y80" s="17">
        <v>5130.3</v>
      </c>
      <c r="Z80" s="79"/>
    </row>
    <row r="81" spans="1:26" x14ac:dyDescent="0.2">
      <c r="A81" s="35">
        <v>44808</v>
      </c>
      <c r="B81" s="30">
        <v>5082.5300000000007</v>
      </c>
      <c r="C81" s="14">
        <v>4965.8700000000008</v>
      </c>
      <c r="D81" s="14">
        <v>4914.9000000000005</v>
      </c>
      <c r="E81" s="14">
        <v>4881.4800000000005</v>
      </c>
      <c r="F81" s="14">
        <v>4872.5700000000006</v>
      </c>
      <c r="G81" s="14">
        <v>4718.8100000000004</v>
      </c>
      <c r="H81" s="14">
        <v>4902.47</v>
      </c>
      <c r="I81" s="14">
        <v>4974.16</v>
      </c>
      <c r="J81" s="14">
        <v>5138.17</v>
      </c>
      <c r="K81" s="14">
        <v>5454.16</v>
      </c>
      <c r="L81" s="14">
        <v>5493.7300000000005</v>
      </c>
      <c r="M81" s="14">
        <v>5509.1</v>
      </c>
      <c r="N81" s="14">
        <v>5509.08</v>
      </c>
      <c r="O81" s="14">
        <v>5511.7300000000005</v>
      </c>
      <c r="P81" s="14">
        <v>5521.8600000000006</v>
      </c>
      <c r="Q81" s="14">
        <v>5520.34</v>
      </c>
      <c r="R81" s="14">
        <v>5520.33</v>
      </c>
      <c r="S81" s="14">
        <v>5518.42</v>
      </c>
      <c r="T81" s="14">
        <v>5528.4400000000005</v>
      </c>
      <c r="U81" s="14">
        <v>5547.09</v>
      </c>
      <c r="V81" s="14">
        <v>5543.33</v>
      </c>
      <c r="W81" s="14">
        <v>5529.8700000000008</v>
      </c>
      <c r="X81" s="14">
        <v>5461.4600000000009</v>
      </c>
      <c r="Y81" s="17">
        <v>5108.1200000000008</v>
      </c>
      <c r="Z81" s="79"/>
    </row>
    <row r="82" spans="1:26" x14ac:dyDescent="0.2">
      <c r="A82" s="35">
        <v>44809</v>
      </c>
      <c r="B82" s="30">
        <v>5062.55</v>
      </c>
      <c r="C82" s="14">
        <v>4966.2300000000005</v>
      </c>
      <c r="D82" s="14">
        <v>4907.5300000000007</v>
      </c>
      <c r="E82" s="14">
        <v>4881.0700000000006</v>
      </c>
      <c r="F82" s="14">
        <v>4941</v>
      </c>
      <c r="G82" s="14">
        <v>4981.8900000000003</v>
      </c>
      <c r="H82" s="14">
        <v>5335.08</v>
      </c>
      <c r="I82" s="14">
        <v>5450.07</v>
      </c>
      <c r="J82" s="14">
        <v>5493.9800000000005</v>
      </c>
      <c r="K82" s="14">
        <v>5530.18</v>
      </c>
      <c r="L82" s="14">
        <v>5529.1100000000006</v>
      </c>
      <c r="M82" s="14">
        <v>5519.56</v>
      </c>
      <c r="N82" s="14">
        <v>5506.74</v>
      </c>
      <c r="O82" s="14">
        <v>5516.9</v>
      </c>
      <c r="P82" s="14">
        <v>5557.2200000000012</v>
      </c>
      <c r="Q82" s="14">
        <v>5562.0400000000009</v>
      </c>
      <c r="R82" s="14">
        <v>5558.81</v>
      </c>
      <c r="S82" s="14">
        <v>5536.2000000000007</v>
      </c>
      <c r="T82" s="14">
        <v>5534.6900000000005</v>
      </c>
      <c r="U82" s="14">
        <v>5553.25</v>
      </c>
      <c r="V82" s="14">
        <v>5525.33</v>
      </c>
      <c r="W82" s="14">
        <v>5488.3000000000011</v>
      </c>
      <c r="X82" s="14">
        <v>5418.4500000000007</v>
      </c>
      <c r="Y82" s="17">
        <v>5089.3700000000008</v>
      </c>
      <c r="Z82" s="79"/>
    </row>
    <row r="83" spans="1:26" x14ac:dyDescent="0.2">
      <c r="A83" s="35">
        <v>44810</v>
      </c>
      <c r="B83" s="30">
        <v>4968.7000000000007</v>
      </c>
      <c r="C83" s="14">
        <v>4939.7900000000009</v>
      </c>
      <c r="D83" s="14">
        <v>4894.0400000000009</v>
      </c>
      <c r="E83" s="14">
        <v>4870.1900000000005</v>
      </c>
      <c r="F83" s="14">
        <v>4941.880000000001</v>
      </c>
      <c r="G83" s="14">
        <v>5024.2800000000007</v>
      </c>
      <c r="H83" s="14">
        <v>5359.83</v>
      </c>
      <c r="I83" s="14">
        <v>5436.8700000000008</v>
      </c>
      <c r="J83" s="14">
        <v>5465.4600000000009</v>
      </c>
      <c r="K83" s="14">
        <v>5497.4800000000005</v>
      </c>
      <c r="L83" s="14">
        <v>5496.82</v>
      </c>
      <c r="M83" s="14">
        <v>5487.6100000000006</v>
      </c>
      <c r="N83" s="14">
        <v>5480.43</v>
      </c>
      <c r="O83" s="14">
        <v>5488.89</v>
      </c>
      <c r="P83" s="14">
        <v>5513.75</v>
      </c>
      <c r="Q83" s="14">
        <v>5509.06</v>
      </c>
      <c r="R83" s="14">
        <v>5501.31</v>
      </c>
      <c r="S83" s="14">
        <v>5487.75</v>
      </c>
      <c r="T83" s="14">
        <v>5491.2800000000007</v>
      </c>
      <c r="U83" s="14">
        <v>5504.9800000000005</v>
      </c>
      <c r="V83" s="14">
        <v>5481.09</v>
      </c>
      <c r="W83" s="14">
        <v>5464.34</v>
      </c>
      <c r="X83" s="14">
        <v>5400.4</v>
      </c>
      <c r="Y83" s="17">
        <v>5011.8600000000006</v>
      </c>
      <c r="Z83" s="79"/>
    </row>
    <row r="84" spans="1:26" x14ac:dyDescent="0.2">
      <c r="A84" s="35">
        <v>44811</v>
      </c>
      <c r="B84" s="30">
        <v>5015.6200000000008</v>
      </c>
      <c r="C84" s="14">
        <v>4972.6000000000004</v>
      </c>
      <c r="D84" s="14">
        <v>4932.3900000000003</v>
      </c>
      <c r="E84" s="14">
        <v>4930.7000000000007</v>
      </c>
      <c r="F84" s="14">
        <v>4983.8200000000006</v>
      </c>
      <c r="G84" s="14">
        <v>5058.1400000000003</v>
      </c>
      <c r="H84" s="14">
        <v>5402.33</v>
      </c>
      <c r="I84" s="14">
        <v>5484.9400000000005</v>
      </c>
      <c r="J84" s="14">
        <v>5532.76</v>
      </c>
      <c r="K84" s="14">
        <v>5565.2800000000007</v>
      </c>
      <c r="L84" s="14">
        <v>5555.2300000000005</v>
      </c>
      <c r="M84" s="14">
        <v>5554.75</v>
      </c>
      <c r="N84" s="14">
        <v>5543.8600000000006</v>
      </c>
      <c r="O84" s="14">
        <v>5555.3600000000006</v>
      </c>
      <c r="P84" s="14">
        <v>5573.4600000000009</v>
      </c>
      <c r="Q84" s="14">
        <v>5574.4</v>
      </c>
      <c r="R84" s="14">
        <v>5578.57</v>
      </c>
      <c r="S84" s="14">
        <v>5543.1</v>
      </c>
      <c r="T84" s="14">
        <v>5550.7300000000005</v>
      </c>
      <c r="U84" s="14">
        <v>5567.1100000000006</v>
      </c>
      <c r="V84" s="14">
        <v>5534.89</v>
      </c>
      <c r="W84" s="14">
        <v>5501.74</v>
      </c>
      <c r="X84" s="14">
        <v>5416.15</v>
      </c>
      <c r="Y84" s="17">
        <v>5119.59</v>
      </c>
      <c r="Z84" s="79"/>
    </row>
    <row r="85" spans="1:26" x14ac:dyDescent="0.2">
      <c r="A85" s="35">
        <v>44812</v>
      </c>
      <c r="B85" s="30">
        <v>5022.18</v>
      </c>
      <c r="C85" s="14">
        <v>4985.05</v>
      </c>
      <c r="D85" s="14">
        <v>4954.01</v>
      </c>
      <c r="E85" s="14">
        <v>4954.0200000000004</v>
      </c>
      <c r="F85" s="14">
        <v>4994.5700000000006</v>
      </c>
      <c r="G85" s="14">
        <v>5070.3</v>
      </c>
      <c r="H85" s="14">
        <v>5387.76</v>
      </c>
      <c r="I85" s="14">
        <v>5479.83</v>
      </c>
      <c r="J85" s="14">
        <v>5533.880000000001</v>
      </c>
      <c r="K85" s="14">
        <v>5545.130000000001</v>
      </c>
      <c r="L85" s="14">
        <v>5542.130000000001</v>
      </c>
      <c r="M85" s="14">
        <v>5530.25</v>
      </c>
      <c r="N85" s="14">
        <v>5534.67</v>
      </c>
      <c r="O85" s="14">
        <v>5556.1100000000006</v>
      </c>
      <c r="P85" s="14">
        <v>5642.51</v>
      </c>
      <c r="Q85" s="14">
        <v>5632.66</v>
      </c>
      <c r="R85" s="14">
        <v>5614.5</v>
      </c>
      <c r="S85" s="14">
        <v>5605.06</v>
      </c>
      <c r="T85" s="14">
        <v>5578.77</v>
      </c>
      <c r="U85" s="14">
        <v>5591.32</v>
      </c>
      <c r="V85" s="14">
        <v>5533.0400000000009</v>
      </c>
      <c r="W85" s="14">
        <v>5490.8000000000011</v>
      </c>
      <c r="X85" s="14">
        <v>5392.4800000000005</v>
      </c>
      <c r="Y85" s="17">
        <v>5074.7900000000009</v>
      </c>
      <c r="Z85" s="79"/>
    </row>
    <row r="86" spans="1:26" x14ac:dyDescent="0.2">
      <c r="A86" s="35">
        <v>44813</v>
      </c>
      <c r="B86" s="30">
        <v>5021.1400000000003</v>
      </c>
      <c r="C86" s="14">
        <v>4977.8500000000004</v>
      </c>
      <c r="D86" s="14">
        <v>4942.83</v>
      </c>
      <c r="E86" s="14">
        <v>4947.59</v>
      </c>
      <c r="F86" s="14">
        <v>4973.47</v>
      </c>
      <c r="G86" s="14">
        <v>5045.76</v>
      </c>
      <c r="H86" s="14">
        <v>5381.32</v>
      </c>
      <c r="I86" s="14">
        <v>5510.4500000000007</v>
      </c>
      <c r="J86" s="14">
        <v>5592.52</v>
      </c>
      <c r="K86" s="14">
        <v>5607.7900000000009</v>
      </c>
      <c r="L86" s="14">
        <v>5608.3700000000008</v>
      </c>
      <c r="M86" s="14">
        <v>5598.92</v>
      </c>
      <c r="N86" s="14">
        <v>5594.8000000000011</v>
      </c>
      <c r="O86" s="14">
        <v>5609.68</v>
      </c>
      <c r="P86" s="14">
        <v>5688.06</v>
      </c>
      <c r="Q86" s="14">
        <v>5652.74</v>
      </c>
      <c r="R86" s="14">
        <v>5637.41</v>
      </c>
      <c r="S86" s="14">
        <v>5614.33</v>
      </c>
      <c r="T86" s="14">
        <v>5610.24</v>
      </c>
      <c r="U86" s="14">
        <v>5632.7100000000009</v>
      </c>
      <c r="V86" s="14">
        <v>5597.8700000000008</v>
      </c>
      <c r="W86" s="14">
        <v>5538.83</v>
      </c>
      <c r="X86" s="14">
        <v>5472.7200000000012</v>
      </c>
      <c r="Y86" s="17">
        <v>5169.7400000000007</v>
      </c>
      <c r="Z86" s="79"/>
    </row>
    <row r="87" spans="1:26" x14ac:dyDescent="0.2">
      <c r="A87" s="35">
        <v>44814</v>
      </c>
      <c r="B87" s="30">
        <v>5219.2800000000007</v>
      </c>
      <c r="C87" s="14">
        <v>5101</v>
      </c>
      <c r="D87" s="14">
        <v>5042.92</v>
      </c>
      <c r="E87" s="14">
        <v>5047.4000000000005</v>
      </c>
      <c r="F87" s="14">
        <v>5098.13</v>
      </c>
      <c r="G87" s="14">
        <v>5100.51</v>
      </c>
      <c r="H87" s="14">
        <v>5311.8700000000008</v>
      </c>
      <c r="I87" s="14">
        <v>5435.9400000000005</v>
      </c>
      <c r="J87" s="14">
        <v>5499.7300000000005</v>
      </c>
      <c r="K87" s="14">
        <v>5711.27</v>
      </c>
      <c r="L87" s="14">
        <v>5713.67</v>
      </c>
      <c r="M87" s="14">
        <v>5711.91</v>
      </c>
      <c r="N87" s="14">
        <v>5711.3700000000008</v>
      </c>
      <c r="O87" s="14">
        <v>5712.5</v>
      </c>
      <c r="P87" s="14">
        <v>5720.15</v>
      </c>
      <c r="Q87" s="14">
        <v>5714.4800000000005</v>
      </c>
      <c r="R87" s="14">
        <v>5712.34</v>
      </c>
      <c r="S87" s="14">
        <v>5708.25</v>
      </c>
      <c r="T87" s="14">
        <v>5716.6</v>
      </c>
      <c r="U87" s="14">
        <v>5738.84</v>
      </c>
      <c r="V87" s="14">
        <v>5706.5400000000009</v>
      </c>
      <c r="W87" s="14">
        <v>5653.99</v>
      </c>
      <c r="X87" s="14">
        <v>5474.52</v>
      </c>
      <c r="Y87" s="17">
        <v>5129.58</v>
      </c>
      <c r="Z87" s="79"/>
    </row>
    <row r="88" spans="1:26" x14ac:dyDescent="0.2">
      <c r="A88" s="35">
        <v>44815</v>
      </c>
      <c r="B88" s="30">
        <v>5093.1400000000003</v>
      </c>
      <c r="C88" s="14">
        <v>5007.66</v>
      </c>
      <c r="D88" s="14">
        <v>4971.3500000000004</v>
      </c>
      <c r="E88" s="14">
        <v>4967.75</v>
      </c>
      <c r="F88" s="14">
        <v>4973.9600000000009</v>
      </c>
      <c r="G88" s="14">
        <v>4967.9600000000009</v>
      </c>
      <c r="H88" s="14">
        <v>5029.7900000000009</v>
      </c>
      <c r="I88" s="14">
        <v>5114.6200000000008</v>
      </c>
      <c r="J88" s="14">
        <v>5361.8600000000006</v>
      </c>
      <c r="K88" s="14">
        <v>5478.5500000000011</v>
      </c>
      <c r="L88" s="14">
        <v>5527.2000000000007</v>
      </c>
      <c r="M88" s="14">
        <v>5509.85</v>
      </c>
      <c r="N88" s="14">
        <v>5502.7300000000005</v>
      </c>
      <c r="O88" s="14">
        <v>5507.4500000000007</v>
      </c>
      <c r="P88" s="14">
        <v>5542.77</v>
      </c>
      <c r="Q88" s="14">
        <v>5545.25</v>
      </c>
      <c r="R88" s="14">
        <v>5541.64</v>
      </c>
      <c r="S88" s="14">
        <v>5591.0400000000009</v>
      </c>
      <c r="T88" s="14">
        <v>5703.4700000000012</v>
      </c>
      <c r="U88" s="14">
        <v>5717.01</v>
      </c>
      <c r="V88" s="14">
        <v>5668.9</v>
      </c>
      <c r="W88" s="14">
        <v>5584.2300000000005</v>
      </c>
      <c r="X88" s="14">
        <v>5411.83</v>
      </c>
      <c r="Y88" s="17">
        <v>5203.72</v>
      </c>
      <c r="Z88" s="79"/>
    </row>
    <row r="89" spans="1:26" x14ac:dyDescent="0.2">
      <c r="A89" s="35">
        <v>44816</v>
      </c>
      <c r="B89" s="30">
        <v>5067.9900000000007</v>
      </c>
      <c r="C89" s="14">
        <v>4998.41</v>
      </c>
      <c r="D89" s="14">
        <v>4947.67</v>
      </c>
      <c r="E89" s="14">
        <v>4945.8500000000004</v>
      </c>
      <c r="F89" s="14">
        <v>5039.34</v>
      </c>
      <c r="G89" s="14">
        <v>5153.93</v>
      </c>
      <c r="H89" s="14">
        <v>5487.9</v>
      </c>
      <c r="I89" s="14">
        <v>5553.3000000000011</v>
      </c>
      <c r="J89" s="14">
        <v>5705.32</v>
      </c>
      <c r="K89" s="14">
        <v>5744.09</v>
      </c>
      <c r="L89" s="14">
        <v>5736.0400000000009</v>
      </c>
      <c r="M89" s="14">
        <v>5718.58</v>
      </c>
      <c r="N89" s="14">
        <v>5707.9400000000005</v>
      </c>
      <c r="O89" s="14">
        <v>5725.2300000000005</v>
      </c>
      <c r="P89" s="14">
        <v>5716.4600000000009</v>
      </c>
      <c r="Q89" s="14">
        <v>5709.9600000000009</v>
      </c>
      <c r="R89" s="14">
        <v>5705.06</v>
      </c>
      <c r="S89" s="14">
        <v>5704</v>
      </c>
      <c r="T89" s="14">
        <v>5704.06</v>
      </c>
      <c r="U89" s="14">
        <v>5710.4600000000009</v>
      </c>
      <c r="V89" s="14">
        <v>5692.2000000000007</v>
      </c>
      <c r="W89" s="14">
        <v>5678.49</v>
      </c>
      <c r="X89" s="14">
        <v>5520.39</v>
      </c>
      <c r="Y89" s="17">
        <v>5143.91</v>
      </c>
      <c r="Z89" s="79"/>
    </row>
    <row r="90" spans="1:26" x14ac:dyDescent="0.2">
      <c r="A90" s="35">
        <v>44817</v>
      </c>
      <c r="B90" s="30">
        <v>5034.08</v>
      </c>
      <c r="C90" s="14">
        <v>4978.05</v>
      </c>
      <c r="D90" s="14">
        <v>4953.2400000000007</v>
      </c>
      <c r="E90" s="14">
        <v>4964.5</v>
      </c>
      <c r="F90" s="14">
        <v>5077.76</v>
      </c>
      <c r="G90" s="14">
        <v>5194.2000000000007</v>
      </c>
      <c r="H90" s="14">
        <v>5480.9700000000012</v>
      </c>
      <c r="I90" s="14">
        <v>5657.59</v>
      </c>
      <c r="J90" s="14">
        <v>5734.9</v>
      </c>
      <c r="K90" s="14">
        <v>5760.52</v>
      </c>
      <c r="L90" s="14">
        <v>5763.52</v>
      </c>
      <c r="M90" s="14">
        <v>5750.64</v>
      </c>
      <c r="N90" s="14">
        <v>5736.2900000000009</v>
      </c>
      <c r="O90" s="14">
        <v>5748.01</v>
      </c>
      <c r="P90" s="14">
        <v>5780.630000000001</v>
      </c>
      <c r="Q90" s="14">
        <v>5762.83</v>
      </c>
      <c r="R90" s="14">
        <v>5738.5</v>
      </c>
      <c r="S90" s="14">
        <v>5725.7900000000009</v>
      </c>
      <c r="T90" s="14">
        <v>5724.1900000000005</v>
      </c>
      <c r="U90" s="14">
        <v>5741.26</v>
      </c>
      <c r="V90" s="14">
        <v>5729.5300000000007</v>
      </c>
      <c r="W90" s="14">
        <v>5639.67</v>
      </c>
      <c r="X90" s="14">
        <v>5488.84</v>
      </c>
      <c r="Y90" s="17">
        <v>5143.1500000000005</v>
      </c>
      <c r="Z90" s="79"/>
    </row>
    <row r="91" spans="1:26" x14ac:dyDescent="0.2">
      <c r="A91" s="35">
        <v>44818</v>
      </c>
      <c r="B91" s="30">
        <v>4996.2400000000007</v>
      </c>
      <c r="C91" s="14">
        <v>4941.47</v>
      </c>
      <c r="D91" s="14">
        <v>4920.3600000000006</v>
      </c>
      <c r="E91" s="14">
        <v>4940.5200000000004</v>
      </c>
      <c r="F91" s="14">
        <v>5031.7400000000007</v>
      </c>
      <c r="G91" s="14">
        <v>5139.34</v>
      </c>
      <c r="H91" s="14">
        <v>5461.92</v>
      </c>
      <c r="I91" s="14">
        <v>5581.52</v>
      </c>
      <c r="J91" s="14">
        <v>5689.0400000000009</v>
      </c>
      <c r="K91" s="14">
        <v>5707.2100000000009</v>
      </c>
      <c r="L91" s="14">
        <v>5708.2100000000009</v>
      </c>
      <c r="M91" s="14">
        <v>5705.2300000000005</v>
      </c>
      <c r="N91" s="14">
        <v>5691.9500000000007</v>
      </c>
      <c r="O91" s="14">
        <v>5707.58</v>
      </c>
      <c r="P91" s="14">
        <v>5708.7300000000005</v>
      </c>
      <c r="Q91" s="14">
        <v>5707.5400000000009</v>
      </c>
      <c r="R91" s="14">
        <v>5698.2300000000005</v>
      </c>
      <c r="S91" s="14">
        <v>5692.2200000000012</v>
      </c>
      <c r="T91" s="14">
        <v>5703.77</v>
      </c>
      <c r="U91" s="14">
        <v>5703.35</v>
      </c>
      <c r="V91" s="14">
        <v>5688.8000000000011</v>
      </c>
      <c r="W91" s="14">
        <v>5621.8600000000006</v>
      </c>
      <c r="X91" s="14">
        <v>5435.35</v>
      </c>
      <c r="Y91" s="17">
        <v>5093.58</v>
      </c>
      <c r="Z91" s="79"/>
    </row>
    <row r="92" spans="1:26" x14ac:dyDescent="0.2">
      <c r="A92" s="35">
        <v>44819</v>
      </c>
      <c r="B92" s="30">
        <v>5030.4500000000007</v>
      </c>
      <c r="C92" s="14">
        <v>4953.4600000000009</v>
      </c>
      <c r="D92" s="14">
        <v>4938.6000000000004</v>
      </c>
      <c r="E92" s="14">
        <v>4936.1000000000004</v>
      </c>
      <c r="F92" s="14">
        <v>4963.6400000000003</v>
      </c>
      <c r="G92" s="14">
        <v>5200.63</v>
      </c>
      <c r="H92" s="14">
        <v>5467.32</v>
      </c>
      <c r="I92" s="14">
        <v>5713.16</v>
      </c>
      <c r="J92" s="14">
        <v>5782.880000000001</v>
      </c>
      <c r="K92" s="14">
        <v>5804.7900000000009</v>
      </c>
      <c r="L92" s="14">
        <v>5804.8700000000008</v>
      </c>
      <c r="M92" s="14">
        <v>5798.16</v>
      </c>
      <c r="N92" s="14">
        <v>5788.9500000000007</v>
      </c>
      <c r="O92" s="14">
        <v>5797.56</v>
      </c>
      <c r="P92" s="14">
        <v>5811.4600000000009</v>
      </c>
      <c r="Q92" s="14">
        <v>5800.76</v>
      </c>
      <c r="R92" s="14">
        <v>5790.16</v>
      </c>
      <c r="S92" s="14">
        <v>5787.1</v>
      </c>
      <c r="T92" s="14">
        <v>5798.35</v>
      </c>
      <c r="U92" s="14">
        <v>5801.16</v>
      </c>
      <c r="V92" s="14">
        <v>5770.16</v>
      </c>
      <c r="W92" s="14">
        <v>5639</v>
      </c>
      <c r="X92" s="14">
        <v>5416.59</v>
      </c>
      <c r="Y92" s="17">
        <v>5111.63</v>
      </c>
      <c r="Z92" s="79"/>
    </row>
    <row r="93" spans="1:26" x14ac:dyDescent="0.2">
      <c r="A93" s="35">
        <v>44820</v>
      </c>
      <c r="B93" s="30">
        <v>4976.5</v>
      </c>
      <c r="C93" s="14">
        <v>4911.7300000000005</v>
      </c>
      <c r="D93" s="14">
        <v>4848.5400000000009</v>
      </c>
      <c r="E93" s="14">
        <v>4850.93</v>
      </c>
      <c r="F93" s="14">
        <v>4892.97</v>
      </c>
      <c r="G93" s="14">
        <v>5107.6500000000005</v>
      </c>
      <c r="H93" s="14">
        <v>5422.24</v>
      </c>
      <c r="I93" s="14">
        <v>5659.2100000000009</v>
      </c>
      <c r="J93" s="14">
        <v>5805.42</v>
      </c>
      <c r="K93" s="14">
        <v>5833.5500000000011</v>
      </c>
      <c r="L93" s="14">
        <v>5837.26</v>
      </c>
      <c r="M93" s="14">
        <v>5827.5500000000011</v>
      </c>
      <c r="N93" s="14">
        <v>5818.5</v>
      </c>
      <c r="O93" s="14">
        <v>5822.6900000000005</v>
      </c>
      <c r="P93" s="14">
        <v>5831.880000000001</v>
      </c>
      <c r="Q93" s="14">
        <v>5824.82</v>
      </c>
      <c r="R93" s="14">
        <v>5812.15</v>
      </c>
      <c r="S93" s="14">
        <v>5806.6200000000008</v>
      </c>
      <c r="T93" s="14">
        <v>5813.92</v>
      </c>
      <c r="U93" s="14">
        <v>5815.83</v>
      </c>
      <c r="V93" s="14">
        <v>5796.66</v>
      </c>
      <c r="W93" s="14">
        <v>5628.64</v>
      </c>
      <c r="X93" s="14">
        <v>5425.64</v>
      </c>
      <c r="Y93" s="17">
        <v>5091.09</v>
      </c>
      <c r="Z93" s="79"/>
    </row>
    <row r="94" spans="1:26" x14ac:dyDescent="0.2">
      <c r="A94" s="35">
        <v>44821</v>
      </c>
      <c r="B94" s="30">
        <v>5216.09</v>
      </c>
      <c r="C94" s="14">
        <v>5073.91</v>
      </c>
      <c r="D94" s="14">
        <v>4988.63</v>
      </c>
      <c r="E94" s="14">
        <v>4948.5700000000006</v>
      </c>
      <c r="F94" s="14">
        <v>4988.3200000000006</v>
      </c>
      <c r="G94" s="14">
        <v>5105.3500000000004</v>
      </c>
      <c r="H94" s="14">
        <v>5259.9500000000007</v>
      </c>
      <c r="I94" s="14">
        <v>5419.74</v>
      </c>
      <c r="J94" s="14">
        <v>5667.5500000000011</v>
      </c>
      <c r="K94" s="14">
        <v>5772.5300000000007</v>
      </c>
      <c r="L94" s="14">
        <v>5780.2800000000007</v>
      </c>
      <c r="M94" s="14">
        <v>5779.07</v>
      </c>
      <c r="N94" s="14">
        <v>5770</v>
      </c>
      <c r="O94" s="14">
        <v>5778.06</v>
      </c>
      <c r="P94" s="14">
        <v>5783.89</v>
      </c>
      <c r="Q94" s="14">
        <v>5780.8600000000006</v>
      </c>
      <c r="R94" s="14">
        <v>5778.27</v>
      </c>
      <c r="S94" s="14">
        <v>5777.2300000000005</v>
      </c>
      <c r="T94" s="14">
        <v>5782.7800000000007</v>
      </c>
      <c r="U94" s="14">
        <v>5791.99</v>
      </c>
      <c r="V94" s="14">
        <v>5774.75</v>
      </c>
      <c r="W94" s="14">
        <v>5638.2800000000007</v>
      </c>
      <c r="X94" s="14">
        <v>5422.89</v>
      </c>
      <c r="Y94" s="17">
        <v>5329.17</v>
      </c>
      <c r="Z94" s="79"/>
    </row>
    <row r="95" spans="1:26" x14ac:dyDescent="0.2">
      <c r="A95" s="35">
        <v>44822</v>
      </c>
      <c r="B95" s="30">
        <v>5123.7100000000009</v>
      </c>
      <c r="C95" s="14">
        <v>4975.6100000000006</v>
      </c>
      <c r="D95" s="14">
        <v>4917.97</v>
      </c>
      <c r="E95" s="14">
        <v>4909.55</v>
      </c>
      <c r="F95" s="14">
        <v>4922.5</v>
      </c>
      <c r="G95" s="14">
        <v>4962.4800000000005</v>
      </c>
      <c r="H95" s="14">
        <v>4940.33</v>
      </c>
      <c r="I95" s="14">
        <v>5150.63</v>
      </c>
      <c r="J95" s="14">
        <v>5339.85</v>
      </c>
      <c r="K95" s="14">
        <v>5470.09</v>
      </c>
      <c r="L95" s="14">
        <v>5514.7100000000009</v>
      </c>
      <c r="M95" s="14">
        <v>5511.5500000000011</v>
      </c>
      <c r="N95" s="14">
        <v>5509.27</v>
      </c>
      <c r="O95" s="14">
        <v>5531.08</v>
      </c>
      <c r="P95" s="14">
        <v>5598.09</v>
      </c>
      <c r="Q95" s="14">
        <v>5616.34</v>
      </c>
      <c r="R95" s="14">
        <v>5639.26</v>
      </c>
      <c r="S95" s="14">
        <v>5666.1200000000008</v>
      </c>
      <c r="T95" s="14">
        <v>5681.9600000000009</v>
      </c>
      <c r="U95" s="14">
        <v>5695.2800000000007</v>
      </c>
      <c r="V95" s="14">
        <v>5680.18</v>
      </c>
      <c r="W95" s="14">
        <v>5589.2100000000009</v>
      </c>
      <c r="X95" s="14">
        <v>5388.25</v>
      </c>
      <c r="Y95" s="17">
        <v>5197.2100000000009</v>
      </c>
      <c r="Z95" s="79"/>
    </row>
    <row r="96" spans="1:26" x14ac:dyDescent="0.2">
      <c r="A96" s="35">
        <v>44823</v>
      </c>
      <c r="B96" s="30">
        <v>5070.9900000000007</v>
      </c>
      <c r="C96" s="14">
        <v>4965.8600000000006</v>
      </c>
      <c r="D96" s="14">
        <v>4933.1900000000005</v>
      </c>
      <c r="E96" s="14">
        <v>4913.7100000000009</v>
      </c>
      <c r="F96" s="14">
        <v>4976.9600000000009</v>
      </c>
      <c r="G96" s="14">
        <v>5093.5300000000007</v>
      </c>
      <c r="H96" s="14">
        <v>5281.8</v>
      </c>
      <c r="I96" s="14">
        <v>5521.0500000000011</v>
      </c>
      <c r="J96" s="14">
        <v>5688.4600000000009</v>
      </c>
      <c r="K96" s="14">
        <v>5708.2000000000007</v>
      </c>
      <c r="L96" s="14">
        <v>5707.01</v>
      </c>
      <c r="M96" s="14">
        <v>5697.43</v>
      </c>
      <c r="N96" s="14">
        <v>5684.8600000000006</v>
      </c>
      <c r="O96" s="14">
        <v>5694.6</v>
      </c>
      <c r="P96" s="14">
        <v>5716.02</v>
      </c>
      <c r="Q96" s="14">
        <v>5720.3600000000006</v>
      </c>
      <c r="R96" s="14">
        <v>5692.3600000000006</v>
      </c>
      <c r="S96" s="14">
        <v>5682.49</v>
      </c>
      <c r="T96" s="14">
        <v>5704.99</v>
      </c>
      <c r="U96" s="14">
        <v>5702.2000000000007</v>
      </c>
      <c r="V96" s="14">
        <v>5677.85</v>
      </c>
      <c r="W96" s="14">
        <v>5600.7200000000012</v>
      </c>
      <c r="X96" s="14">
        <v>5419.59</v>
      </c>
      <c r="Y96" s="17">
        <v>5210.2400000000007</v>
      </c>
      <c r="Z96" s="79"/>
    </row>
    <row r="97" spans="1:26" x14ac:dyDescent="0.2">
      <c r="A97" s="35">
        <v>44824</v>
      </c>
      <c r="B97" s="30">
        <v>4961.17</v>
      </c>
      <c r="C97" s="14">
        <v>4891.9500000000007</v>
      </c>
      <c r="D97" s="14">
        <v>4848.6900000000005</v>
      </c>
      <c r="E97" s="14">
        <v>4842.9000000000005</v>
      </c>
      <c r="F97" s="14">
        <v>4933.6500000000005</v>
      </c>
      <c r="G97" s="14">
        <v>5084.5700000000006</v>
      </c>
      <c r="H97" s="14">
        <v>5295.9600000000009</v>
      </c>
      <c r="I97" s="14">
        <v>5530.9</v>
      </c>
      <c r="J97" s="14">
        <v>5656.76</v>
      </c>
      <c r="K97" s="14">
        <v>5674.02</v>
      </c>
      <c r="L97" s="14">
        <v>5674.2300000000005</v>
      </c>
      <c r="M97" s="14">
        <v>5662.93</v>
      </c>
      <c r="N97" s="14">
        <v>5653.5</v>
      </c>
      <c r="O97" s="14">
        <v>5664.74</v>
      </c>
      <c r="P97" s="14">
        <v>5705.59</v>
      </c>
      <c r="Q97" s="14">
        <v>5705.8000000000011</v>
      </c>
      <c r="R97" s="14">
        <v>5679.2900000000009</v>
      </c>
      <c r="S97" s="14">
        <v>5667.1900000000005</v>
      </c>
      <c r="T97" s="14">
        <v>5698.4500000000007</v>
      </c>
      <c r="U97" s="14">
        <v>5702.74</v>
      </c>
      <c r="V97" s="14">
        <v>5669.82</v>
      </c>
      <c r="W97" s="14">
        <v>5607.25</v>
      </c>
      <c r="X97" s="14">
        <v>5403.42</v>
      </c>
      <c r="Y97" s="17">
        <v>5170.6200000000008</v>
      </c>
      <c r="Z97" s="79"/>
    </row>
    <row r="98" spans="1:26" x14ac:dyDescent="0.2">
      <c r="A98" s="35">
        <v>44825</v>
      </c>
      <c r="B98" s="30">
        <v>4929.33</v>
      </c>
      <c r="C98" s="14">
        <v>4894.3200000000006</v>
      </c>
      <c r="D98" s="14">
        <v>4835.880000000001</v>
      </c>
      <c r="E98" s="14">
        <v>4825.1100000000006</v>
      </c>
      <c r="F98" s="14">
        <v>4933.0600000000004</v>
      </c>
      <c r="G98" s="14">
        <v>5017.68</v>
      </c>
      <c r="H98" s="14">
        <v>5227.7100000000009</v>
      </c>
      <c r="I98" s="14">
        <v>5490.64</v>
      </c>
      <c r="J98" s="14">
        <v>5650.4700000000012</v>
      </c>
      <c r="K98" s="14">
        <v>5710.75</v>
      </c>
      <c r="L98" s="14">
        <v>5703.130000000001</v>
      </c>
      <c r="M98" s="14">
        <v>5670.49</v>
      </c>
      <c r="N98" s="14">
        <v>5663.82</v>
      </c>
      <c r="O98" s="14">
        <v>5668.89</v>
      </c>
      <c r="P98" s="14">
        <v>5737.17</v>
      </c>
      <c r="Q98" s="14">
        <v>5725.1900000000005</v>
      </c>
      <c r="R98" s="14">
        <v>5711.2100000000009</v>
      </c>
      <c r="S98" s="14">
        <v>5704.84</v>
      </c>
      <c r="T98" s="14">
        <v>5743.2100000000009</v>
      </c>
      <c r="U98" s="14">
        <v>5736.07</v>
      </c>
      <c r="V98" s="14">
        <v>5648.2200000000012</v>
      </c>
      <c r="W98" s="14">
        <v>5564.64</v>
      </c>
      <c r="X98" s="14">
        <v>5358.2900000000009</v>
      </c>
      <c r="Y98" s="17">
        <v>5121.43</v>
      </c>
      <c r="Z98" s="79"/>
    </row>
    <row r="99" spans="1:26" x14ac:dyDescent="0.2">
      <c r="A99" s="35">
        <v>44826</v>
      </c>
      <c r="B99" s="30">
        <v>4904.1200000000008</v>
      </c>
      <c r="C99" s="14">
        <v>4875.9800000000005</v>
      </c>
      <c r="D99" s="14">
        <v>4835.42</v>
      </c>
      <c r="E99" s="14">
        <v>4837.2700000000004</v>
      </c>
      <c r="F99" s="14">
        <v>4890.6500000000005</v>
      </c>
      <c r="G99" s="14">
        <v>4992.2300000000005</v>
      </c>
      <c r="H99" s="14">
        <v>5222.6500000000005</v>
      </c>
      <c r="I99" s="14">
        <v>5485.42</v>
      </c>
      <c r="J99" s="14">
        <v>5614.3000000000011</v>
      </c>
      <c r="K99" s="14">
        <v>5711.7200000000012</v>
      </c>
      <c r="L99" s="14">
        <v>5740.9700000000012</v>
      </c>
      <c r="M99" s="14">
        <v>5719.07</v>
      </c>
      <c r="N99" s="14">
        <v>5704.7200000000012</v>
      </c>
      <c r="O99" s="14">
        <v>5706.16</v>
      </c>
      <c r="P99" s="14">
        <v>5706.15</v>
      </c>
      <c r="Q99" s="14">
        <v>5702.41</v>
      </c>
      <c r="R99" s="14">
        <v>5694.7000000000007</v>
      </c>
      <c r="S99" s="14">
        <v>5665.26</v>
      </c>
      <c r="T99" s="14">
        <v>5688.31</v>
      </c>
      <c r="U99" s="14">
        <v>5729.2300000000005</v>
      </c>
      <c r="V99" s="14">
        <v>5699.6</v>
      </c>
      <c r="W99" s="14">
        <v>5555.68</v>
      </c>
      <c r="X99" s="14">
        <v>5369.630000000001</v>
      </c>
      <c r="Y99" s="17">
        <v>5078.13</v>
      </c>
      <c r="Z99" s="79"/>
    </row>
    <row r="100" spans="1:26" x14ac:dyDescent="0.2">
      <c r="A100" s="35">
        <v>44827</v>
      </c>
      <c r="B100" s="30">
        <v>4941.6000000000004</v>
      </c>
      <c r="C100" s="14">
        <v>4910.7000000000007</v>
      </c>
      <c r="D100" s="14">
        <v>4870.68</v>
      </c>
      <c r="E100" s="14">
        <v>4858.130000000001</v>
      </c>
      <c r="F100" s="14">
        <v>4905.92</v>
      </c>
      <c r="G100" s="14">
        <v>5042.4400000000005</v>
      </c>
      <c r="H100" s="14">
        <v>5328.9900000000007</v>
      </c>
      <c r="I100" s="14">
        <v>5517.6100000000006</v>
      </c>
      <c r="J100" s="14">
        <v>5665.34</v>
      </c>
      <c r="K100" s="14">
        <v>5693.52</v>
      </c>
      <c r="L100" s="14">
        <v>5697.76</v>
      </c>
      <c r="M100" s="14">
        <v>5686.66</v>
      </c>
      <c r="N100" s="14">
        <v>5665.24</v>
      </c>
      <c r="O100" s="14">
        <v>5678.91</v>
      </c>
      <c r="P100" s="14">
        <v>5772.8000000000011</v>
      </c>
      <c r="Q100" s="14">
        <v>5764.1200000000008</v>
      </c>
      <c r="R100" s="14">
        <v>5739.33</v>
      </c>
      <c r="S100" s="14">
        <v>5678.39</v>
      </c>
      <c r="T100" s="14">
        <v>5688.52</v>
      </c>
      <c r="U100" s="14">
        <v>5689.25</v>
      </c>
      <c r="V100" s="14">
        <v>5644.17</v>
      </c>
      <c r="W100" s="14">
        <v>5550.82</v>
      </c>
      <c r="X100" s="14">
        <v>5358.32</v>
      </c>
      <c r="Y100" s="17">
        <v>5093.47</v>
      </c>
      <c r="Z100" s="79"/>
    </row>
    <row r="101" spans="1:26" x14ac:dyDescent="0.2">
      <c r="A101" s="35">
        <v>44828</v>
      </c>
      <c r="B101" s="30">
        <v>5056.84</v>
      </c>
      <c r="C101" s="14">
        <v>4969.5400000000009</v>
      </c>
      <c r="D101" s="14">
        <v>4930.7300000000005</v>
      </c>
      <c r="E101" s="14">
        <v>4913.9000000000005</v>
      </c>
      <c r="F101" s="14">
        <v>4951.130000000001</v>
      </c>
      <c r="G101" s="14">
        <v>5009.67</v>
      </c>
      <c r="H101" s="14">
        <v>5116.8600000000006</v>
      </c>
      <c r="I101" s="14">
        <v>5427.91</v>
      </c>
      <c r="J101" s="14">
        <v>5585.2800000000007</v>
      </c>
      <c r="K101" s="14">
        <v>5696.83</v>
      </c>
      <c r="L101" s="14">
        <v>5713.18</v>
      </c>
      <c r="M101" s="14">
        <v>5685.02</v>
      </c>
      <c r="N101" s="14">
        <v>5674.7100000000009</v>
      </c>
      <c r="O101" s="14">
        <v>5677.4700000000012</v>
      </c>
      <c r="P101" s="14">
        <v>5660.81</v>
      </c>
      <c r="Q101" s="14">
        <v>5667.34</v>
      </c>
      <c r="R101" s="14">
        <v>5670.9</v>
      </c>
      <c r="S101" s="14">
        <v>5697.3600000000006</v>
      </c>
      <c r="T101" s="14">
        <v>5718.91</v>
      </c>
      <c r="U101" s="14">
        <v>5799.17</v>
      </c>
      <c r="V101" s="14">
        <v>5775.02</v>
      </c>
      <c r="W101" s="14">
        <v>5648.7000000000007</v>
      </c>
      <c r="X101" s="14">
        <v>5337.89</v>
      </c>
      <c r="Y101" s="17">
        <v>5101.8900000000003</v>
      </c>
      <c r="Z101" s="79"/>
    </row>
    <row r="102" spans="1:26" x14ac:dyDescent="0.2">
      <c r="A102" s="35">
        <v>44829</v>
      </c>
      <c r="B102" s="30">
        <v>4990.4800000000005</v>
      </c>
      <c r="C102" s="14">
        <v>4919.4600000000009</v>
      </c>
      <c r="D102" s="14">
        <v>4877.630000000001</v>
      </c>
      <c r="E102" s="14">
        <v>4855.68</v>
      </c>
      <c r="F102" s="14">
        <v>4891.84</v>
      </c>
      <c r="G102" s="14">
        <v>4954.47</v>
      </c>
      <c r="H102" s="14">
        <v>4933.8100000000004</v>
      </c>
      <c r="I102" s="14">
        <v>5131.51</v>
      </c>
      <c r="J102" s="14">
        <v>5223.5300000000007</v>
      </c>
      <c r="K102" s="14">
        <v>5494.65</v>
      </c>
      <c r="L102" s="14">
        <v>5549.41</v>
      </c>
      <c r="M102" s="14">
        <v>5599.91</v>
      </c>
      <c r="N102" s="14">
        <v>5596.1200000000008</v>
      </c>
      <c r="O102" s="14">
        <v>5603.25</v>
      </c>
      <c r="P102" s="14">
        <v>5594.85</v>
      </c>
      <c r="Q102" s="14">
        <v>5592.18</v>
      </c>
      <c r="R102" s="14">
        <v>5593.59</v>
      </c>
      <c r="S102" s="14">
        <v>5608.1200000000008</v>
      </c>
      <c r="T102" s="14">
        <v>5637.34</v>
      </c>
      <c r="U102" s="14">
        <v>5696.6</v>
      </c>
      <c r="V102" s="14">
        <v>5632.32</v>
      </c>
      <c r="W102" s="14">
        <v>5580.58</v>
      </c>
      <c r="X102" s="14">
        <v>5291.63</v>
      </c>
      <c r="Y102" s="17">
        <v>5071.0400000000009</v>
      </c>
      <c r="Z102" s="79"/>
    </row>
    <row r="103" spans="1:26" x14ac:dyDescent="0.2">
      <c r="A103" s="35">
        <v>44830</v>
      </c>
      <c r="B103" s="30">
        <v>4941.880000000001</v>
      </c>
      <c r="C103" s="14">
        <v>4891.7100000000009</v>
      </c>
      <c r="D103" s="14">
        <v>4848.7000000000007</v>
      </c>
      <c r="E103" s="14">
        <v>4841.380000000001</v>
      </c>
      <c r="F103" s="14">
        <v>4933.9000000000005</v>
      </c>
      <c r="G103" s="14">
        <v>5075.63</v>
      </c>
      <c r="H103" s="14">
        <v>5343.06</v>
      </c>
      <c r="I103" s="14">
        <v>5583.56</v>
      </c>
      <c r="J103" s="14">
        <v>5666.0500000000011</v>
      </c>
      <c r="K103" s="14">
        <v>5717.01</v>
      </c>
      <c r="L103" s="14">
        <v>5795.41</v>
      </c>
      <c r="M103" s="14">
        <v>5927.9800000000005</v>
      </c>
      <c r="N103" s="14">
        <v>5680.7300000000005</v>
      </c>
      <c r="O103" s="14">
        <v>5710.0400000000009</v>
      </c>
      <c r="P103" s="14">
        <v>5745.7900000000009</v>
      </c>
      <c r="Q103" s="14">
        <v>5722.52</v>
      </c>
      <c r="R103" s="14">
        <v>5711.34</v>
      </c>
      <c r="S103" s="14">
        <v>5704.6100000000006</v>
      </c>
      <c r="T103" s="14">
        <v>5733.9800000000005</v>
      </c>
      <c r="U103" s="14">
        <v>5733.7200000000012</v>
      </c>
      <c r="V103" s="14">
        <v>5661.2200000000012</v>
      </c>
      <c r="W103" s="14">
        <v>5587.5500000000011</v>
      </c>
      <c r="X103" s="14">
        <v>5389.02</v>
      </c>
      <c r="Y103" s="17">
        <v>5101.76</v>
      </c>
      <c r="Z103" s="79"/>
    </row>
    <row r="104" spans="1:26" x14ac:dyDescent="0.2">
      <c r="A104" s="35">
        <v>44831</v>
      </c>
      <c r="B104" s="30">
        <v>4974.2900000000009</v>
      </c>
      <c r="C104" s="14">
        <v>4926.6100000000006</v>
      </c>
      <c r="D104" s="14">
        <v>4912.1100000000006</v>
      </c>
      <c r="E104" s="14">
        <v>4927.51</v>
      </c>
      <c r="F104" s="14">
        <v>5010.2800000000007</v>
      </c>
      <c r="G104" s="14">
        <v>5253.85</v>
      </c>
      <c r="H104" s="14">
        <v>5417.93</v>
      </c>
      <c r="I104" s="14">
        <v>5592.15</v>
      </c>
      <c r="J104" s="14">
        <v>5692.4</v>
      </c>
      <c r="K104" s="14">
        <v>5870.84</v>
      </c>
      <c r="L104" s="14">
        <v>5870.6</v>
      </c>
      <c r="M104" s="14">
        <v>5871.27</v>
      </c>
      <c r="N104" s="14">
        <v>5870.84</v>
      </c>
      <c r="O104" s="14">
        <v>5871.42</v>
      </c>
      <c r="P104" s="14">
        <v>5867.0400000000009</v>
      </c>
      <c r="Q104" s="14">
        <v>5867.91</v>
      </c>
      <c r="R104" s="14">
        <v>5708.4800000000005</v>
      </c>
      <c r="S104" s="14">
        <v>5694.52</v>
      </c>
      <c r="T104" s="14">
        <v>5715.81</v>
      </c>
      <c r="U104" s="14">
        <v>5714.630000000001</v>
      </c>
      <c r="V104" s="14">
        <v>5664.34</v>
      </c>
      <c r="W104" s="14">
        <v>5566.9700000000012</v>
      </c>
      <c r="X104" s="14">
        <v>5376.77</v>
      </c>
      <c r="Y104" s="17">
        <v>5128.63</v>
      </c>
      <c r="Z104" s="79"/>
    </row>
    <row r="105" spans="1:26" ht="13.5" customHeight="1" x14ac:dyDescent="0.2">
      <c r="A105" s="35">
        <v>44832</v>
      </c>
      <c r="B105" s="30">
        <v>4949.5400000000009</v>
      </c>
      <c r="C105" s="14">
        <v>4915.0400000000009</v>
      </c>
      <c r="D105" s="14">
        <v>4874.5200000000004</v>
      </c>
      <c r="E105" s="14">
        <v>4849.3700000000008</v>
      </c>
      <c r="F105" s="14">
        <v>4918.3</v>
      </c>
      <c r="G105" s="14">
        <v>5041.0200000000004</v>
      </c>
      <c r="H105" s="14">
        <v>5326.1</v>
      </c>
      <c r="I105" s="14">
        <v>5570.59</v>
      </c>
      <c r="J105" s="14">
        <v>5705.74</v>
      </c>
      <c r="K105" s="14">
        <v>5869.2100000000009</v>
      </c>
      <c r="L105" s="14">
        <v>5869.16</v>
      </c>
      <c r="M105" s="14">
        <v>5869.9600000000009</v>
      </c>
      <c r="N105" s="14">
        <v>5791.2200000000012</v>
      </c>
      <c r="O105" s="14">
        <v>5868.9</v>
      </c>
      <c r="P105" s="14">
        <v>5866.7300000000005</v>
      </c>
      <c r="Q105" s="14">
        <v>5866.24</v>
      </c>
      <c r="R105" s="14">
        <v>5759.64</v>
      </c>
      <c r="S105" s="14">
        <v>5737.2900000000009</v>
      </c>
      <c r="T105" s="14">
        <v>5771.84</v>
      </c>
      <c r="U105" s="14">
        <v>5743.82</v>
      </c>
      <c r="V105" s="14">
        <v>5700.4600000000009</v>
      </c>
      <c r="W105" s="14">
        <v>5617.85</v>
      </c>
      <c r="X105" s="14">
        <v>5393.59</v>
      </c>
      <c r="Y105" s="17">
        <v>5057.4000000000005</v>
      </c>
      <c r="Z105" s="79"/>
    </row>
    <row r="106" spans="1:26" x14ac:dyDescent="0.2">
      <c r="A106" s="35">
        <v>44833</v>
      </c>
      <c r="B106" s="30">
        <v>4988.1900000000005</v>
      </c>
      <c r="C106" s="14">
        <v>4960.8600000000006</v>
      </c>
      <c r="D106" s="14">
        <v>4910.5600000000004</v>
      </c>
      <c r="E106" s="14">
        <v>4927.83</v>
      </c>
      <c r="F106" s="14">
        <v>5029.8100000000004</v>
      </c>
      <c r="G106" s="14">
        <v>5270.7300000000005</v>
      </c>
      <c r="H106" s="14">
        <v>5384.7900000000009</v>
      </c>
      <c r="I106" s="14">
        <v>5638.5500000000011</v>
      </c>
      <c r="J106" s="14">
        <v>5798.14</v>
      </c>
      <c r="K106" s="14">
        <v>5872.81</v>
      </c>
      <c r="L106" s="14">
        <v>5872.8700000000008</v>
      </c>
      <c r="M106" s="14">
        <v>5873.27</v>
      </c>
      <c r="N106" s="14">
        <v>5872.01</v>
      </c>
      <c r="O106" s="14">
        <v>5871.66</v>
      </c>
      <c r="P106" s="14">
        <v>5874.7800000000007</v>
      </c>
      <c r="Q106" s="14">
        <v>5863.3600000000006</v>
      </c>
      <c r="R106" s="14">
        <v>5837.5500000000011</v>
      </c>
      <c r="S106" s="14">
        <v>5826.2100000000009</v>
      </c>
      <c r="T106" s="14">
        <v>5859.1</v>
      </c>
      <c r="U106" s="14">
        <v>5841.3000000000011</v>
      </c>
      <c r="V106" s="14">
        <v>5718.35</v>
      </c>
      <c r="W106" s="14">
        <v>5651.18</v>
      </c>
      <c r="X106" s="14">
        <v>5463.49</v>
      </c>
      <c r="Y106" s="17">
        <v>5286.7800000000007</v>
      </c>
      <c r="Z106" s="79"/>
    </row>
    <row r="107" spans="1:26" ht="12" customHeight="1" x14ac:dyDescent="0.2">
      <c r="A107" s="35">
        <v>44834</v>
      </c>
      <c r="B107" s="30">
        <v>4975.01</v>
      </c>
      <c r="C107" s="14">
        <v>4923.1500000000005</v>
      </c>
      <c r="D107" s="14">
        <v>4883.1100000000006</v>
      </c>
      <c r="E107" s="14">
        <v>4884.16</v>
      </c>
      <c r="F107" s="14">
        <v>4953.5</v>
      </c>
      <c r="G107" s="14">
        <v>5152.5300000000007</v>
      </c>
      <c r="H107" s="14">
        <v>5371.4400000000005</v>
      </c>
      <c r="I107" s="14">
        <v>5610.02</v>
      </c>
      <c r="J107" s="14">
        <v>5730.7200000000012</v>
      </c>
      <c r="K107" s="14">
        <v>5871.8600000000006</v>
      </c>
      <c r="L107" s="14">
        <v>5872.16</v>
      </c>
      <c r="M107" s="14">
        <v>5872.9800000000005</v>
      </c>
      <c r="N107" s="14">
        <v>5872.9</v>
      </c>
      <c r="O107" s="14">
        <v>5873.380000000001</v>
      </c>
      <c r="P107" s="14">
        <v>5873.14</v>
      </c>
      <c r="Q107" s="14">
        <v>5756.57</v>
      </c>
      <c r="R107" s="14">
        <v>5743.2100000000009</v>
      </c>
      <c r="S107" s="14">
        <v>5760.5</v>
      </c>
      <c r="T107" s="14">
        <v>5762.7300000000005</v>
      </c>
      <c r="U107" s="14">
        <v>5738.24</v>
      </c>
      <c r="V107" s="14">
        <v>5699.84</v>
      </c>
      <c r="W107" s="14">
        <v>5638.380000000001</v>
      </c>
      <c r="X107" s="14">
        <v>5449.4500000000007</v>
      </c>
      <c r="Y107" s="17">
        <v>5110.7800000000007</v>
      </c>
      <c r="Z107" s="79"/>
    </row>
    <row r="108" spans="1:26" hidden="1" x14ac:dyDescent="0.2">
      <c r="A108" s="35">
        <v>44804</v>
      </c>
      <c r="B108" s="30">
        <v>5056.59</v>
      </c>
      <c r="C108" s="14">
        <v>4944.09</v>
      </c>
      <c r="D108" s="14">
        <v>4895.6000000000004</v>
      </c>
      <c r="E108" s="14">
        <v>4878.8900000000003</v>
      </c>
      <c r="F108" s="14">
        <v>4910.3900000000003</v>
      </c>
      <c r="G108" s="14">
        <v>4944.8100000000004</v>
      </c>
      <c r="H108" s="14">
        <v>5311.35</v>
      </c>
      <c r="I108" s="14">
        <v>5458.3600000000006</v>
      </c>
      <c r="J108" s="14">
        <v>5720.58</v>
      </c>
      <c r="K108" s="14">
        <v>5855.7800000000007</v>
      </c>
      <c r="L108" s="14">
        <v>5883.75</v>
      </c>
      <c r="M108" s="14">
        <v>5874.31</v>
      </c>
      <c r="N108" s="14">
        <v>5846.4600000000009</v>
      </c>
      <c r="O108" s="14">
        <v>5872.2000000000007</v>
      </c>
      <c r="P108" s="14">
        <v>5880.9500000000007</v>
      </c>
      <c r="Q108" s="14">
        <v>5877.16</v>
      </c>
      <c r="R108" s="14">
        <v>5876.64</v>
      </c>
      <c r="S108" s="14">
        <v>5839.65</v>
      </c>
      <c r="T108" s="14">
        <v>5809.18</v>
      </c>
      <c r="U108" s="14">
        <v>5805.7900000000009</v>
      </c>
      <c r="V108" s="14">
        <v>5820.4400000000005</v>
      </c>
      <c r="W108" s="14">
        <v>5757.15</v>
      </c>
      <c r="X108" s="14">
        <v>5547.01</v>
      </c>
      <c r="Y108" s="17">
        <v>5309.9900000000007</v>
      </c>
      <c r="Z108" s="79"/>
    </row>
    <row r="109" spans="1:26" ht="13.5" thickBot="1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6" ht="13.5" thickBot="1" x14ac:dyDescent="0.25">
      <c r="A110" s="243" t="s">
        <v>59</v>
      </c>
      <c r="B110" s="337" t="s">
        <v>129</v>
      </c>
      <c r="C110" s="338"/>
      <c r="D110" s="338"/>
      <c r="E110" s="338"/>
      <c r="F110" s="338"/>
      <c r="G110" s="338"/>
      <c r="H110" s="338"/>
      <c r="I110" s="338"/>
      <c r="J110" s="338"/>
      <c r="K110" s="338"/>
      <c r="L110" s="338"/>
      <c r="M110" s="338"/>
      <c r="N110" s="338"/>
      <c r="O110" s="338"/>
      <c r="P110" s="338"/>
      <c r="Q110" s="338"/>
      <c r="R110" s="338"/>
      <c r="S110" s="338"/>
      <c r="T110" s="338"/>
      <c r="U110" s="338"/>
      <c r="V110" s="338"/>
      <c r="W110" s="338"/>
      <c r="X110" s="338"/>
      <c r="Y110" s="339"/>
    </row>
    <row r="111" spans="1:26" ht="24.75" thickBot="1" x14ac:dyDescent="0.25">
      <c r="A111" s="244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6" x14ac:dyDescent="0.2">
      <c r="A112" s="34">
        <v>44805</v>
      </c>
      <c r="B112" s="29">
        <v>6011.9600000000009</v>
      </c>
      <c r="C112" s="15">
        <v>5903.7400000000007</v>
      </c>
      <c r="D112" s="15">
        <v>5864.35</v>
      </c>
      <c r="E112" s="15">
        <v>5856.5400000000009</v>
      </c>
      <c r="F112" s="15">
        <v>5872.7000000000007</v>
      </c>
      <c r="G112" s="15">
        <v>5902.9400000000005</v>
      </c>
      <c r="H112" s="15">
        <v>6253.0400000000009</v>
      </c>
      <c r="I112" s="15">
        <v>6354.56</v>
      </c>
      <c r="J112" s="15">
        <v>6543.5700000000006</v>
      </c>
      <c r="K112" s="15">
        <v>6677.4600000000009</v>
      </c>
      <c r="L112" s="15">
        <v>6690.8700000000008</v>
      </c>
      <c r="M112" s="15">
        <v>6665.5300000000007</v>
      </c>
      <c r="N112" s="15">
        <v>6661.9500000000007</v>
      </c>
      <c r="O112" s="15">
        <v>6677.93</v>
      </c>
      <c r="P112" s="15">
        <v>6747.01</v>
      </c>
      <c r="Q112" s="15">
        <v>6720.4100000000008</v>
      </c>
      <c r="R112" s="15">
        <v>6724.420000000001</v>
      </c>
      <c r="S112" s="15">
        <v>6685.52</v>
      </c>
      <c r="T112" s="15">
        <v>6673.31</v>
      </c>
      <c r="U112" s="15">
        <v>6682.8900000000012</v>
      </c>
      <c r="V112" s="15">
        <v>6652.0900000000011</v>
      </c>
      <c r="W112" s="15">
        <v>6587.3900000000012</v>
      </c>
      <c r="X112" s="15">
        <v>6416.9500000000007</v>
      </c>
      <c r="Y112" s="16">
        <v>6141.6500000000005</v>
      </c>
    </row>
    <row r="113" spans="1:25" x14ac:dyDescent="0.2">
      <c r="A113" s="35">
        <v>44806</v>
      </c>
      <c r="B113" s="30">
        <v>6094.85</v>
      </c>
      <c r="C113" s="14">
        <v>5945.1400000000012</v>
      </c>
      <c r="D113" s="14">
        <v>5880.4500000000007</v>
      </c>
      <c r="E113" s="14">
        <v>5880.3700000000008</v>
      </c>
      <c r="F113" s="14">
        <v>5923.6600000000008</v>
      </c>
      <c r="G113" s="14">
        <v>6042.3000000000011</v>
      </c>
      <c r="H113" s="14">
        <v>6354.4500000000007</v>
      </c>
      <c r="I113" s="14">
        <v>6456.8400000000011</v>
      </c>
      <c r="J113" s="14">
        <v>6611.01</v>
      </c>
      <c r="K113" s="14">
        <v>6676.2100000000009</v>
      </c>
      <c r="L113" s="14">
        <v>6682.380000000001</v>
      </c>
      <c r="M113" s="14">
        <v>6656.0700000000006</v>
      </c>
      <c r="N113" s="14">
        <v>6642.6600000000008</v>
      </c>
      <c r="O113" s="14">
        <v>6655.630000000001</v>
      </c>
      <c r="P113" s="14">
        <v>6667.51</v>
      </c>
      <c r="Q113" s="14">
        <v>6654.2000000000007</v>
      </c>
      <c r="R113" s="14">
        <v>6651.9100000000008</v>
      </c>
      <c r="S113" s="14">
        <v>6642.3700000000008</v>
      </c>
      <c r="T113" s="14">
        <v>6642.7400000000007</v>
      </c>
      <c r="U113" s="14">
        <v>6650.31</v>
      </c>
      <c r="V113" s="14">
        <v>6648.1900000000005</v>
      </c>
      <c r="W113" s="14">
        <v>6641.5000000000009</v>
      </c>
      <c r="X113" s="14">
        <v>6525.9100000000008</v>
      </c>
      <c r="Y113" s="17">
        <v>6191.1200000000008</v>
      </c>
    </row>
    <row r="114" spans="1:25" x14ac:dyDescent="0.2">
      <c r="A114" s="35">
        <v>44807</v>
      </c>
      <c r="B114" s="30">
        <v>6121.7200000000012</v>
      </c>
      <c r="C114" s="14">
        <v>6014.8300000000008</v>
      </c>
      <c r="D114" s="14">
        <v>5921.6600000000008</v>
      </c>
      <c r="E114" s="14">
        <v>5908.9800000000005</v>
      </c>
      <c r="F114" s="14">
        <v>5921.0300000000007</v>
      </c>
      <c r="G114" s="14">
        <v>5893.8700000000008</v>
      </c>
      <c r="H114" s="14">
        <v>5890.6200000000008</v>
      </c>
      <c r="I114" s="14">
        <v>6178.8700000000008</v>
      </c>
      <c r="J114" s="14">
        <v>6386.4700000000012</v>
      </c>
      <c r="K114" s="14">
        <v>6516.8700000000008</v>
      </c>
      <c r="L114" s="14">
        <v>6529.0300000000007</v>
      </c>
      <c r="M114" s="14">
        <v>6525.8700000000008</v>
      </c>
      <c r="N114" s="14">
        <v>6522.1600000000008</v>
      </c>
      <c r="O114" s="14">
        <v>6524.26</v>
      </c>
      <c r="P114" s="14">
        <v>6548.3400000000011</v>
      </c>
      <c r="Q114" s="14">
        <v>6544.8400000000011</v>
      </c>
      <c r="R114" s="14">
        <v>6541.6600000000008</v>
      </c>
      <c r="S114" s="14">
        <v>6534.8700000000008</v>
      </c>
      <c r="T114" s="14">
        <v>6534.85</v>
      </c>
      <c r="U114" s="14">
        <v>6551.2200000000012</v>
      </c>
      <c r="V114" s="14">
        <v>6541.6600000000008</v>
      </c>
      <c r="W114" s="14">
        <v>6509.4900000000007</v>
      </c>
      <c r="X114" s="14">
        <v>6408.31</v>
      </c>
      <c r="Y114" s="17">
        <v>6077.9600000000009</v>
      </c>
    </row>
    <row r="115" spans="1:25" x14ac:dyDescent="0.2">
      <c r="A115" s="35">
        <v>44808</v>
      </c>
      <c r="B115" s="30">
        <v>6030.1900000000005</v>
      </c>
      <c r="C115" s="14">
        <v>5913.5300000000007</v>
      </c>
      <c r="D115" s="14">
        <v>5862.5600000000013</v>
      </c>
      <c r="E115" s="14">
        <v>5829.1400000000012</v>
      </c>
      <c r="F115" s="14">
        <v>5820.2300000000005</v>
      </c>
      <c r="G115" s="14">
        <v>5666.4700000000012</v>
      </c>
      <c r="H115" s="14">
        <v>5850.130000000001</v>
      </c>
      <c r="I115" s="14">
        <v>5921.8200000000006</v>
      </c>
      <c r="J115" s="14">
        <v>6085.8300000000008</v>
      </c>
      <c r="K115" s="14">
        <v>6401.8200000000006</v>
      </c>
      <c r="L115" s="14">
        <v>6441.3900000000012</v>
      </c>
      <c r="M115" s="14">
        <v>6456.76</v>
      </c>
      <c r="N115" s="14">
        <v>6456.7400000000007</v>
      </c>
      <c r="O115" s="14">
        <v>6459.3900000000012</v>
      </c>
      <c r="P115" s="14">
        <v>6469.52</v>
      </c>
      <c r="Q115" s="14">
        <v>6468.0000000000009</v>
      </c>
      <c r="R115" s="14">
        <v>6467.9900000000007</v>
      </c>
      <c r="S115" s="14">
        <v>6466.0800000000008</v>
      </c>
      <c r="T115" s="14">
        <v>6476.1</v>
      </c>
      <c r="U115" s="14">
        <v>6494.7500000000009</v>
      </c>
      <c r="V115" s="14">
        <v>6490.9900000000007</v>
      </c>
      <c r="W115" s="14">
        <v>6477.5300000000007</v>
      </c>
      <c r="X115" s="14">
        <v>6409.1200000000008</v>
      </c>
      <c r="Y115" s="17">
        <v>6055.7800000000007</v>
      </c>
    </row>
    <row r="116" spans="1:25" x14ac:dyDescent="0.2">
      <c r="A116" s="35">
        <v>44809</v>
      </c>
      <c r="B116" s="30">
        <v>6010.2100000000009</v>
      </c>
      <c r="C116" s="14">
        <v>5913.8900000000012</v>
      </c>
      <c r="D116" s="14">
        <v>5855.1900000000005</v>
      </c>
      <c r="E116" s="14">
        <v>5828.7300000000005</v>
      </c>
      <c r="F116" s="14">
        <v>5888.6600000000008</v>
      </c>
      <c r="G116" s="14">
        <v>5929.5500000000011</v>
      </c>
      <c r="H116" s="14">
        <v>6282.7400000000007</v>
      </c>
      <c r="I116" s="14">
        <v>6397.7300000000005</v>
      </c>
      <c r="J116" s="14">
        <v>6441.6400000000012</v>
      </c>
      <c r="K116" s="14">
        <v>6477.8400000000011</v>
      </c>
      <c r="L116" s="14">
        <v>6476.77</v>
      </c>
      <c r="M116" s="14">
        <v>6467.2200000000012</v>
      </c>
      <c r="N116" s="14">
        <v>6454.4000000000005</v>
      </c>
      <c r="O116" s="14">
        <v>6464.56</v>
      </c>
      <c r="P116" s="14">
        <v>6504.880000000001</v>
      </c>
      <c r="Q116" s="14">
        <v>6509.7000000000007</v>
      </c>
      <c r="R116" s="14">
        <v>6506.4700000000012</v>
      </c>
      <c r="S116" s="14">
        <v>6483.8600000000006</v>
      </c>
      <c r="T116" s="14">
        <v>6482.35</v>
      </c>
      <c r="U116" s="14">
        <v>6500.9100000000008</v>
      </c>
      <c r="V116" s="14">
        <v>6472.9900000000007</v>
      </c>
      <c r="W116" s="14">
        <v>6435.9600000000009</v>
      </c>
      <c r="X116" s="14">
        <v>6366.1100000000006</v>
      </c>
      <c r="Y116" s="17">
        <v>6037.0300000000007</v>
      </c>
    </row>
    <row r="117" spans="1:25" x14ac:dyDescent="0.2">
      <c r="A117" s="35">
        <v>44810</v>
      </c>
      <c r="B117" s="30">
        <v>5916.3600000000006</v>
      </c>
      <c r="C117" s="14">
        <v>5887.4500000000007</v>
      </c>
      <c r="D117" s="14">
        <v>5841.7000000000007</v>
      </c>
      <c r="E117" s="14">
        <v>5817.85</v>
      </c>
      <c r="F117" s="14">
        <v>5889.5400000000009</v>
      </c>
      <c r="G117" s="14">
        <v>5971.9400000000005</v>
      </c>
      <c r="H117" s="14">
        <v>6307.4900000000007</v>
      </c>
      <c r="I117" s="14">
        <v>6384.5300000000007</v>
      </c>
      <c r="J117" s="14">
        <v>6413.1200000000008</v>
      </c>
      <c r="K117" s="14">
        <v>6445.1400000000012</v>
      </c>
      <c r="L117" s="14">
        <v>6444.4800000000005</v>
      </c>
      <c r="M117" s="14">
        <v>6435.27</v>
      </c>
      <c r="N117" s="14">
        <v>6428.0900000000011</v>
      </c>
      <c r="O117" s="14">
        <v>6436.5500000000011</v>
      </c>
      <c r="P117" s="14">
        <v>6461.4100000000008</v>
      </c>
      <c r="Q117" s="14">
        <v>6456.7200000000012</v>
      </c>
      <c r="R117" s="14">
        <v>6448.9700000000012</v>
      </c>
      <c r="S117" s="14">
        <v>6435.4100000000008</v>
      </c>
      <c r="T117" s="14">
        <v>6438.9400000000005</v>
      </c>
      <c r="U117" s="14">
        <v>6452.6400000000012</v>
      </c>
      <c r="V117" s="14">
        <v>6428.7500000000009</v>
      </c>
      <c r="W117" s="14">
        <v>6412.0000000000009</v>
      </c>
      <c r="X117" s="14">
        <v>6348.06</v>
      </c>
      <c r="Y117" s="17">
        <v>5959.52</v>
      </c>
    </row>
    <row r="118" spans="1:25" x14ac:dyDescent="0.2">
      <c r="A118" s="35">
        <v>44811</v>
      </c>
      <c r="B118" s="30">
        <v>5963.2800000000007</v>
      </c>
      <c r="C118" s="14">
        <v>5920.26</v>
      </c>
      <c r="D118" s="14">
        <v>5880.0500000000011</v>
      </c>
      <c r="E118" s="14">
        <v>5878.3600000000006</v>
      </c>
      <c r="F118" s="14">
        <v>5931.4800000000005</v>
      </c>
      <c r="G118" s="14">
        <v>6005.8000000000011</v>
      </c>
      <c r="H118" s="14">
        <v>6349.9900000000007</v>
      </c>
      <c r="I118" s="14">
        <v>6432.6</v>
      </c>
      <c r="J118" s="14">
        <v>6480.420000000001</v>
      </c>
      <c r="K118" s="14">
        <v>6512.9400000000005</v>
      </c>
      <c r="L118" s="14">
        <v>6502.8900000000012</v>
      </c>
      <c r="M118" s="14">
        <v>6502.4100000000008</v>
      </c>
      <c r="N118" s="14">
        <v>6491.52</v>
      </c>
      <c r="O118" s="14">
        <v>6503.02</v>
      </c>
      <c r="P118" s="14">
        <v>6521.1200000000008</v>
      </c>
      <c r="Q118" s="14">
        <v>6522.06</v>
      </c>
      <c r="R118" s="14">
        <v>6526.2300000000005</v>
      </c>
      <c r="S118" s="14">
        <v>6490.76</v>
      </c>
      <c r="T118" s="14">
        <v>6498.3900000000012</v>
      </c>
      <c r="U118" s="14">
        <v>6514.77</v>
      </c>
      <c r="V118" s="14">
        <v>6482.5500000000011</v>
      </c>
      <c r="W118" s="14">
        <v>6449.4000000000005</v>
      </c>
      <c r="X118" s="14">
        <v>6363.81</v>
      </c>
      <c r="Y118" s="17">
        <v>6067.2500000000009</v>
      </c>
    </row>
    <row r="119" spans="1:25" x14ac:dyDescent="0.2">
      <c r="A119" s="35">
        <v>44812</v>
      </c>
      <c r="B119" s="30">
        <v>5969.8400000000011</v>
      </c>
      <c r="C119" s="14">
        <v>5932.7100000000009</v>
      </c>
      <c r="D119" s="14">
        <v>5901.670000000001</v>
      </c>
      <c r="E119" s="14">
        <v>5901.68</v>
      </c>
      <c r="F119" s="14">
        <v>5942.2300000000005</v>
      </c>
      <c r="G119" s="14">
        <v>6017.9600000000009</v>
      </c>
      <c r="H119" s="14">
        <v>6335.420000000001</v>
      </c>
      <c r="I119" s="14">
        <v>6427.4900000000007</v>
      </c>
      <c r="J119" s="14">
        <v>6481.5400000000009</v>
      </c>
      <c r="K119" s="14">
        <v>6492.7900000000009</v>
      </c>
      <c r="L119" s="14">
        <v>6489.7900000000009</v>
      </c>
      <c r="M119" s="14">
        <v>6477.9100000000008</v>
      </c>
      <c r="N119" s="14">
        <v>6482.3300000000008</v>
      </c>
      <c r="O119" s="14">
        <v>6503.77</v>
      </c>
      <c r="P119" s="14">
        <v>6590.170000000001</v>
      </c>
      <c r="Q119" s="14">
        <v>6580.3200000000006</v>
      </c>
      <c r="R119" s="14">
        <v>6562.1600000000008</v>
      </c>
      <c r="S119" s="14">
        <v>6552.7200000000012</v>
      </c>
      <c r="T119" s="14">
        <v>6526.43</v>
      </c>
      <c r="U119" s="14">
        <v>6538.9800000000005</v>
      </c>
      <c r="V119" s="14">
        <v>6480.7000000000007</v>
      </c>
      <c r="W119" s="14">
        <v>6438.4600000000009</v>
      </c>
      <c r="X119" s="14">
        <v>6340.1400000000012</v>
      </c>
      <c r="Y119" s="17">
        <v>6022.4500000000007</v>
      </c>
    </row>
    <row r="120" spans="1:25" x14ac:dyDescent="0.2">
      <c r="A120" s="35">
        <v>44813</v>
      </c>
      <c r="B120" s="30">
        <v>5968.8000000000011</v>
      </c>
      <c r="C120" s="14">
        <v>5925.51</v>
      </c>
      <c r="D120" s="14">
        <v>5890.4900000000007</v>
      </c>
      <c r="E120" s="14">
        <v>5895.2500000000009</v>
      </c>
      <c r="F120" s="14">
        <v>5921.130000000001</v>
      </c>
      <c r="G120" s="14">
        <v>5993.420000000001</v>
      </c>
      <c r="H120" s="14">
        <v>6328.9800000000005</v>
      </c>
      <c r="I120" s="14">
        <v>6458.1100000000006</v>
      </c>
      <c r="J120" s="14">
        <v>6540.18</v>
      </c>
      <c r="K120" s="14">
        <v>6555.4500000000007</v>
      </c>
      <c r="L120" s="14">
        <v>6556.0300000000007</v>
      </c>
      <c r="M120" s="14">
        <v>6546.5800000000008</v>
      </c>
      <c r="N120" s="14">
        <v>6542.4600000000009</v>
      </c>
      <c r="O120" s="14">
        <v>6557.3400000000011</v>
      </c>
      <c r="P120" s="14">
        <v>6635.7200000000012</v>
      </c>
      <c r="Q120" s="14">
        <v>6600.4000000000005</v>
      </c>
      <c r="R120" s="14">
        <v>6585.0700000000006</v>
      </c>
      <c r="S120" s="14">
        <v>6561.9900000000007</v>
      </c>
      <c r="T120" s="14">
        <v>6557.9000000000005</v>
      </c>
      <c r="U120" s="14">
        <v>6580.3700000000008</v>
      </c>
      <c r="V120" s="14">
        <v>6545.5300000000007</v>
      </c>
      <c r="W120" s="14">
        <v>6486.4900000000007</v>
      </c>
      <c r="X120" s="14">
        <v>6420.380000000001</v>
      </c>
      <c r="Y120" s="17">
        <v>6117.4000000000005</v>
      </c>
    </row>
    <row r="121" spans="1:25" x14ac:dyDescent="0.2">
      <c r="A121" s="35">
        <v>44814</v>
      </c>
      <c r="B121" s="30">
        <v>6166.9400000000005</v>
      </c>
      <c r="C121" s="14">
        <v>6048.6600000000008</v>
      </c>
      <c r="D121" s="14">
        <v>5990.5800000000008</v>
      </c>
      <c r="E121" s="14">
        <v>5995.06</v>
      </c>
      <c r="F121" s="14">
        <v>6045.7900000000009</v>
      </c>
      <c r="G121" s="14">
        <v>6048.170000000001</v>
      </c>
      <c r="H121" s="14">
        <v>6259.5300000000007</v>
      </c>
      <c r="I121" s="14">
        <v>6383.6</v>
      </c>
      <c r="J121" s="14">
        <v>6447.3900000000012</v>
      </c>
      <c r="K121" s="14">
        <v>6658.93</v>
      </c>
      <c r="L121" s="14">
        <v>6661.3300000000008</v>
      </c>
      <c r="M121" s="14">
        <v>6659.5700000000006</v>
      </c>
      <c r="N121" s="14">
        <v>6659.0300000000007</v>
      </c>
      <c r="O121" s="14">
        <v>6660.1600000000008</v>
      </c>
      <c r="P121" s="14">
        <v>6667.81</v>
      </c>
      <c r="Q121" s="14">
        <v>6662.1400000000012</v>
      </c>
      <c r="R121" s="14">
        <v>6660.0000000000009</v>
      </c>
      <c r="S121" s="14">
        <v>6655.9100000000008</v>
      </c>
      <c r="T121" s="14">
        <v>6664.26</v>
      </c>
      <c r="U121" s="14">
        <v>6686.5000000000009</v>
      </c>
      <c r="V121" s="14">
        <v>6654.2000000000007</v>
      </c>
      <c r="W121" s="14">
        <v>6601.6500000000005</v>
      </c>
      <c r="X121" s="14">
        <v>6422.18</v>
      </c>
      <c r="Y121" s="17">
        <v>6077.2400000000007</v>
      </c>
    </row>
    <row r="122" spans="1:25" x14ac:dyDescent="0.2">
      <c r="A122" s="35">
        <v>44815</v>
      </c>
      <c r="B122" s="30">
        <v>6040.8000000000011</v>
      </c>
      <c r="C122" s="14">
        <v>5955.3200000000006</v>
      </c>
      <c r="D122" s="14">
        <v>5919.01</v>
      </c>
      <c r="E122" s="14">
        <v>5915.4100000000008</v>
      </c>
      <c r="F122" s="14">
        <v>5921.6200000000008</v>
      </c>
      <c r="G122" s="14">
        <v>5915.6200000000008</v>
      </c>
      <c r="H122" s="14">
        <v>5977.4500000000007</v>
      </c>
      <c r="I122" s="14">
        <v>6062.2800000000007</v>
      </c>
      <c r="J122" s="14">
        <v>6309.52</v>
      </c>
      <c r="K122" s="14">
        <v>6426.2100000000009</v>
      </c>
      <c r="L122" s="14">
        <v>6474.8600000000006</v>
      </c>
      <c r="M122" s="14">
        <v>6457.51</v>
      </c>
      <c r="N122" s="14">
        <v>6450.3900000000012</v>
      </c>
      <c r="O122" s="14">
        <v>6455.1100000000006</v>
      </c>
      <c r="P122" s="14">
        <v>6490.43</v>
      </c>
      <c r="Q122" s="14">
        <v>6492.9100000000008</v>
      </c>
      <c r="R122" s="14">
        <v>6489.3000000000011</v>
      </c>
      <c r="S122" s="14">
        <v>6538.7000000000007</v>
      </c>
      <c r="T122" s="14">
        <v>6651.130000000001</v>
      </c>
      <c r="U122" s="14">
        <v>6664.670000000001</v>
      </c>
      <c r="V122" s="14">
        <v>6616.56</v>
      </c>
      <c r="W122" s="14">
        <v>6531.8900000000012</v>
      </c>
      <c r="X122" s="14">
        <v>6359.4900000000007</v>
      </c>
      <c r="Y122" s="17">
        <v>6151.380000000001</v>
      </c>
    </row>
    <row r="123" spans="1:25" x14ac:dyDescent="0.2">
      <c r="A123" s="35">
        <v>44816</v>
      </c>
      <c r="B123" s="30">
        <v>6015.6500000000005</v>
      </c>
      <c r="C123" s="14">
        <v>5946.0700000000006</v>
      </c>
      <c r="D123" s="14">
        <v>5895.3300000000008</v>
      </c>
      <c r="E123" s="14">
        <v>5893.51</v>
      </c>
      <c r="F123" s="14">
        <v>5987.0000000000009</v>
      </c>
      <c r="G123" s="14">
        <v>6101.5900000000011</v>
      </c>
      <c r="H123" s="14">
        <v>6435.56</v>
      </c>
      <c r="I123" s="14">
        <v>6500.9600000000009</v>
      </c>
      <c r="J123" s="14">
        <v>6652.9800000000005</v>
      </c>
      <c r="K123" s="14">
        <v>6691.7500000000009</v>
      </c>
      <c r="L123" s="14">
        <v>6683.7000000000007</v>
      </c>
      <c r="M123" s="14">
        <v>6666.2400000000007</v>
      </c>
      <c r="N123" s="14">
        <v>6655.6</v>
      </c>
      <c r="O123" s="14">
        <v>6672.8900000000012</v>
      </c>
      <c r="P123" s="14">
        <v>6664.1200000000008</v>
      </c>
      <c r="Q123" s="14">
        <v>6657.6200000000008</v>
      </c>
      <c r="R123" s="14">
        <v>6652.7200000000012</v>
      </c>
      <c r="S123" s="14">
        <v>6651.6600000000008</v>
      </c>
      <c r="T123" s="14">
        <v>6651.7200000000012</v>
      </c>
      <c r="U123" s="14">
        <v>6658.1200000000008</v>
      </c>
      <c r="V123" s="14">
        <v>6639.8600000000006</v>
      </c>
      <c r="W123" s="14">
        <v>6626.1500000000005</v>
      </c>
      <c r="X123" s="14">
        <v>6468.0500000000011</v>
      </c>
      <c r="Y123" s="17">
        <v>6091.5700000000006</v>
      </c>
    </row>
    <row r="124" spans="1:25" x14ac:dyDescent="0.2">
      <c r="A124" s="35">
        <v>44817</v>
      </c>
      <c r="B124" s="30">
        <v>5981.7400000000007</v>
      </c>
      <c r="C124" s="14">
        <v>5925.7100000000009</v>
      </c>
      <c r="D124" s="14">
        <v>5900.9000000000005</v>
      </c>
      <c r="E124" s="14">
        <v>5912.1600000000008</v>
      </c>
      <c r="F124" s="14">
        <v>6025.420000000001</v>
      </c>
      <c r="G124" s="14">
        <v>6141.8600000000006</v>
      </c>
      <c r="H124" s="14">
        <v>6428.630000000001</v>
      </c>
      <c r="I124" s="14">
        <v>6605.2500000000009</v>
      </c>
      <c r="J124" s="14">
        <v>6682.56</v>
      </c>
      <c r="K124" s="14">
        <v>6708.18</v>
      </c>
      <c r="L124" s="14">
        <v>6711.18</v>
      </c>
      <c r="M124" s="14">
        <v>6698.3000000000011</v>
      </c>
      <c r="N124" s="14">
        <v>6683.9500000000007</v>
      </c>
      <c r="O124" s="14">
        <v>6695.670000000001</v>
      </c>
      <c r="P124" s="14">
        <v>6728.2900000000009</v>
      </c>
      <c r="Q124" s="14">
        <v>6710.4900000000007</v>
      </c>
      <c r="R124" s="14">
        <v>6686.1600000000008</v>
      </c>
      <c r="S124" s="14">
        <v>6673.4500000000007</v>
      </c>
      <c r="T124" s="14">
        <v>6671.85</v>
      </c>
      <c r="U124" s="14">
        <v>6688.920000000001</v>
      </c>
      <c r="V124" s="14">
        <v>6677.1900000000005</v>
      </c>
      <c r="W124" s="14">
        <v>6587.3300000000008</v>
      </c>
      <c r="X124" s="14">
        <v>6436.5000000000009</v>
      </c>
      <c r="Y124" s="17">
        <v>6090.81</v>
      </c>
    </row>
    <row r="125" spans="1:25" x14ac:dyDescent="0.2">
      <c r="A125" s="35">
        <v>44818</v>
      </c>
      <c r="B125" s="30">
        <v>5943.9000000000005</v>
      </c>
      <c r="C125" s="14">
        <v>5889.130000000001</v>
      </c>
      <c r="D125" s="14">
        <v>5868.02</v>
      </c>
      <c r="E125" s="14">
        <v>5888.18</v>
      </c>
      <c r="F125" s="14">
        <v>5979.4000000000005</v>
      </c>
      <c r="G125" s="14">
        <v>6087.0000000000009</v>
      </c>
      <c r="H125" s="14">
        <v>6409.5800000000008</v>
      </c>
      <c r="I125" s="14">
        <v>6529.18</v>
      </c>
      <c r="J125" s="14">
        <v>6636.7000000000007</v>
      </c>
      <c r="K125" s="14">
        <v>6654.8700000000008</v>
      </c>
      <c r="L125" s="14">
        <v>6655.8700000000008</v>
      </c>
      <c r="M125" s="14">
        <v>6652.8900000000012</v>
      </c>
      <c r="N125" s="14">
        <v>6639.6100000000006</v>
      </c>
      <c r="O125" s="14">
        <v>6655.2400000000007</v>
      </c>
      <c r="P125" s="14">
        <v>6656.3900000000012</v>
      </c>
      <c r="Q125" s="14">
        <v>6655.2000000000007</v>
      </c>
      <c r="R125" s="14">
        <v>6645.8900000000012</v>
      </c>
      <c r="S125" s="14">
        <v>6639.880000000001</v>
      </c>
      <c r="T125" s="14">
        <v>6651.43</v>
      </c>
      <c r="U125" s="14">
        <v>6651.01</v>
      </c>
      <c r="V125" s="14">
        <v>6636.4600000000009</v>
      </c>
      <c r="W125" s="14">
        <v>6569.52</v>
      </c>
      <c r="X125" s="14">
        <v>6383.01</v>
      </c>
      <c r="Y125" s="17">
        <v>6041.2400000000007</v>
      </c>
    </row>
    <row r="126" spans="1:25" x14ac:dyDescent="0.2">
      <c r="A126" s="35">
        <v>44819</v>
      </c>
      <c r="B126" s="30">
        <v>5978.1100000000006</v>
      </c>
      <c r="C126" s="14">
        <v>5901.1200000000008</v>
      </c>
      <c r="D126" s="14">
        <v>5886.26</v>
      </c>
      <c r="E126" s="14">
        <v>5883.76</v>
      </c>
      <c r="F126" s="14">
        <v>5911.3000000000011</v>
      </c>
      <c r="G126" s="14">
        <v>6148.2900000000009</v>
      </c>
      <c r="H126" s="14">
        <v>6414.9800000000005</v>
      </c>
      <c r="I126" s="14">
        <v>6660.8200000000006</v>
      </c>
      <c r="J126" s="14">
        <v>6730.5400000000009</v>
      </c>
      <c r="K126" s="14">
        <v>6752.4500000000007</v>
      </c>
      <c r="L126" s="14">
        <v>6752.5300000000007</v>
      </c>
      <c r="M126" s="14">
        <v>6745.8200000000006</v>
      </c>
      <c r="N126" s="14">
        <v>6736.6100000000006</v>
      </c>
      <c r="O126" s="14">
        <v>6745.2200000000012</v>
      </c>
      <c r="P126" s="14">
        <v>6759.1200000000008</v>
      </c>
      <c r="Q126" s="14">
        <v>6748.420000000001</v>
      </c>
      <c r="R126" s="14">
        <v>6737.8200000000006</v>
      </c>
      <c r="S126" s="14">
        <v>6734.76</v>
      </c>
      <c r="T126" s="14">
        <v>6746.01</v>
      </c>
      <c r="U126" s="14">
        <v>6748.8200000000006</v>
      </c>
      <c r="V126" s="14">
        <v>6717.8200000000006</v>
      </c>
      <c r="W126" s="14">
        <v>6586.6600000000008</v>
      </c>
      <c r="X126" s="14">
        <v>6364.2500000000009</v>
      </c>
      <c r="Y126" s="17">
        <v>6059.2900000000009</v>
      </c>
    </row>
    <row r="127" spans="1:25" x14ac:dyDescent="0.2">
      <c r="A127" s="35">
        <v>44820</v>
      </c>
      <c r="B127" s="30">
        <v>5924.1600000000008</v>
      </c>
      <c r="C127" s="14">
        <v>5859.3900000000012</v>
      </c>
      <c r="D127" s="14">
        <v>5796.2000000000007</v>
      </c>
      <c r="E127" s="14">
        <v>5798.59</v>
      </c>
      <c r="F127" s="14">
        <v>5840.630000000001</v>
      </c>
      <c r="G127" s="14">
        <v>6055.31</v>
      </c>
      <c r="H127" s="14">
        <v>6369.9000000000005</v>
      </c>
      <c r="I127" s="14">
        <v>6606.8700000000008</v>
      </c>
      <c r="J127" s="14">
        <v>6753.0800000000008</v>
      </c>
      <c r="K127" s="14">
        <v>6781.2100000000009</v>
      </c>
      <c r="L127" s="14">
        <v>6784.920000000001</v>
      </c>
      <c r="M127" s="14">
        <v>6775.2100000000009</v>
      </c>
      <c r="N127" s="14">
        <v>6766.1600000000008</v>
      </c>
      <c r="O127" s="42">
        <v>6770.35</v>
      </c>
      <c r="P127" s="14">
        <v>6779.5400000000009</v>
      </c>
      <c r="Q127" s="14">
        <v>6772.4800000000005</v>
      </c>
      <c r="R127" s="14">
        <v>6759.81</v>
      </c>
      <c r="S127" s="14">
        <v>6754.2800000000007</v>
      </c>
      <c r="T127" s="14">
        <v>6761.5800000000008</v>
      </c>
      <c r="U127" s="14">
        <v>6763.4900000000007</v>
      </c>
      <c r="V127" s="14">
        <v>6744.3200000000006</v>
      </c>
      <c r="W127" s="14">
        <v>6576.3000000000011</v>
      </c>
      <c r="X127" s="14">
        <v>6373.3000000000011</v>
      </c>
      <c r="Y127" s="17">
        <v>6038.7500000000009</v>
      </c>
    </row>
    <row r="128" spans="1:25" x14ac:dyDescent="0.2">
      <c r="A128" s="35">
        <v>44821</v>
      </c>
      <c r="B128" s="30">
        <v>6163.7500000000009</v>
      </c>
      <c r="C128" s="14">
        <v>6021.5700000000006</v>
      </c>
      <c r="D128" s="14">
        <v>5936.2900000000009</v>
      </c>
      <c r="E128" s="14">
        <v>5896.2300000000005</v>
      </c>
      <c r="F128" s="14">
        <v>5935.9800000000005</v>
      </c>
      <c r="G128" s="14">
        <v>6053.01</v>
      </c>
      <c r="H128" s="14">
        <v>6207.6100000000006</v>
      </c>
      <c r="I128" s="14">
        <v>6367.4000000000005</v>
      </c>
      <c r="J128" s="14">
        <v>6615.2100000000009</v>
      </c>
      <c r="K128" s="14">
        <v>6720.1900000000005</v>
      </c>
      <c r="L128" s="14">
        <v>6727.9400000000005</v>
      </c>
      <c r="M128" s="14">
        <v>6726.7300000000005</v>
      </c>
      <c r="N128" s="14">
        <v>6717.6600000000008</v>
      </c>
      <c r="O128" s="14">
        <v>6725.7200000000012</v>
      </c>
      <c r="P128" s="14">
        <v>6731.5500000000011</v>
      </c>
      <c r="Q128" s="14">
        <v>6728.52</v>
      </c>
      <c r="R128" s="14">
        <v>6725.93</v>
      </c>
      <c r="S128" s="14">
        <v>6724.8900000000012</v>
      </c>
      <c r="T128" s="14">
        <v>6730.4400000000005</v>
      </c>
      <c r="U128" s="14">
        <v>6739.6500000000005</v>
      </c>
      <c r="V128" s="14">
        <v>6722.4100000000008</v>
      </c>
      <c r="W128" s="14">
        <v>6585.9400000000005</v>
      </c>
      <c r="X128" s="14">
        <v>6370.5500000000011</v>
      </c>
      <c r="Y128" s="17">
        <v>6276.8300000000008</v>
      </c>
    </row>
    <row r="129" spans="1:25" x14ac:dyDescent="0.2">
      <c r="A129" s="35">
        <v>44822</v>
      </c>
      <c r="B129" s="30">
        <v>6071.3700000000008</v>
      </c>
      <c r="C129" s="14">
        <v>5923.27</v>
      </c>
      <c r="D129" s="14">
        <v>5865.630000000001</v>
      </c>
      <c r="E129" s="14">
        <v>5857.2100000000009</v>
      </c>
      <c r="F129" s="14">
        <v>5870.1600000000008</v>
      </c>
      <c r="G129" s="14">
        <v>5910.1400000000012</v>
      </c>
      <c r="H129" s="14">
        <v>5887.9900000000007</v>
      </c>
      <c r="I129" s="14">
        <v>6098.2900000000009</v>
      </c>
      <c r="J129" s="14">
        <v>6287.51</v>
      </c>
      <c r="K129" s="14">
        <v>6417.7500000000009</v>
      </c>
      <c r="L129" s="14">
        <v>6462.3700000000008</v>
      </c>
      <c r="M129" s="14">
        <v>6459.2100000000009</v>
      </c>
      <c r="N129" s="14">
        <v>6456.93</v>
      </c>
      <c r="O129" s="14">
        <v>6478.7400000000007</v>
      </c>
      <c r="P129" s="14">
        <v>6545.7500000000009</v>
      </c>
      <c r="Q129" s="14">
        <v>6564.0000000000009</v>
      </c>
      <c r="R129" s="14">
        <v>6586.920000000001</v>
      </c>
      <c r="S129" s="14">
        <v>6613.7800000000007</v>
      </c>
      <c r="T129" s="14">
        <v>6629.6200000000008</v>
      </c>
      <c r="U129" s="14">
        <v>6642.9400000000005</v>
      </c>
      <c r="V129" s="14">
        <v>6627.8400000000011</v>
      </c>
      <c r="W129" s="14">
        <v>6536.8700000000008</v>
      </c>
      <c r="X129" s="14">
        <v>6335.9100000000008</v>
      </c>
      <c r="Y129" s="17">
        <v>6144.8700000000008</v>
      </c>
    </row>
    <row r="130" spans="1:25" x14ac:dyDescent="0.2">
      <c r="A130" s="35">
        <v>44823</v>
      </c>
      <c r="B130" s="30">
        <v>6018.6500000000005</v>
      </c>
      <c r="C130" s="14">
        <v>5913.52</v>
      </c>
      <c r="D130" s="14">
        <v>5880.85</v>
      </c>
      <c r="E130" s="14">
        <v>5861.3700000000008</v>
      </c>
      <c r="F130" s="14">
        <v>5924.6200000000008</v>
      </c>
      <c r="G130" s="14">
        <v>6041.1900000000005</v>
      </c>
      <c r="H130" s="14">
        <v>6229.4600000000009</v>
      </c>
      <c r="I130" s="14">
        <v>6468.7100000000009</v>
      </c>
      <c r="J130" s="14">
        <v>6636.1200000000008</v>
      </c>
      <c r="K130" s="14">
        <v>6655.8600000000006</v>
      </c>
      <c r="L130" s="14">
        <v>6654.670000000001</v>
      </c>
      <c r="M130" s="14">
        <v>6645.0900000000011</v>
      </c>
      <c r="N130" s="14">
        <v>6632.52</v>
      </c>
      <c r="O130" s="14">
        <v>6642.26</v>
      </c>
      <c r="P130" s="14">
        <v>6663.68</v>
      </c>
      <c r="Q130" s="14">
        <v>6668.02</v>
      </c>
      <c r="R130" s="14">
        <v>6640.02</v>
      </c>
      <c r="S130" s="14">
        <v>6630.1500000000005</v>
      </c>
      <c r="T130" s="14">
        <v>6652.6500000000005</v>
      </c>
      <c r="U130" s="14">
        <v>6649.8600000000006</v>
      </c>
      <c r="V130" s="14">
        <v>6625.51</v>
      </c>
      <c r="W130" s="14">
        <v>6548.380000000001</v>
      </c>
      <c r="X130" s="14">
        <v>6367.2500000000009</v>
      </c>
      <c r="Y130" s="17">
        <v>6157.9000000000005</v>
      </c>
    </row>
    <row r="131" spans="1:25" x14ac:dyDescent="0.2">
      <c r="A131" s="35">
        <v>44824</v>
      </c>
      <c r="B131" s="30">
        <v>5908.8300000000008</v>
      </c>
      <c r="C131" s="14">
        <v>5839.6100000000006</v>
      </c>
      <c r="D131" s="14">
        <v>5796.35</v>
      </c>
      <c r="E131" s="14">
        <v>5790.5600000000013</v>
      </c>
      <c r="F131" s="14">
        <v>5881.3100000000013</v>
      </c>
      <c r="G131" s="14">
        <v>6032.2300000000005</v>
      </c>
      <c r="H131" s="14">
        <v>6243.6200000000008</v>
      </c>
      <c r="I131" s="14">
        <v>6478.56</v>
      </c>
      <c r="J131" s="14">
        <v>6604.420000000001</v>
      </c>
      <c r="K131" s="14">
        <v>6621.68</v>
      </c>
      <c r="L131" s="14">
        <v>6621.8900000000012</v>
      </c>
      <c r="M131" s="14">
        <v>6610.5900000000011</v>
      </c>
      <c r="N131" s="14">
        <v>6601.1600000000008</v>
      </c>
      <c r="O131" s="14">
        <v>6612.4000000000005</v>
      </c>
      <c r="P131" s="14">
        <v>6653.2500000000009</v>
      </c>
      <c r="Q131" s="14">
        <v>6653.4600000000009</v>
      </c>
      <c r="R131" s="14">
        <v>6626.9500000000007</v>
      </c>
      <c r="S131" s="14">
        <v>6614.85</v>
      </c>
      <c r="T131" s="14">
        <v>6646.1100000000006</v>
      </c>
      <c r="U131" s="14">
        <v>6650.4000000000005</v>
      </c>
      <c r="V131" s="14">
        <v>6617.4800000000005</v>
      </c>
      <c r="W131" s="14">
        <v>6554.9100000000008</v>
      </c>
      <c r="X131" s="14">
        <v>6351.0800000000008</v>
      </c>
      <c r="Y131" s="17">
        <v>6118.2800000000007</v>
      </c>
    </row>
    <row r="132" spans="1:25" x14ac:dyDescent="0.2">
      <c r="A132" s="35">
        <v>44825</v>
      </c>
      <c r="B132" s="30">
        <v>5876.9900000000007</v>
      </c>
      <c r="C132" s="14">
        <v>5841.9800000000005</v>
      </c>
      <c r="D132" s="14">
        <v>5783.5400000000009</v>
      </c>
      <c r="E132" s="14">
        <v>5772.77</v>
      </c>
      <c r="F132" s="14">
        <v>5880.7200000000012</v>
      </c>
      <c r="G132" s="14">
        <v>5965.3400000000011</v>
      </c>
      <c r="H132" s="14">
        <v>6175.3700000000008</v>
      </c>
      <c r="I132" s="14">
        <v>6438.3000000000011</v>
      </c>
      <c r="J132" s="14">
        <v>6598.130000000001</v>
      </c>
      <c r="K132" s="14">
        <v>6658.4100000000008</v>
      </c>
      <c r="L132" s="14">
        <v>6650.7900000000009</v>
      </c>
      <c r="M132" s="14">
        <v>6618.1500000000005</v>
      </c>
      <c r="N132" s="14">
        <v>6611.4800000000005</v>
      </c>
      <c r="O132" s="14">
        <v>6616.5500000000011</v>
      </c>
      <c r="P132" s="14">
        <v>6684.8300000000008</v>
      </c>
      <c r="Q132" s="14">
        <v>6672.85</v>
      </c>
      <c r="R132" s="14">
        <v>6658.8700000000008</v>
      </c>
      <c r="S132" s="14">
        <v>6652.5000000000009</v>
      </c>
      <c r="T132" s="14">
        <v>6690.8700000000008</v>
      </c>
      <c r="U132" s="14">
        <v>6683.7300000000005</v>
      </c>
      <c r="V132" s="14">
        <v>6595.880000000001</v>
      </c>
      <c r="W132" s="14">
        <v>6512.3000000000011</v>
      </c>
      <c r="X132" s="14">
        <v>6305.9500000000007</v>
      </c>
      <c r="Y132" s="17">
        <v>6069.0900000000011</v>
      </c>
    </row>
    <row r="133" spans="1:25" x14ac:dyDescent="0.2">
      <c r="A133" s="35">
        <v>44826</v>
      </c>
      <c r="B133" s="30">
        <v>5851.7800000000007</v>
      </c>
      <c r="C133" s="14">
        <v>5823.6400000000012</v>
      </c>
      <c r="D133" s="14">
        <v>5783.0800000000008</v>
      </c>
      <c r="E133" s="14">
        <v>5784.93</v>
      </c>
      <c r="F133" s="14">
        <v>5838.3100000000013</v>
      </c>
      <c r="G133" s="14">
        <v>5939.8900000000012</v>
      </c>
      <c r="H133" s="14">
        <v>6170.31</v>
      </c>
      <c r="I133" s="14">
        <v>6433.0800000000008</v>
      </c>
      <c r="J133" s="14">
        <v>6561.9600000000009</v>
      </c>
      <c r="K133" s="14">
        <v>6659.380000000001</v>
      </c>
      <c r="L133" s="14">
        <v>6688.630000000001</v>
      </c>
      <c r="M133" s="14">
        <v>6666.7300000000005</v>
      </c>
      <c r="N133" s="14">
        <v>6652.380000000001</v>
      </c>
      <c r="O133" s="14">
        <v>6653.8200000000006</v>
      </c>
      <c r="P133" s="14">
        <v>6653.81</v>
      </c>
      <c r="Q133" s="14">
        <v>6650.0700000000006</v>
      </c>
      <c r="R133" s="14">
        <v>6642.3600000000006</v>
      </c>
      <c r="S133" s="14">
        <v>6612.920000000001</v>
      </c>
      <c r="T133" s="14">
        <v>6635.9700000000012</v>
      </c>
      <c r="U133" s="14">
        <v>6676.8900000000012</v>
      </c>
      <c r="V133" s="14">
        <v>6647.26</v>
      </c>
      <c r="W133" s="14">
        <v>6503.3400000000011</v>
      </c>
      <c r="X133" s="14">
        <v>6317.2900000000009</v>
      </c>
      <c r="Y133" s="17">
        <v>6025.7900000000009</v>
      </c>
    </row>
    <row r="134" spans="1:25" x14ac:dyDescent="0.2">
      <c r="A134" s="35">
        <v>44827</v>
      </c>
      <c r="B134" s="30">
        <v>5889.26</v>
      </c>
      <c r="C134" s="14">
        <v>5858.3600000000006</v>
      </c>
      <c r="D134" s="14">
        <v>5818.34</v>
      </c>
      <c r="E134" s="14">
        <v>5805.7900000000009</v>
      </c>
      <c r="F134" s="14">
        <v>5853.5800000000008</v>
      </c>
      <c r="G134" s="14">
        <v>5990.1</v>
      </c>
      <c r="H134" s="14">
        <v>6276.6500000000005</v>
      </c>
      <c r="I134" s="14">
        <v>6465.27</v>
      </c>
      <c r="J134" s="14">
        <v>6613.0000000000009</v>
      </c>
      <c r="K134" s="14">
        <v>6641.18</v>
      </c>
      <c r="L134" s="14">
        <v>6645.420000000001</v>
      </c>
      <c r="M134" s="14">
        <v>6634.3200000000006</v>
      </c>
      <c r="N134" s="14">
        <v>6612.9000000000005</v>
      </c>
      <c r="O134" s="14">
        <v>6626.5700000000006</v>
      </c>
      <c r="P134" s="14">
        <v>6720.4600000000009</v>
      </c>
      <c r="Q134" s="14">
        <v>6711.7800000000007</v>
      </c>
      <c r="R134" s="14">
        <v>6686.9900000000007</v>
      </c>
      <c r="S134" s="14">
        <v>6626.0500000000011</v>
      </c>
      <c r="T134" s="14">
        <v>6636.18</v>
      </c>
      <c r="U134" s="14">
        <v>6636.9100000000008</v>
      </c>
      <c r="V134" s="14">
        <v>6591.8300000000008</v>
      </c>
      <c r="W134" s="14">
        <v>6498.4800000000005</v>
      </c>
      <c r="X134" s="14">
        <v>6305.9800000000005</v>
      </c>
      <c r="Y134" s="17">
        <v>6041.130000000001</v>
      </c>
    </row>
    <row r="135" spans="1:25" x14ac:dyDescent="0.2">
      <c r="A135" s="35">
        <v>44828</v>
      </c>
      <c r="B135" s="30">
        <v>6004.5000000000009</v>
      </c>
      <c r="C135" s="14">
        <v>5917.2000000000007</v>
      </c>
      <c r="D135" s="14">
        <v>5878.3900000000012</v>
      </c>
      <c r="E135" s="14">
        <v>5861.5600000000013</v>
      </c>
      <c r="F135" s="14">
        <v>5898.7900000000009</v>
      </c>
      <c r="G135" s="14">
        <v>5957.3300000000008</v>
      </c>
      <c r="H135" s="14">
        <v>6064.52</v>
      </c>
      <c r="I135" s="14">
        <v>6375.5700000000006</v>
      </c>
      <c r="J135" s="14">
        <v>6532.9400000000005</v>
      </c>
      <c r="K135" s="14">
        <v>6644.4900000000007</v>
      </c>
      <c r="L135" s="14">
        <v>6660.8400000000011</v>
      </c>
      <c r="M135" s="14">
        <v>6632.68</v>
      </c>
      <c r="N135" s="14">
        <v>6622.3700000000008</v>
      </c>
      <c r="O135" s="14">
        <v>6625.130000000001</v>
      </c>
      <c r="P135" s="14">
        <v>6608.4700000000012</v>
      </c>
      <c r="Q135" s="14">
        <v>6615.0000000000009</v>
      </c>
      <c r="R135" s="14">
        <v>6618.56</v>
      </c>
      <c r="S135" s="14">
        <v>6645.02</v>
      </c>
      <c r="T135" s="14">
        <v>6666.5700000000006</v>
      </c>
      <c r="U135" s="14">
        <v>6746.8300000000008</v>
      </c>
      <c r="V135" s="14">
        <v>6722.68</v>
      </c>
      <c r="W135" s="14">
        <v>6596.3600000000006</v>
      </c>
      <c r="X135" s="14">
        <v>6285.5500000000011</v>
      </c>
      <c r="Y135" s="17">
        <v>6049.5500000000011</v>
      </c>
    </row>
    <row r="136" spans="1:25" x14ac:dyDescent="0.2">
      <c r="A136" s="35">
        <v>44829</v>
      </c>
      <c r="B136" s="30">
        <v>5938.1400000000012</v>
      </c>
      <c r="C136" s="14">
        <v>5867.1200000000008</v>
      </c>
      <c r="D136" s="14">
        <v>5825.2900000000009</v>
      </c>
      <c r="E136" s="14">
        <v>5803.34</v>
      </c>
      <c r="F136" s="14">
        <v>5839.5000000000009</v>
      </c>
      <c r="G136" s="14">
        <v>5902.130000000001</v>
      </c>
      <c r="H136" s="14">
        <v>5881.4700000000012</v>
      </c>
      <c r="I136" s="14">
        <v>6079.170000000001</v>
      </c>
      <c r="J136" s="14">
        <v>6171.1900000000005</v>
      </c>
      <c r="K136" s="14">
        <v>6442.31</v>
      </c>
      <c r="L136" s="14">
        <v>6497.0700000000006</v>
      </c>
      <c r="M136" s="14">
        <v>6547.5700000000006</v>
      </c>
      <c r="N136" s="14">
        <v>6543.7800000000007</v>
      </c>
      <c r="O136" s="14">
        <v>6550.9100000000008</v>
      </c>
      <c r="P136" s="14">
        <v>6542.51</v>
      </c>
      <c r="Q136" s="14">
        <v>6539.8400000000011</v>
      </c>
      <c r="R136" s="14">
        <v>6541.2500000000009</v>
      </c>
      <c r="S136" s="14">
        <v>6555.7800000000007</v>
      </c>
      <c r="T136" s="14">
        <v>6585.0000000000009</v>
      </c>
      <c r="U136" s="14">
        <v>6644.26</v>
      </c>
      <c r="V136" s="14">
        <v>6579.9800000000005</v>
      </c>
      <c r="W136" s="14">
        <v>6528.2400000000007</v>
      </c>
      <c r="X136" s="14">
        <v>6239.2900000000009</v>
      </c>
      <c r="Y136" s="17">
        <v>6018.7000000000007</v>
      </c>
    </row>
    <row r="137" spans="1:25" x14ac:dyDescent="0.2">
      <c r="A137" s="35">
        <v>44830</v>
      </c>
      <c r="B137" s="30">
        <v>5889.5400000000009</v>
      </c>
      <c r="C137" s="14">
        <v>5839.3700000000008</v>
      </c>
      <c r="D137" s="14">
        <v>5796.3600000000006</v>
      </c>
      <c r="E137" s="14">
        <v>5789.0400000000009</v>
      </c>
      <c r="F137" s="14">
        <v>5881.5600000000013</v>
      </c>
      <c r="G137" s="14">
        <v>6023.2900000000009</v>
      </c>
      <c r="H137" s="14">
        <v>6290.7200000000012</v>
      </c>
      <c r="I137" s="14">
        <v>6531.2200000000012</v>
      </c>
      <c r="J137" s="14">
        <v>6613.7100000000009</v>
      </c>
      <c r="K137" s="14">
        <v>6664.670000000001</v>
      </c>
      <c r="L137" s="14">
        <v>6743.0700000000006</v>
      </c>
      <c r="M137" s="14">
        <v>6875.6400000000012</v>
      </c>
      <c r="N137" s="14">
        <v>6628.3900000000012</v>
      </c>
      <c r="O137" s="14">
        <v>6657.7000000000007</v>
      </c>
      <c r="P137" s="14">
        <v>6693.4500000000007</v>
      </c>
      <c r="Q137" s="14">
        <v>6670.18</v>
      </c>
      <c r="R137" s="14">
        <v>6659.0000000000009</v>
      </c>
      <c r="S137" s="14">
        <v>6652.27</v>
      </c>
      <c r="T137" s="14">
        <v>6681.6400000000012</v>
      </c>
      <c r="U137" s="14">
        <v>6681.380000000001</v>
      </c>
      <c r="V137" s="14">
        <v>6608.880000000001</v>
      </c>
      <c r="W137" s="14">
        <v>6535.2100000000009</v>
      </c>
      <c r="X137" s="14">
        <v>6336.68</v>
      </c>
      <c r="Y137" s="17">
        <v>6049.420000000001</v>
      </c>
    </row>
    <row r="138" spans="1:25" x14ac:dyDescent="0.2">
      <c r="A138" s="35">
        <v>44831</v>
      </c>
      <c r="B138" s="30">
        <v>5921.9500000000007</v>
      </c>
      <c r="C138" s="14">
        <v>5874.27</v>
      </c>
      <c r="D138" s="14">
        <v>5859.77</v>
      </c>
      <c r="E138" s="14">
        <v>5875.170000000001</v>
      </c>
      <c r="F138" s="14">
        <v>5957.9400000000005</v>
      </c>
      <c r="G138" s="14">
        <v>6201.51</v>
      </c>
      <c r="H138" s="14">
        <v>6365.5900000000011</v>
      </c>
      <c r="I138" s="14">
        <v>6539.81</v>
      </c>
      <c r="J138" s="14">
        <v>6640.06</v>
      </c>
      <c r="K138" s="14">
        <v>6818.5000000000009</v>
      </c>
      <c r="L138" s="14">
        <v>6818.26</v>
      </c>
      <c r="M138" s="14">
        <v>6818.93</v>
      </c>
      <c r="N138" s="14">
        <v>6818.5000000000009</v>
      </c>
      <c r="O138" s="14">
        <v>6819.0800000000008</v>
      </c>
      <c r="P138" s="14">
        <v>6814.7000000000007</v>
      </c>
      <c r="Q138" s="14">
        <v>6815.5700000000006</v>
      </c>
      <c r="R138" s="14">
        <v>6656.1400000000012</v>
      </c>
      <c r="S138" s="14">
        <v>6642.18</v>
      </c>
      <c r="T138" s="14">
        <v>6663.4700000000012</v>
      </c>
      <c r="U138" s="14">
        <v>6662.2900000000009</v>
      </c>
      <c r="V138" s="14">
        <v>6612.0000000000009</v>
      </c>
      <c r="W138" s="14">
        <v>6514.630000000001</v>
      </c>
      <c r="X138" s="14">
        <v>6324.43</v>
      </c>
      <c r="Y138" s="17">
        <v>6076.2900000000009</v>
      </c>
    </row>
    <row r="139" spans="1:25" x14ac:dyDescent="0.2">
      <c r="A139" s="35">
        <v>44832</v>
      </c>
      <c r="B139" s="30">
        <v>5897.2000000000007</v>
      </c>
      <c r="C139" s="14">
        <v>5862.7000000000007</v>
      </c>
      <c r="D139" s="14">
        <v>5822.18</v>
      </c>
      <c r="E139" s="14">
        <v>5797.0300000000007</v>
      </c>
      <c r="F139" s="14">
        <v>5865.9600000000009</v>
      </c>
      <c r="G139" s="14">
        <v>5988.68</v>
      </c>
      <c r="H139" s="14">
        <v>6273.76</v>
      </c>
      <c r="I139" s="14">
        <v>6518.2500000000009</v>
      </c>
      <c r="J139" s="14">
        <v>6653.4000000000005</v>
      </c>
      <c r="K139" s="14">
        <v>6816.8700000000008</v>
      </c>
      <c r="L139" s="14">
        <v>6816.8200000000006</v>
      </c>
      <c r="M139" s="14">
        <v>6817.6200000000008</v>
      </c>
      <c r="N139" s="14">
        <v>6738.880000000001</v>
      </c>
      <c r="O139" s="14">
        <v>6816.56</v>
      </c>
      <c r="P139" s="14">
        <v>6814.3900000000012</v>
      </c>
      <c r="Q139" s="14">
        <v>6813.9000000000005</v>
      </c>
      <c r="R139" s="14">
        <v>6707.3000000000011</v>
      </c>
      <c r="S139" s="14">
        <v>6684.9500000000007</v>
      </c>
      <c r="T139" s="14">
        <v>6719.5000000000009</v>
      </c>
      <c r="U139" s="14">
        <v>6691.4800000000005</v>
      </c>
      <c r="V139" s="14">
        <v>6648.1200000000008</v>
      </c>
      <c r="W139" s="14">
        <v>6565.51</v>
      </c>
      <c r="X139" s="14">
        <v>6341.2500000000009</v>
      </c>
      <c r="Y139" s="17">
        <v>6005.06</v>
      </c>
    </row>
    <row r="140" spans="1:25" x14ac:dyDescent="0.2">
      <c r="A140" s="35">
        <v>44833</v>
      </c>
      <c r="B140" s="30">
        <v>5935.85</v>
      </c>
      <c r="C140" s="14">
        <v>5908.52</v>
      </c>
      <c r="D140" s="14">
        <v>5858.2200000000012</v>
      </c>
      <c r="E140" s="14">
        <v>5875.4900000000007</v>
      </c>
      <c r="F140" s="14">
        <v>5977.4700000000012</v>
      </c>
      <c r="G140" s="14">
        <v>6218.3900000000012</v>
      </c>
      <c r="H140" s="14">
        <v>6332.4500000000007</v>
      </c>
      <c r="I140" s="14">
        <v>6586.2100000000009</v>
      </c>
      <c r="J140" s="14">
        <v>6745.8000000000011</v>
      </c>
      <c r="K140" s="14">
        <v>6820.4700000000012</v>
      </c>
      <c r="L140" s="14">
        <v>6820.5300000000007</v>
      </c>
      <c r="M140" s="14">
        <v>6820.93</v>
      </c>
      <c r="N140" s="14">
        <v>6819.670000000001</v>
      </c>
      <c r="O140" s="14">
        <v>6819.3200000000006</v>
      </c>
      <c r="P140" s="14">
        <v>6822.4400000000005</v>
      </c>
      <c r="Q140" s="14">
        <v>6811.02</v>
      </c>
      <c r="R140" s="14">
        <v>6785.2100000000009</v>
      </c>
      <c r="S140" s="14">
        <v>6773.8700000000008</v>
      </c>
      <c r="T140" s="14">
        <v>6806.76</v>
      </c>
      <c r="U140" s="14">
        <v>6788.9600000000009</v>
      </c>
      <c r="V140" s="14">
        <v>6666.01</v>
      </c>
      <c r="W140" s="14">
        <v>6598.8400000000011</v>
      </c>
      <c r="X140" s="14">
        <v>6411.1500000000005</v>
      </c>
      <c r="Y140" s="17">
        <v>6234.4400000000005</v>
      </c>
    </row>
    <row r="141" spans="1:25" x14ac:dyDescent="0.2">
      <c r="A141" s="35">
        <v>44834</v>
      </c>
      <c r="B141" s="30">
        <v>5922.670000000001</v>
      </c>
      <c r="C141" s="14">
        <v>5870.8100000000013</v>
      </c>
      <c r="D141" s="14">
        <v>5830.77</v>
      </c>
      <c r="E141" s="14">
        <v>5831.8200000000006</v>
      </c>
      <c r="F141" s="14">
        <v>5901.1600000000008</v>
      </c>
      <c r="G141" s="14">
        <v>6100.1900000000005</v>
      </c>
      <c r="H141" s="14">
        <v>6319.1</v>
      </c>
      <c r="I141" s="14">
        <v>6557.68</v>
      </c>
      <c r="J141" s="14">
        <v>6678.380000000001</v>
      </c>
      <c r="K141" s="14">
        <v>6819.52</v>
      </c>
      <c r="L141" s="14">
        <v>6819.8200000000006</v>
      </c>
      <c r="M141" s="14">
        <v>6820.6400000000012</v>
      </c>
      <c r="N141" s="14">
        <v>6820.56</v>
      </c>
      <c r="O141" s="14">
        <v>6821.0400000000009</v>
      </c>
      <c r="P141" s="14">
        <v>6820.8000000000011</v>
      </c>
      <c r="Q141" s="14">
        <v>6704.2300000000005</v>
      </c>
      <c r="R141" s="14">
        <v>6690.8700000000008</v>
      </c>
      <c r="S141" s="14">
        <v>6708.1600000000008</v>
      </c>
      <c r="T141" s="14">
        <v>6710.3900000000012</v>
      </c>
      <c r="U141" s="14">
        <v>6685.9000000000005</v>
      </c>
      <c r="V141" s="14">
        <v>6647.5000000000009</v>
      </c>
      <c r="W141" s="14">
        <v>6586.0400000000009</v>
      </c>
      <c r="X141" s="14">
        <v>6397.1100000000006</v>
      </c>
      <c r="Y141" s="17">
        <v>6058.4400000000005</v>
      </c>
    </row>
    <row r="142" spans="1:25" hidden="1" x14ac:dyDescent="0.2">
      <c r="A142" s="35">
        <v>44804</v>
      </c>
      <c r="B142" s="30">
        <v>6004.2500000000009</v>
      </c>
      <c r="C142" s="14">
        <v>5891.7500000000009</v>
      </c>
      <c r="D142" s="14">
        <v>5843.26</v>
      </c>
      <c r="E142" s="14">
        <v>5826.5500000000011</v>
      </c>
      <c r="F142" s="14">
        <v>5858.0500000000011</v>
      </c>
      <c r="G142" s="14">
        <v>5892.4700000000012</v>
      </c>
      <c r="H142" s="14">
        <v>6259.01</v>
      </c>
      <c r="I142" s="14">
        <v>6406.02</v>
      </c>
      <c r="J142" s="14">
        <v>6668.2400000000007</v>
      </c>
      <c r="K142" s="14">
        <v>6803.4400000000005</v>
      </c>
      <c r="L142" s="14">
        <v>6831.4100000000008</v>
      </c>
      <c r="M142" s="14">
        <v>6821.9700000000012</v>
      </c>
      <c r="N142" s="14">
        <v>6794.1200000000008</v>
      </c>
      <c r="O142" s="14">
        <v>6819.8600000000006</v>
      </c>
      <c r="P142" s="14">
        <v>6828.6100000000006</v>
      </c>
      <c r="Q142" s="14">
        <v>6824.8200000000006</v>
      </c>
      <c r="R142" s="14">
        <v>6824.3000000000011</v>
      </c>
      <c r="S142" s="14">
        <v>6787.31</v>
      </c>
      <c r="T142" s="14">
        <v>6756.8400000000011</v>
      </c>
      <c r="U142" s="14">
        <v>6753.4500000000007</v>
      </c>
      <c r="V142" s="14">
        <v>6768.1</v>
      </c>
      <c r="W142" s="14">
        <v>6704.81</v>
      </c>
      <c r="X142" s="14">
        <v>6494.670000000001</v>
      </c>
      <c r="Y142" s="17">
        <v>6257.6500000000005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43" t="s">
        <v>59</v>
      </c>
      <c r="B146" s="245" t="s">
        <v>131</v>
      </c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7"/>
    </row>
    <row r="147" spans="1:25" ht="24.75" thickBot="1" x14ac:dyDescent="0.25">
      <c r="A147" s="26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44805</v>
      </c>
      <c r="B148" s="33">
        <v>1783.4399999999996</v>
      </c>
      <c r="C148" s="33">
        <v>1675.2199999999998</v>
      </c>
      <c r="D148" s="33">
        <v>1635.83</v>
      </c>
      <c r="E148" s="33">
        <v>1628.02</v>
      </c>
      <c r="F148" s="33">
        <v>1644.1799999999998</v>
      </c>
      <c r="G148" s="33">
        <v>1674.42</v>
      </c>
      <c r="H148" s="33">
        <v>2024.5199999999995</v>
      </c>
      <c r="I148" s="33">
        <v>2126.0399999999995</v>
      </c>
      <c r="J148" s="33">
        <v>2315.0500000000006</v>
      </c>
      <c r="K148" s="33">
        <v>2448.94</v>
      </c>
      <c r="L148" s="33">
        <v>2462.35</v>
      </c>
      <c r="M148" s="33">
        <v>2437.0099999999998</v>
      </c>
      <c r="N148" s="33">
        <v>2433.4299999999998</v>
      </c>
      <c r="O148" s="33">
        <v>2449.4100000000003</v>
      </c>
      <c r="P148" s="33">
        <v>2518.4900000000002</v>
      </c>
      <c r="Q148" s="33">
        <v>2491.8900000000008</v>
      </c>
      <c r="R148" s="33">
        <v>2495.900000000001</v>
      </c>
      <c r="S148" s="33">
        <v>2456.9999999999995</v>
      </c>
      <c r="T148" s="33">
        <v>2444.7900000000004</v>
      </c>
      <c r="U148" s="33">
        <v>2454.3700000000003</v>
      </c>
      <c r="V148" s="33">
        <v>2423.5700000000011</v>
      </c>
      <c r="W148" s="33">
        <v>2358.8700000000003</v>
      </c>
      <c r="X148" s="33">
        <v>2188.4299999999998</v>
      </c>
      <c r="Y148" s="33">
        <v>1913.13</v>
      </c>
    </row>
    <row r="149" spans="1:25" x14ac:dyDescent="0.2">
      <c r="A149" s="35">
        <v>44806</v>
      </c>
      <c r="B149" s="77">
        <v>1866.33</v>
      </c>
      <c r="C149" s="77">
        <v>1716.62</v>
      </c>
      <c r="D149" s="77">
        <v>1651.9299999999998</v>
      </c>
      <c r="E149" s="77">
        <v>1651.85</v>
      </c>
      <c r="F149" s="77">
        <v>1695.1399999999999</v>
      </c>
      <c r="G149" s="77">
        <v>1813.7799999999997</v>
      </c>
      <c r="H149" s="77">
        <v>2125.9299999999998</v>
      </c>
      <c r="I149" s="77">
        <v>2228.3200000000011</v>
      </c>
      <c r="J149" s="77">
        <v>2382.4900000000002</v>
      </c>
      <c r="K149" s="77">
        <v>2447.69</v>
      </c>
      <c r="L149" s="77">
        <v>2453.86</v>
      </c>
      <c r="M149" s="77">
        <v>2427.5500000000006</v>
      </c>
      <c r="N149" s="77">
        <v>2414.1400000000008</v>
      </c>
      <c r="O149" s="77">
        <v>2427.11</v>
      </c>
      <c r="P149" s="77">
        <v>2438.9900000000002</v>
      </c>
      <c r="Q149" s="77">
        <v>2425.6799999999998</v>
      </c>
      <c r="R149" s="77">
        <v>2423.3900000000008</v>
      </c>
      <c r="S149" s="77">
        <v>2413.85</v>
      </c>
      <c r="T149" s="77">
        <v>2414.2200000000007</v>
      </c>
      <c r="U149" s="77">
        <v>2421.7900000000004</v>
      </c>
      <c r="V149" s="77">
        <v>2419.6699999999996</v>
      </c>
      <c r="W149" s="77">
        <v>2412.9800000000009</v>
      </c>
      <c r="X149" s="77">
        <v>2297.3900000000008</v>
      </c>
      <c r="Y149" s="77">
        <v>1962.6</v>
      </c>
    </row>
    <row r="150" spans="1:25" x14ac:dyDescent="0.2">
      <c r="A150" s="35">
        <v>44807</v>
      </c>
      <c r="B150" s="77">
        <v>1893.1999999999998</v>
      </c>
      <c r="C150" s="77">
        <v>1786.31</v>
      </c>
      <c r="D150" s="77">
        <v>1693.1399999999999</v>
      </c>
      <c r="E150" s="77">
        <v>1680.46</v>
      </c>
      <c r="F150" s="77">
        <v>1692.5099999999998</v>
      </c>
      <c r="G150" s="77">
        <v>1665.35</v>
      </c>
      <c r="H150" s="77">
        <v>1662.1</v>
      </c>
      <c r="I150" s="77">
        <v>1950.35</v>
      </c>
      <c r="J150" s="77">
        <v>2157.9499999999998</v>
      </c>
      <c r="K150" s="77">
        <v>2288.35</v>
      </c>
      <c r="L150" s="77">
        <v>2300.5099999999998</v>
      </c>
      <c r="M150" s="77">
        <v>2297.35</v>
      </c>
      <c r="N150" s="77">
        <v>2293.6400000000008</v>
      </c>
      <c r="O150" s="77">
        <v>2295.7400000000002</v>
      </c>
      <c r="P150" s="77">
        <v>2319.8200000000011</v>
      </c>
      <c r="Q150" s="77">
        <v>2316.3200000000011</v>
      </c>
      <c r="R150" s="77">
        <v>2313.1400000000008</v>
      </c>
      <c r="S150" s="77">
        <v>2306.35</v>
      </c>
      <c r="T150" s="77">
        <v>2306.3300000000004</v>
      </c>
      <c r="U150" s="77">
        <v>2322.7000000000003</v>
      </c>
      <c r="V150" s="77">
        <v>2313.1400000000008</v>
      </c>
      <c r="W150" s="77">
        <v>2280.9700000000007</v>
      </c>
      <c r="X150" s="77">
        <v>2179.7899999999995</v>
      </c>
      <c r="Y150" s="77">
        <v>1849.4399999999996</v>
      </c>
    </row>
    <row r="151" spans="1:25" x14ac:dyDescent="0.2">
      <c r="A151" s="35">
        <v>44808</v>
      </c>
      <c r="B151" s="77">
        <v>1801.67</v>
      </c>
      <c r="C151" s="77">
        <v>1685.0099999999998</v>
      </c>
      <c r="D151" s="77">
        <v>1634.04</v>
      </c>
      <c r="E151" s="77">
        <v>1600.62</v>
      </c>
      <c r="F151" s="77">
        <v>1591.71</v>
      </c>
      <c r="G151" s="77">
        <v>1437.9499999999998</v>
      </c>
      <c r="H151" s="77">
        <v>1621.6099999999997</v>
      </c>
      <c r="I151" s="77">
        <v>1693.2999999999997</v>
      </c>
      <c r="J151" s="77">
        <v>1857.31</v>
      </c>
      <c r="K151" s="77">
        <v>2173.2999999999997</v>
      </c>
      <c r="L151" s="77">
        <v>2212.8700000000003</v>
      </c>
      <c r="M151" s="77">
        <v>2228.2400000000002</v>
      </c>
      <c r="N151" s="77">
        <v>2228.2200000000007</v>
      </c>
      <c r="O151" s="77">
        <v>2230.8700000000003</v>
      </c>
      <c r="P151" s="77">
        <v>2240.9999999999995</v>
      </c>
      <c r="Q151" s="77">
        <v>2239.4800000000009</v>
      </c>
      <c r="R151" s="77">
        <v>2239.4700000000007</v>
      </c>
      <c r="S151" s="77">
        <v>2237.5600000000009</v>
      </c>
      <c r="T151" s="77">
        <v>2247.5800000000004</v>
      </c>
      <c r="U151" s="77">
        <v>2266.2300000000009</v>
      </c>
      <c r="V151" s="77">
        <v>2262.4700000000007</v>
      </c>
      <c r="W151" s="77">
        <v>2249.0099999999998</v>
      </c>
      <c r="X151" s="77">
        <v>2180.6</v>
      </c>
      <c r="Y151" s="77">
        <v>1827.2599999999998</v>
      </c>
    </row>
    <row r="152" spans="1:25" x14ac:dyDescent="0.2">
      <c r="A152" s="35">
        <v>44809</v>
      </c>
      <c r="B152" s="77">
        <v>1781.6899999999996</v>
      </c>
      <c r="C152" s="77">
        <v>1685.37</v>
      </c>
      <c r="D152" s="77">
        <v>1626.67</v>
      </c>
      <c r="E152" s="77">
        <v>1600.21</v>
      </c>
      <c r="F152" s="77">
        <v>1660.1399999999999</v>
      </c>
      <c r="G152" s="77">
        <v>1701.0299999999997</v>
      </c>
      <c r="H152" s="77">
        <v>2054.2199999999998</v>
      </c>
      <c r="I152" s="77">
        <v>2169.2099999999996</v>
      </c>
      <c r="J152" s="77">
        <v>2213.1200000000003</v>
      </c>
      <c r="K152" s="77">
        <v>2249.3200000000011</v>
      </c>
      <c r="L152" s="77">
        <v>2248.2499999999995</v>
      </c>
      <c r="M152" s="77">
        <v>2238.7000000000003</v>
      </c>
      <c r="N152" s="77">
        <v>2225.8800000000006</v>
      </c>
      <c r="O152" s="77">
        <v>2236.0400000000004</v>
      </c>
      <c r="P152" s="77">
        <v>2276.36</v>
      </c>
      <c r="Q152" s="77">
        <v>2281.1799999999998</v>
      </c>
      <c r="R152" s="77">
        <v>2277.9500000000003</v>
      </c>
      <c r="S152" s="77">
        <v>2255.3399999999997</v>
      </c>
      <c r="T152" s="77">
        <v>2253.8300000000004</v>
      </c>
      <c r="U152" s="77">
        <v>2272.3900000000008</v>
      </c>
      <c r="V152" s="77">
        <v>2244.4700000000007</v>
      </c>
      <c r="W152" s="77">
        <v>2207.44</v>
      </c>
      <c r="X152" s="77">
        <v>2137.5899999999997</v>
      </c>
      <c r="Y152" s="77">
        <v>1808.5099999999998</v>
      </c>
    </row>
    <row r="153" spans="1:25" x14ac:dyDescent="0.2">
      <c r="A153" s="35">
        <v>44810</v>
      </c>
      <c r="B153" s="77">
        <v>1687.8399999999997</v>
      </c>
      <c r="C153" s="77">
        <v>1658.9299999999998</v>
      </c>
      <c r="D153" s="77">
        <v>1613.1799999999998</v>
      </c>
      <c r="E153" s="77">
        <v>1589.33</v>
      </c>
      <c r="F153" s="77">
        <v>1661.02</v>
      </c>
      <c r="G153" s="77">
        <v>1743.42</v>
      </c>
      <c r="H153" s="77">
        <v>2078.9699999999998</v>
      </c>
      <c r="I153" s="77">
        <v>2156.0099999999998</v>
      </c>
      <c r="J153" s="77">
        <v>2184.6</v>
      </c>
      <c r="K153" s="77">
        <v>2216.6200000000003</v>
      </c>
      <c r="L153" s="77">
        <v>2215.9600000000005</v>
      </c>
      <c r="M153" s="77">
        <v>2206.7499999999995</v>
      </c>
      <c r="N153" s="77">
        <v>2199.5700000000002</v>
      </c>
      <c r="O153" s="77">
        <v>2208.0300000000002</v>
      </c>
      <c r="P153" s="77">
        <v>2232.8900000000008</v>
      </c>
      <c r="Q153" s="77">
        <v>2228.2000000000003</v>
      </c>
      <c r="R153" s="77">
        <v>2220.4500000000003</v>
      </c>
      <c r="S153" s="77">
        <v>2206.8900000000008</v>
      </c>
      <c r="T153" s="77">
        <v>2210.4199999999996</v>
      </c>
      <c r="U153" s="77">
        <v>2224.1200000000003</v>
      </c>
      <c r="V153" s="77">
        <v>2200.23</v>
      </c>
      <c r="W153" s="77">
        <v>2183.48</v>
      </c>
      <c r="X153" s="77">
        <v>2119.5399999999995</v>
      </c>
      <c r="Y153" s="77">
        <v>1731</v>
      </c>
    </row>
    <row r="154" spans="1:25" x14ac:dyDescent="0.2">
      <c r="A154" s="35">
        <v>44811</v>
      </c>
      <c r="B154" s="77">
        <v>1734.7599999999998</v>
      </c>
      <c r="C154" s="77">
        <v>1691.7399999999998</v>
      </c>
      <c r="D154" s="77">
        <v>1651.5299999999997</v>
      </c>
      <c r="E154" s="77">
        <v>1649.8399999999997</v>
      </c>
      <c r="F154" s="77">
        <v>1702.96</v>
      </c>
      <c r="G154" s="77">
        <v>1777.2799999999997</v>
      </c>
      <c r="H154" s="77">
        <v>2121.4699999999998</v>
      </c>
      <c r="I154" s="77">
        <v>2204.0800000000004</v>
      </c>
      <c r="J154" s="77">
        <v>2251.900000000001</v>
      </c>
      <c r="K154" s="77">
        <v>2284.4199999999996</v>
      </c>
      <c r="L154" s="77">
        <v>2274.3700000000003</v>
      </c>
      <c r="M154" s="77">
        <v>2273.8900000000008</v>
      </c>
      <c r="N154" s="77">
        <v>2262.9999999999995</v>
      </c>
      <c r="O154" s="77">
        <v>2274.4999999999995</v>
      </c>
      <c r="P154" s="77">
        <v>2292.6</v>
      </c>
      <c r="Q154" s="77">
        <v>2293.5400000000004</v>
      </c>
      <c r="R154" s="77">
        <v>2297.7100000000005</v>
      </c>
      <c r="S154" s="77">
        <v>2262.2400000000002</v>
      </c>
      <c r="T154" s="77">
        <v>2269.8700000000003</v>
      </c>
      <c r="U154" s="77">
        <v>2286.2499999999995</v>
      </c>
      <c r="V154" s="77">
        <v>2254.0300000000002</v>
      </c>
      <c r="W154" s="77">
        <v>2220.8800000000006</v>
      </c>
      <c r="X154" s="77">
        <v>2135.2899999999995</v>
      </c>
      <c r="Y154" s="77">
        <v>1838.7299999999996</v>
      </c>
    </row>
    <row r="155" spans="1:25" x14ac:dyDescent="0.2">
      <c r="A155" s="35">
        <v>44812</v>
      </c>
      <c r="B155" s="77">
        <v>1741.3199999999997</v>
      </c>
      <c r="C155" s="77">
        <v>1704.1899999999996</v>
      </c>
      <c r="D155" s="77">
        <v>1673.1499999999996</v>
      </c>
      <c r="E155" s="77">
        <v>1673.1599999999999</v>
      </c>
      <c r="F155" s="77">
        <v>1713.71</v>
      </c>
      <c r="G155" s="77">
        <v>1789.4399999999996</v>
      </c>
      <c r="H155" s="77">
        <v>2106.9</v>
      </c>
      <c r="I155" s="77">
        <v>2198.9699999999998</v>
      </c>
      <c r="J155" s="77">
        <v>2253.02</v>
      </c>
      <c r="K155" s="77">
        <v>2264.27</v>
      </c>
      <c r="L155" s="77">
        <v>2261.27</v>
      </c>
      <c r="M155" s="77">
        <v>2249.3900000000008</v>
      </c>
      <c r="N155" s="77">
        <v>2253.8100000000009</v>
      </c>
      <c r="O155" s="77">
        <v>2275.2499999999995</v>
      </c>
      <c r="P155" s="77">
        <v>2361.650000000001</v>
      </c>
      <c r="Q155" s="77">
        <v>2351.8000000000006</v>
      </c>
      <c r="R155" s="77">
        <v>2333.6400000000008</v>
      </c>
      <c r="S155" s="77">
        <v>2324.2000000000003</v>
      </c>
      <c r="T155" s="77">
        <v>2297.9100000000003</v>
      </c>
      <c r="U155" s="77">
        <v>2310.4600000000005</v>
      </c>
      <c r="V155" s="77">
        <v>2252.1799999999998</v>
      </c>
      <c r="W155" s="77">
        <v>2209.94</v>
      </c>
      <c r="X155" s="77">
        <v>2111.62</v>
      </c>
      <c r="Y155" s="77">
        <v>1793.9299999999998</v>
      </c>
    </row>
    <row r="156" spans="1:25" x14ac:dyDescent="0.2">
      <c r="A156" s="35">
        <v>44813</v>
      </c>
      <c r="B156" s="77">
        <v>1740.2799999999997</v>
      </c>
      <c r="C156" s="77">
        <v>1696.9899999999998</v>
      </c>
      <c r="D156" s="77">
        <v>1661.9699999999998</v>
      </c>
      <c r="E156" s="77">
        <v>1666.7299999999996</v>
      </c>
      <c r="F156" s="77">
        <v>1692.6099999999997</v>
      </c>
      <c r="G156" s="77">
        <v>1764.8999999999996</v>
      </c>
      <c r="H156" s="77">
        <v>2100.4599999999996</v>
      </c>
      <c r="I156" s="77">
        <v>2229.5899999999997</v>
      </c>
      <c r="J156" s="77">
        <v>2311.6600000000003</v>
      </c>
      <c r="K156" s="77">
        <v>2326.9299999999998</v>
      </c>
      <c r="L156" s="77">
        <v>2327.5099999999998</v>
      </c>
      <c r="M156" s="77">
        <v>2318.0600000000009</v>
      </c>
      <c r="N156" s="77">
        <v>2313.94</v>
      </c>
      <c r="O156" s="77">
        <v>2328.8200000000011</v>
      </c>
      <c r="P156" s="77">
        <v>2407.2000000000003</v>
      </c>
      <c r="Q156" s="77">
        <v>2371.8800000000006</v>
      </c>
      <c r="R156" s="77">
        <v>2356.5500000000006</v>
      </c>
      <c r="S156" s="77">
        <v>2333.4700000000007</v>
      </c>
      <c r="T156" s="77">
        <v>2329.3800000000006</v>
      </c>
      <c r="U156" s="77">
        <v>2351.85</v>
      </c>
      <c r="V156" s="77">
        <v>2317.0099999999998</v>
      </c>
      <c r="W156" s="77">
        <v>2257.9700000000007</v>
      </c>
      <c r="X156" s="77">
        <v>2191.86</v>
      </c>
      <c r="Y156" s="77">
        <v>1888.88</v>
      </c>
    </row>
    <row r="157" spans="1:25" x14ac:dyDescent="0.2">
      <c r="A157" s="35">
        <v>44814</v>
      </c>
      <c r="B157" s="77">
        <v>1938.42</v>
      </c>
      <c r="C157" s="77">
        <v>1820.1399999999999</v>
      </c>
      <c r="D157" s="77">
        <v>1762.06</v>
      </c>
      <c r="E157" s="77">
        <v>1766.54</v>
      </c>
      <c r="F157" s="77">
        <v>1817.2699999999995</v>
      </c>
      <c r="G157" s="77">
        <v>1819.6499999999996</v>
      </c>
      <c r="H157" s="77">
        <v>2031.0099999999998</v>
      </c>
      <c r="I157" s="77">
        <v>2155.08</v>
      </c>
      <c r="J157" s="77">
        <v>2218.8700000000003</v>
      </c>
      <c r="K157" s="77">
        <v>2430.4100000000003</v>
      </c>
      <c r="L157" s="77">
        <v>2432.8100000000009</v>
      </c>
      <c r="M157" s="77">
        <v>2431.0500000000006</v>
      </c>
      <c r="N157" s="77">
        <v>2430.5099999999998</v>
      </c>
      <c r="O157" s="77">
        <v>2431.6400000000008</v>
      </c>
      <c r="P157" s="77">
        <v>2439.2900000000004</v>
      </c>
      <c r="Q157" s="77">
        <v>2433.6200000000003</v>
      </c>
      <c r="R157" s="77">
        <v>2431.4800000000009</v>
      </c>
      <c r="S157" s="77">
        <v>2427.3900000000008</v>
      </c>
      <c r="T157" s="77">
        <v>2435.7400000000002</v>
      </c>
      <c r="U157" s="77">
        <v>2457.9800000000009</v>
      </c>
      <c r="V157" s="77">
        <v>2425.6799999999998</v>
      </c>
      <c r="W157" s="77">
        <v>2373.1300000000006</v>
      </c>
      <c r="X157" s="77">
        <v>2193.66</v>
      </c>
      <c r="Y157" s="77">
        <v>1848.7199999999998</v>
      </c>
    </row>
    <row r="158" spans="1:25" x14ac:dyDescent="0.2">
      <c r="A158" s="35">
        <v>44815</v>
      </c>
      <c r="B158" s="77">
        <v>1812.2799999999997</v>
      </c>
      <c r="C158" s="77">
        <v>1726.7999999999997</v>
      </c>
      <c r="D158" s="77">
        <v>1690.4899999999998</v>
      </c>
      <c r="E158" s="77">
        <v>1686.8899999999999</v>
      </c>
      <c r="F158" s="77">
        <v>1693.1</v>
      </c>
      <c r="G158" s="77">
        <v>1687.1</v>
      </c>
      <c r="H158" s="77">
        <v>1748.9299999999998</v>
      </c>
      <c r="I158" s="77">
        <v>1833.7599999999998</v>
      </c>
      <c r="J158" s="77">
        <v>2080.9999999999995</v>
      </c>
      <c r="K158" s="77">
        <v>2197.69</v>
      </c>
      <c r="L158" s="77">
        <v>2246.3399999999997</v>
      </c>
      <c r="M158" s="77">
        <v>2228.9900000000002</v>
      </c>
      <c r="N158" s="77">
        <v>2221.8700000000003</v>
      </c>
      <c r="O158" s="77">
        <v>2226.5899999999997</v>
      </c>
      <c r="P158" s="77">
        <v>2261.9100000000003</v>
      </c>
      <c r="Q158" s="77">
        <v>2264.3900000000008</v>
      </c>
      <c r="R158" s="77">
        <v>2260.7800000000002</v>
      </c>
      <c r="S158" s="77">
        <v>2310.1799999999998</v>
      </c>
      <c r="T158" s="77">
        <v>2422.61</v>
      </c>
      <c r="U158" s="77">
        <v>2436.150000000001</v>
      </c>
      <c r="V158" s="77">
        <v>2388.0400000000004</v>
      </c>
      <c r="W158" s="77">
        <v>2303.3700000000003</v>
      </c>
      <c r="X158" s="77">
        <v>2130.9699999999998</v>
      </c>
      <c r="Y158" s="77">
        <v>1922.8599999999997</v>
      </c>
    </row>
    <row r="159" spans="1:25" x14ac:dyDescent="0.2">
      <c r="A159" s="35">
        <v>44816</v>
      </c>
      <c r="B159" s="77">
        <v>1787.13</v>
      </c>
      <c r="C159" s="77">
        <v>1717.5499999999997</v>
      </c>
      <c r="D159" s="77">
        <v>1666.81</v>
      </c>
      <c r="E159" s="77">
        <v>1664.9899999999998</v>
      </c>
      <c r="F159" s="77">
        <v>1758.4799999999996</v>
      </c>
      <c r="G159" s="77">
        <v>1873.0699999999997</v>
      </c>
      <c r="H159" s="77">
        <v>2207.0400000000004</v>
      </c>
      <c r="I159" s="77">
        <v>2272.44</v>
      </c>
      <c r="J159" s="77">
        <v>2424.4600000000005</v>
      </c>
      <c r="K159" s="77">
        <v>2463.2300000000009</v>
      </c>
      <c r="L159" s="77">
        <v>2455.1799999999998</v>
      </c>
      <c r="M159" s="77">
        <v>2437.7200000000007</v>
      </c>
      <c r="N159" s="77">
        <v>2427.0800000000004</v>
      </c>
      <c r="O159" s="77">
        <v>2444.3700000000003</v>
      </c>
      <c r="P159" s="77">
        <v>2435.6</v>
      </c>
      <c r="Q159" s="77">
        <v>2429.1</v>
      </c>
      <c r="R159" s="77">
        <v>2424.2000000000003</v>
      </c>
      <c r="S159" s="77">
        <v>2423.1400000000008</v>
      </c>
      <c r="T159" s="77">
        <v>2423.2000000000003</v>
      </c>
      <c r="U159" s="77">
        <v>2429.6</v>
      </c>
      <c r="V159" s="77">
        <v>2411.3399999999997</v>
      </c>
      <c r="W159" s="77">
        <v>2397.6300000000006</v>
      </c>
      <c r="X159" s="77">
        <v>2239.5300000000002</v>
      </c>
      <c r="Y159" s="77">
        <v>1863.0499999999997</v>
      </c>
    </row>
    <row r="160" spans="1:25" x14ac:dyDescent="0.2">
      <c r="A160" s="35">
        <v>44817</v>
      </c>
      <c r="B160" s="77">
        <v>1753.2199999999998</v>
      </c>
      <c r="C160" s="77">
        <v>1697.1899999999996</v>
      </c>
      <c r="D160" s="77">
        <v>1672.38</v>
      </c>
      <c r="E160" s="77">
        <v>1683.6399999999999</v>
      </c>
      <c r="F160" s="77">
        <v>1796.8999999999996</v>
      </c>
      <c r="G160" s="77">
        <v>1913.3400000000001</v>
      </c>
      <c r="H160" s="77">
        <v>2200.11</v>
      </c>
      <c r="I160" s="77">
        <v>2376.7300000000009</v>
      </c>
      <c r="J160" s="77">
        <v>2454.0400000000004</v>
      </c>
      <c r="K160" s="77">
        <v>2479.6600000000003</v>
      </c>
      <c r="L160" s="77">
        <v>2482.6600000000003</v>
      </c>
      <c r="M160" s="77">
        <v>2469.7800000000002</v>
      </c>
      <c r="N160" s="77">
        <v>2455.4299999999998</v>
      </c>
      <c r="O160" s="77">
        <v>2467.150000000001</v>
      </c>
      <c r="P160" s="77">
        <v>2499.77</v>
      </c>
      <c r="Q160" s="77">
        <v>2481.9700000000007</v>
      </c>
      <c r="R160" s="77">
        <v>2457.6400000000008</v>
      </c>
      <c r="S160" s="77">
        <v>2444.9299999999998</v>
      </c>
      <c r="T160" s="77">
        <v>2443.3300000000004</v>
      </c>
      <c r="U160" s="77">
        <v>2460.400000000001</v>
      </c>
      <c r="V160" s="77">
        <v>2448.6699999999996</v>
      </c>
      <c r="W160" s="77">
        <v>2358.8100000000009</v>
      </c>
      <c r="X160" s="77">
        <v>2207.9800000000009</v>
      </c>
      <c r="Y160" s="77">
        <v>1862.29</v>
      </c>
    </row>
    <row r="161" spans="1:25" x14ac:dyDescent="0.2">
      <c r="A161" s="35">
        <v>44818</v>
      </c>
      <c r="B161" s="77">
        <v>1715.38</v>
      </c>
      <c r="C161" s="77">
        <v>1660.6099999999997</v>
      </c>
      <c r="D161" s="77">
        <v>1639.5</v>
      </c>
      <c r="E161" s="77">
        <v>1659.6599999999999</v>
      </c>
      <c r="F161" s="77">
        <v>1750.88</v>
      </c>
      <c r="G161" s="77">
        <v>1858.4799999999996</v>
      </c>
      <c r="H161" s="77">
        <v>2181.06</v>
      </c>
      <c r="I161" s="77">
        <v>2300.6600000000003</v>
      </c>
      <c r="J161" s="77">
        <v>2408.1799999999998</v>
      </c>
      <c r="K161" s="77">
        <v>2426.35</v>
      </c>
      <c r="L161" s="77">
        <v>2427.35</v>
      </c>
      <c r="M161" s="77">
        <v>2424.3700000000003</v>
      </c>
      <c r="N161" s="77">
        <v>2411.0899999999997</v>
      </c>
      <c r="O161" s="77">
        <v>2426.7200000000007</v>
      </c>
      <c r="P161" s="77">
        <v>2427.8700000000003</v>
      </c>
      <c r="Q161" s="77">
        <v>2426.6799999999998</v>
      </c>
      <c r="R161" s="77">
        <v>2417.3700000000003</v>
      </c>
      <c r="S161" s="77">
        <v>2411.36</v>
      </c>
      <c r="T161" s="77">
        <v>2422.9100000000003</v>
      </c>
      <c r="U161" s="77">
        <v>2422.4900000000002</v>
      </c>
      <c r="V161" s="77">
        <v>2407.94</v>
      </c>
      <c r="W161" s="77">
        <v>2340.9999999999995</v>
      </c>
      <c r="X161" s="77">
        <v>2154.4899999999998</v>
      </c>
      <c r="Y161" s="77">
        <v>1812.7199999999998</v>
      </c>
    </row>
    <row r="162" spans="1:25" x14ac:dyDescent="0.2">
      <c r="A162" s="35">
        <v>44819</v>
      </c>
      <c r="B162" s="77">
        <v>1749.5900000000001</v>
      </c>
      <c r="C162" s="77">
        <v>1672.6</v>
      </c>
      <c r="D162" s="77">
        <v>1657.7399999999998</v>
      </c>
      <c r="E162" s="77">
        <v>1655.2399999999998</v>
      </c>
      <c r="F162" s="77">
        <v>1682.7799999999997</v>
      </c>
      <c r="G162" s="77">
        <v>1919.7699999999995</v>
      </c>
      <c r="H162" s="77">
        <v>2186.4599999999996</v>
      </c>
      <c r="I162" s="77">
        <v>2432.3000000000006</v>
      </c>
      <c r="J162" s="77">
        <v>2502.02</v>
      </c>
      <c r="K162" s="77">
        <v>2523.9299999999998</v>
      </c>
      <c r="L162" s="77">
        <v>2524.0099999999998</v>
      </c>
      <c r="M162" s="77">
        <v>2517.3000000000006</v>
      </c>
      <c r="N162" s="77">
        <v>2508.0899999999997</v>
      </c>
      <c r="O162" s="77">
        <v>2516.7000000000003</v>
      </c>
      <c r="P162" s="77">
        <v>2530.6</v>
      </c>
      <c r="Q162" s="77">
        <v>2519.900000000001</v>
      </c>
      <c r="R162" s="77">
        <v>2509.3000000000006</v>
      </c>
      <c r="S162" s="77">
        <v>2506.2400000000002</v>
      </c>
      <c r="T162" s="77">
        <v>2517.4900000000002</v>
      </c>
      <c r="U162" s="77">
        <v>2520.3000000000006</v>
      </c>
      <c r="V162" s="77">
        <v>2489.3000000000006</v>
      </c>
      <c r="W162" s="77">
        <v>2358.1400000000008</v>
      </c>
      <c r="X162" s="77">
        <v>2135.73</v>
      </c>
      <c r="Y162" s="77">
        <v>1830.7699999999995</v>
      </c>
    </row>
    <row r="163" spans="1:25" x14ac:dyDescent="0.2">
      <c r="A163" s="35">
        <v>44820</v>
      </c>
      <c r="B163" s="77">
        <v>1695.6399999999999</v>
      </c>
      <c r="C163" s="77">
        <v>1630.87</v>
      </c>
      <c r="D163" s="77">
        <v>1567.6799999999998</v>
      </c>
      <c r="E163" s="77">
        <v>1570.0699999999997</v>
      </c>
      <c r="F163" s="77">
        <v>1612.1099999999997</v>
      </c>
      <c r="G163" s="77">
        <v>1826.79</v>
      </c>
      <c r="H163" s="77">
        <v>2141.3799999999997</v>
      </c>
      <c r="I163" s="77">
        <v>2378.35</v>
      </c>
      <c r="J163" s="77">
        <v>2524.5600000000009</v>
      </c>
      <c r="K163" s="77">
        <v>2552.69</v>
      </c>
      <c r="L163" s="77">
        <v>2556.400000000001</v>
      </c>
      <c r="M163" s="77">
        <v>2546.69</v>
      </c>
      <c r="N163" s="77">
        <v>2537.6400000000008</v>
      </c>
      <c r="O163" s="77">
        <v>2541.8300000000004</v>
      </c>
      <c r="P163" s="77">
        <v>2551.02</v>
      </c>
      <c r="Q163" s="77">
        <v>2543.9600000000005</v>
      </c>
      <c r="R163" s="77">
        <v>2531.2900000000004</v>
      </c>
      <c r="S163" s="77">
        <v>2525.7599999999998</v>
      </c>
      <c r="T163" s="77">
        <v>2533.0600000000009</v>
      </c>
      <c r="U163" s="77">
        <v>2534.9700000000007</v>
      </c>
      <c r="V163" s="77">
        <v>2515.8000000000006</v>
      </c>
      <c r="W163" s="77">
        <v>2347.7800000000002</v>
      </c>
      <c r="X163" s="77">
        <v>2144.7799999999997</v>
      </c>
      <c r="Y163" s="77">
        <v>1810.2299999999996</v>
      </c>
    </row>
    <row r="164" spans="1:25" x14ac:dyDescent="0.2">
      <c r="A164" s="35">
        <v>44821</v>
      </c>
      <c r="B164" s="77">
        <v>1935.2299999999996</v>
      </c>
      <c r="C164" s="77">
        <v>1793.0499999999997</v>
      </c>
      <c r="D164" s="77">
        <v>1707.7699999999995</v>
      </c>
      <c r="E164" s="77">
        <v>1667.71</v>
      </c>
      <c r="F164" s="77">
        <v>1707.46</v>
      </c>
      <c r="G164" s="77">
        <v>1824.4899999999998</v>
      </c>
      <c r="H164" s="77">
        <v>1979.0900000000001</v>
      </c>
      <c r="I164" s="77">
        <v>2138.8799999999997</v>
      </c>
      <c r="J164" s="77">
        <v>2386.69</v>
      </c>
      <c r="K164" s="77">
        <v>2491.6699999999996</v>
      </c>
      <c r="L164" s="77">
        <v>2499.4199999999996</v>
      </c>
      <c r="M164" s="77">
        <v>2498.2100000000005</v>
      </c>
      <c r="N164" s="77">
        <v>2489.1400000000008</v>
      </c>
      <c r="O164" s="77">
        <v>2497.2000000000003</v>
      </c>
      <c r="P164" s="77">
        <v>2503.0300000000002</v>
      </c>
      <c r="Q164" s="77">
        <v>2499.9999999999995</v>
      </c>
      <c r="R164" s="77">
        <v>2497.4100000000003</v>
      </c>
      <c r="S164" s="77">
        <v>2496.3700000000003</v>
      </c>
      <c r="T164" s="77">
        <v>2501.9199999999996</v>
      </c>
      <c r="U164" s="77">
        <v>2511.1300000000006</v>
      </c>
      <c r="V164" s="77">
        <v>2493.8900000000008</v>
      </c>
      <c r="W164" s="77">
        <v>2357.4199999999996</v>
      </c>
      <c r="X164" s="77">
        <v>2142.0299999999997</v>
      </c>
      <c r="Y164" s="77">
        <v>2048.31</v>
      </c>
    </row>
    <row r="165" spans="1:25" x14ac:dyDescent="0.2">
      <c r="A165" s="35">
        <v>44822</v>
      </c>
      <c r="B165" s="77">
        <v>1842.85</v>
      </c>
      <c r="C165" s="77">
        <v>1694.75</v>
      </c>
      <c r="D165" s="77">
        <v>1637.1099999999997</v>
      </c>
      <c r="E165" s="77">
        <v>1628.6899999999996</v>
      </c>
      <c r="F165" s="77">
        <v>1641.6399999999999</v>
      </c>
      <c r="G165" s="77">
        <v>1681.62</v>
      </c>
      <c r="H165" s="77">
        <v>1659.4699999999998</v>
      </c>
      <c r="I165" s="77">
        <v>1869.7699999999995</v>
      </c>
      <c r="J165" s="77">
        <v>2058.9899999999998</v>
      </c>
      <c r="K165" s="77">
        <v>2189.23</v>
      </c>
      <c r="L165" s="77">
        <v>2233.85</v>
      </c>
      <c r="M165" s="77">
        <v>2230.69</v>
      </c>
      <c r="N165" s="77">
        <v>2228.4100000000003</v>
      </c>
      <c r="O165" s="77">
        <v>2250.2200000000007</v>
      </c>
      <c r="P165" s="77">
        <v>2317.2300000000009</v>
      </c>
      <c r="Q165" s="77">
        <v>2335.4800000000009</v>
      </c>
      <c r="R165" s="77">
        <v>2358.400000000001</v>
      </c>
      <c r="S165" s="77">
        <v>2385.2599999999998</v>
      </c>
      <c r="T165" s="77">
        <v>2401.1</v>
      </c>
      <c r="U165" s="77">
        <v>2414.4199999999996</v>
      </c>
      <c r="V165" s="77">
        <v>2399.3200000000011</v>
      </c>
      <c r="W165" s="77">
        <v>2308.35</v>
      </c>
      <c r="X165" s="77">
        <v>2107.39</v>
      </c>
      <c r="Y165" s="77">
        <v>1916.35</v>
      </c>
    </row>
    <row r="166" spans="1:25" x14ac:dyDescent="0.2">
      <c r="A166" s="35">
        <v>44823</v>
      </c>
      <c r="B166" s="77">
        <v>1790.13</v>
      </c>
      <c r="C166" s="77">
        <v>1685</v>
      </c>
      <c r="D166" s="77">
        <v>1652.33</v>
      </c>
      <c r="E166" s="77">
        <v>1632.85</v>
      </c>
      <c r="F166" s="77">
        <v>1696.1</v>
      </c>
      <c r="G166" s="77">
        <v>1812.67</v>
      </c>
      <c r="H166" s="77">
        <v>2000.9399999999996</v>
      </c>
      <c r="I166" s="77">
        <v>2240.19</v>
      </c>
      <c r="J166" s="77">
        <v>2407.6</v>
      </c>
      <c r="K166" s="77">
        <v>2427.3399999999997</v>
      </c>
      <c r="L166" s="77">
        <v>2426.150000000001</v>
      </c>
      <c r="M166" s="77">
        <v>2416.5700000000011</v>
      </c>
      <c r="N166" s="77">
        <v>2403.9999999999995</v>
      </c>
      <c r="O166" s="77">
        <v>2413.7400000000002</v>
      </c>
      <c r="P166" s="77">
        <v>2435.1600000000003</v>
      </c>
      <c r="Q166" s="77">
        <v>2439.4999999999995</v>
      </c>
      <c r="R166" s="77">
        <v>2411.4999999999995</v>
      </c>
      <c r="S166" s="77">
        <v>2401.6300000000006</v>
      </c>
      <c r="T166" s="77">
        <v>2424.1300000000006</v>
      </c>
      <c r="U166" s="77">
        <v>2421.3399999999997</v>
      </c>
      <c r="V166" s="77">
        <v>2396.9900000000002</v>
      </c>
      <c r="W166" s="77">
        <v>2319.86</v>
      </c>
      <c r="X166" s="77">
        <v>2138.73</v>
      </c>
      <c r="Y166" s="77">
        <v>1929.38</v>
      </c>
    </row>
    <row r="167" spans="1:25" x14ac:dyDescent="0.2">
      <c r="A167" s="35">
        <v>44824</v>
      </c>
      <c r="B167" s="77">
        <v>1680.31</v>
      </c>
      <c r="C167" s="77">
        <v>1611.0899999999997</v>
      </c>
      <c r="D167" s="77">
        <v>1567.83</v>
      </c>
      <c r="E167" s="77">
        <v>1562.04</v>
      </c>
      <c r="F167" s="77">
        <v>1652.79</v>
      </c>
      <c r="G167" s="77">
        <v>1803.71</v>
      </c>
      <c r="H167" s="77">
        <v>2015.1</v>
      </c>
      <c r="I167" s="77">
        <v>2250.0400000000004</v>
      </c>
      <c r="J167" s="77">
        <v>2375.900000000001</v>
      </c>
      <c r="K167" s="77">
        <v>2393.1600000000003</v>
      </c>
      <c r="L167" s="77">
        <v>2393.3700000000003</v>
      </c>
      <c r="M167" s="77">
        <v>2382.0700000000011</v>
      </c>
      <c r="N167" s="77">
        <v>2372.6400000000008</v>
      </c>
      <c r="O167" s="77">
        <v>2383.8800000000006</v>
      </c>
      <c r="P167" s="77">
        <v>2424.7300000000009</v>
      </c>
      <c r="Q167" s="77">
        <v>2424.94</v>
      </c>
      <c r="R167" s="77">
        <v>2398.4299999999998</v>
      </c>
      <c r="S167" s="77">
        <v>2386.3300000000004</v>
      </c>
      <c r="T167" s="77">
        <v>2417.5899999999997</v>
      </c>
      <c r="U167" s="77">
        <v>2421.8800000000006</v>
      </c>
      <c r="V167" s="77">
        <v>2388.9600000000005</v>
      </c>
      <c r="W167" s="77">
        <v>2326.3900000000008</v>
      </c>
      <c r="X167" s="77">
        <v>2122.56</v>
      </c>
      <c r="Y167" s="77">
        <v>1889.7599999999998</v>
      </c>
    </row>
    <row r="168" spans="1:25" x14ac:dyDescent="0.2">
      <c r="A168" s="35">
        <v>44825</v>
      </c>
      <c r="B168" s="77">
        <v>1648.4699999999998</v>
      </c>
      <c r="C168" s="77">
        <v>1613.46</v>
      </c>
      <c r="D168" s="77">
        <v>1555.02</v>
      </c>
      <c r="E168" s="77">
        <v>1544.25</v>
      </c>
      <c r="F168" s="77">
        <v>1652.1999999999998</v>
      </c>
      <c r="G168" s="77">
        <v>1736.8199999999997</v>
      </c>
      <c r="H168" s="77">
        <v>1946.85</v>
      </c>
      <c r="I168" s="77">
        <v>2209.7800000000002</v>
      </c>
      <c r="J168" s="77">
        <v>2369.61</v>
      </c>
      <c r="K168" s="77">
        <v>2429.8900000000008</v>
      </c>
      <c r="L168" s="77">
        <v>2422.27</v>
      </c>
      <c r="M168" s="77">
        <v>2389.6300000000006</v>
      </c>
      <c r="N168" s="77">
        <v>2382.9600000000005</v>
      </c>
      <c r="O168" s="77">
        <v>2388.0300000000002</v>
      </c>
      <c r="P168" s="77">
        <v>2456.3100000000009</v>
      </c>
      <c r="Q168" s="77">
        <v>2444.3300000000004</v>
      </c>
      <c r="R168" s="77">
        <v>2430.35</v>
      </c>
      <c r="S168" s="77">
        <v>2423.9800000000009</v>
      </c>
      <c r="T168" s="77">
        <v>2462.35</v>
      </c>
      <c r="U168" s="77">
        <v>2455.2100000000005</v>
      </c>
      <c r="V168" s="77">
        <v>2367.36</v>
      </c>
      <c r="W168" s="77">
        <v>2283.7800000000002</v>
      </c>
      <c r="X168" s="77">
        <v>2077.4299999999998</v>
      </c>
      <c r="Y168" s="77">
        <v>1840.5699999999997</v>
      </c>
    </row>
    <row r="169" spans="1:25" x14ac:dyDescent="0.2">
      <c r="A169" s="35">
        <v>44826</v>
      </c>
      <c r="B169" s="77">
        <v>1623.2599999999998</v>
      </c>
      <c r="C169" s="77">
        <v>1595.12</v>
      </c>
      <c r="D169" s="77">
        <v>1554.56</v>
      </c>
      <c r="E169" s="77">
        <v>1556.4099999999999</v>
      </c>
      <c r="F169" s="77">
        <v>1609.79</v>
      </c>
      <c r="G169" s="77">
        <v>1711.37</v>
      </c>
      <c r="H169" s="77">
        <v>1941.79</v>
      </c>
      <c r="I169" s="77">
        <v>2204.5600000000009</v>
      </c>
      <c r="J169" s="77">
        <v>2333.44</v>
      </c>
      <c r="K169" s="77">
        <v>2430.86</v>
      </c>
      <c r="L169" s="77">
        <v>2460.11</v>
      </c>
      <c r="M169" s="77">
        <v>2438.2100000000005</v>
      </c>
      <c r="N169" s="77">
        <v>2423.86</v>
      </c>
      <c r="O169" s="77">
        <v>2425.3000000000006</v>
      </c>
      <c r="P169" s="77">
        <v>2425.2900000000004</v>
      </c>
      <c r="Q169" s="77">
        <v>2421.5500000000006</v>
      </c>
      <c r="R169" s="77">
        <v>2413.8399999999997</v>
      </c>
      <c r="S169" s="77">
        <v>2384.400000000001</v>
      </c>
      <c r="T169" s="77">
        <v>2407.4500000000003</v>
      </c>
      <c r="U169" s="77">
        <v>2448.3700000000003</v>
      </c>
      <c r="V169" s="77">
        <v>2418.7400000000002</v>
      </c>
      <c r="W169" s="77">
        <v>2274.8200000000011</v>
      </c>
      <c r="X169" s="77">
        <v>2088.77</v>
      </c>
      <c r="Y169" s="77">
        <v>1797.2699999999995</v>
      </c>
    </row>
    <row r="170" spans="1:25" x14ac:dyDescent="0.2">
      <c r="A170" s="35">
        <v>44827</v>
      </c>
      <c r="B170" s="77">
        <v>1660.7399999999998</v>
      </c>
      <c r="C170" s="77">
        <v>1629.8399999999997</v>
      </c>
      <c r="D170" s="77">
        <v>1589.8199999999997</v>
      </c>
      <c r="E170" s="77">
        <v>1577.27</v>
      </c>
      <c r="F170" s="77">
        <v>1625.06</v>
      </c>
      <c r="G170" s="77">
        <v>1761.58</v>
      </c>
      <c r="H170" s="77">
        <v>2048.13</v>
      </c>
      <c r="I170" s="77">
        <v>2236.7499999999995</v>
      </c>
      <c r="J170" s="77">
        <v>2384.4800000000009</v>
      </c>
      <c r="K170" s="77">
        <v>2412.6600000000003</v>
      </c>
      <c r="L170" s="77">
        <v>2416.900000000001</v>
      </c>
      <c r="M170" s="77">
        <v>2405.8000000000006</v>
      </c>
      <c r="N170" s="77">
        <v>2384.3800000000006</v>
      </c>
      <c r="O170" s="77">
        <v>2398.0500000000006</v>
      </c>
      <c r="P170" s="77">
        <v>2491.94</v>
      </c>
      <c r="Q170" s="77">
        <v>2483.2599999999998</v>
      </c>
      <c r="R170" s="77">
        <v>2458.4700000000007</v>
      </c>
      <c r="S170" s="77">
        <v>2397.5300000000002</v>
      </c>
      <c r="T170" s="77">
        <v>2407.6600000000003</v>
      </c>
      <c r="U170" s="77">
        <v>2408.3900000000008</v>
      </c>
      <c r="V170" s="77">
        <v>2363.3100000000009</v>
      </c>
      <c r="W170" s="77">
        <v>2269.9600000000005</v>
      </c>
      <c r="X170" s="77">
        <v>2077.4599999999996</v>
      </c>
      <c r="Y170" s="77">
        <v>1812.6099999999997</v>
      </c>
    </row>
    <row r="171" spans="1:25" x14ac:dyDescent="0.2">
      <c r="A171" s="35">
        <v>44828</v>
      </c>
      <c r="B171" s="77">
        <v>1775.9799999999996</v>
      </c>
      <c r="C171" s="77">
        <v>1688.6799999999998</v>
      </c>
      <c r="D171" s="77">
        <v>1649.87</v>
      </c>
      <c r="E171" s="77">
        <v>1633.04</v>
      </c>
      <c r="F171" s="77">
        <v>1670.27</v>
      </c>
      <c r="G171" s="77">
        <v>1728.81</v>
      </c>
      <c r="H171" s="77">
        <v>1836</v>
      </c>
      <c r="I171" s="77">
        <v>2147.0499999999997</v>
      </c>
      <c r="J171" s="77">
        <v>2304.4199999999996</v>
      </c>
      <c r="K171" s="77">
        <v>2415.9700000000007</v>
      </c>
      <c r="L171" s="77">
        <v>2432.3200000000011</v>
      </c>
      <c r="M171" s="77">
        <v>2404.1600000000003</v>
      </c>
      <c r="N171" s="77">
        <v>2393.85</v>
      </c>
      <c r="O171" s="77">
        <v>2396.61</v>
      </c>
      <c r="P171" s="77">
        <v>2379.9500000000003</v>
      </c>
      <c r="Q171" s="77">
        <v>2386.4800000000009</v>
      </c>
      <c r="R171" s="77">
        <v>2390.0400000000004</v>
      </c>
      <c r="S171" s="77">
        <v>2416.4999999999995</v>
      </c>
      <c r="T171" s="77">
        <v>2438.0500000000006</v>
      </c>
      <c r="U171" s="77">
        <v>2518.3100000000009</v>
      </c>
      <c r="V171" s="77">
        <v>2494.1600000000003</v>
      </c>
      <c r="W171" s="77">
        <v>2367.8399999999997</v>
      </c>
      <c r="X171" s="77">
        <v>2057.0299999999997</v>
      </c>
      <c r="Y171" s="77">
        <v>1821.0299999999997</v>
      </c>
    </row>
    <row r="172" spans="1:25" x14ac:dyDescent="0.2">
      <c r="A172" s="35">
        <v>44829</v>
      </c>
      <c r="B172" s="77">
        <v>1709.62</v>
      </c>
      <c r="C172" s="77">
        <v>1638.6</v>
      </c>
      <c r="D172" s="77">
        <v>1596.77</v>
      </c>
      <c r="E172" s="77">
        <v>1574.8199999999997</v>
      </c>
      <c r="F172" s="77">
        <v>1610.9799999999996</v>
      </c>
      <c r="G172" s="77">
        <v>1673.6099999999997</v>
      </c>
      <c r="H172" s="77">
        <v>1652.9499999999998</v>
      </c>
      <c r="I172" s="77">
        <v>1850.6499999999996</v>
      </c>
      <c r="J172" s="77">
        <v>1942.67</v>
      </c>
      <c r="K172" s="77">
        <v>2213.7900000000004</v>
      </c>
      <c r="L172" s="77">
        <v>2268.5500000000006</v>
      </c>
      <c r="M172" s="77">
        <v>2319.0500000000006</v>
      </c>
      <c r="N172" s="77">
        <v>2315.2599999999998</v>
      </c>
      <c r="O172" s="77">
        <v>2322.3900000000008</v>
      </c>
      <c r="P172" s="77">
        <v>2313.9900000000002</v>
      </c>
      <c r="Q172" s="77">
        <v>2311.3200000000011</v>
      </c>
      <c r="R172" s="77">
        <v>2312.7300000000009</v>
      </c>
      <c r="S172" s="77">
        <v>2327.2599999999998</v>
      </c>
      <c r="T172" s="77">
        <v>2356.4800000000009</v>
      </c>
      <c r="U172" s="77">
        <v>2415.7400000000002</v>
      </c>
      <c r="V172" s="77">
        <v>2351.4600000000005</v>
      </c>
      <c r="W172" s="77">
        <v>2299.7200000000007</v>
      </c>
      <c r="X172" s="77">
        <v>2010.7699999999995</v>
      </c>
      <c r="Y172" s="77">
        <v>1790.1799999999998</v>
      </c>
    </row>
    <row r="173" spans="1:25" x14ac:dyDescent="0.2">
      <c r="A173" s="35">
        <v>44830</v>
      </c>
      <c r="B173" s="77">
        <v>1661.02</v>
      </c>
      <c r="C173" s="77">
        <v>1610.85</v>
      </c>
      <c r="D173" s="77">
        <v>1567.8399999999997</v>
      </c>
      <c r="E173" s="77">
        <v>1560.52</v>
      </c>
      <c r="F173" s="77">
        <v>1653.04</v>
      </c>
      <c r="G173" s="77">
        <v>1794.7699999999995</v>
      </c>
      <c r="H173" s="77">
        <v>2062.1999999999998</v>
      </c>
      <c r="I173" s="77">
        <v>2302.7000000000003</v>
      </c>
      <c r="J173" s="77">
        <v>2385.19</v>
      </c>
      <c r="K173" s="77">
        <v>2436.150000000001</v>
      </c>
      <c r="L173" s="77">
        <v>2514.5500000000006</v>
      </c>
      <c r="M173" s="77">
        <v>2647.1200000000003</v>
      </c>
      <c r="N173" s="77">
        <v>2399.8700000000003</v>
      </c>
      <c r="O173" s="77">
        <v>2429.1799999999998</v>
      </c>
      <c r="P173" s="77">
        <v>2464.9299999999998</v>
      </c>
      <c r="Q173" s="77">
        <v>2441.6600000000003</v>
      </c>
      <c r="R173" s="77">
        <v>2430.4800000000009</v>
      </c>
      <c r="S173" s="77">
        <v>2423.7499999999995</v>
      </c>
      <c r="T173" s="77">
        <v>2453.1200000000003</v>
      </c>
      <c r="U173" s="77">
        <v>2452.86</v>
      </c>
      <c r="V173" s="77">
        <v>2380.36</v>
      </c>
      <c r="W173" s="77">
        <v>2306.69</v>
      </c>
      <c r="X173" s="77">
        <v>2108.16</v>
      </c>
      <c r="Y173" s="77">
        <v>1820.8999999999996</v>
      </c>
    </row>
    <row r="174" spans="1:25" x14ac:dyDescent="0.2">
      <c r="A174" s="35">
        <v>44831</v>
      </c>
      <c r="B174" s="77">
        <v>1693.4299999999998</v>
      </c>
      <c r="C174" s="77">
        <v>1645.75</v>
      </c>
      <c r="D174" s="77">
        <v>1631.25</v>
      </c>
      <c r="E174" s="77">
        <v>1646.6499999999996</v>
      </c>
      <c r="F174" s="77">
        <v>1729.42</v>
      </c>
      <c r="G174" s="77">
        <v>1972.9899999999998</v>
      </c>
      <c r="H174" s="77">
        <v>2137.0700000000002</v>
      </c>
      <c r="I174" s="77">
        <v>2311.2900000000004</v>
      </c>
      <c r="J174" s="77">
        <v>2411.5400000000004</v>
      </c>
      <c r="K174" s="77">
        <v>2589.9800000000009</v>
      </c>
      <c r="L174" s="77">
        <v>2589.7400000000002</v>
      </c>
      <c r="M174" s="77">
        <v>2590.4100000000003</v>
      </c>
      <c r="N174" s="77">
        <v>2589.9800000000009</v>
      </c>
      <c r="O174" s="77">
        <v>2590.5600000000009</v>
      </c>
      <c r="P174" s="77">
        <v>2586.1799999999998</v>
      </c>
      <c r="Q174" s="77">
        <v>2587.0500000000006</v>
      </c>
      <c r="R174" s="77">
        <v>2427.6200000000003</v>
      </c>
      <c r="S174" s="77">
        <v>2413.6600000000003</v>
      </c>
      <c r="T174" s="77">
        <v>2434.9500000000003</v>
      </c>
      <c r="U174" s="77">
        <v>2433.77</v>
      </c>
      <c r="V174" s="77">
        <v>2383.4800000000009</v>
      </c>
      <c r="W174" s="77">
        <v>2286.11</v>
      </c>
      <c r="X174" s="77">
        <v>2095.91</v>
      </c>
      <c r="Y174" s="77">
        <v>1847.7699999999995</v>
      </c>
    </row>
    <row r="175" spans="1:25" x14ac:dyDescent="0.2">
      <c r="A175" s="35">
        <v>44832</v>
      </c>
      <c r="B175" s="77">
        <v>1668.6799999999998</v>
      </c>
      <c r="C175" s="77">
        <v>1634.1799999999998</v>
      </c>
      <c r="D175" s="77">
        <v>1593.6599999999999</v>
      </c>
      <c r="E175" s="77">
        <v>1568.5099999999998</v>
      </c>
      <c r="F175" s="77">
        <v>1637.4399999999996</v>
      </c>
      <c r="G175" s="77">
        <v>1760.1599999999999</v>
      </c>
      <c r="H175" s="77">
        <v>2045.2399999999998</v>
      </c>
      <c r="I175" s="77">
        <v>2289.7300000000009</v>
      </c>
      <c r="J175" s="77">
        <v>2424.8800000000006</v>
      </c>
      <c r="K175" s="77">
        <v>2588.35</v>
      </c>
      <c r="L175" s="77">
        <v>2588.3000000000006</v>
      </c>
      <c r="M175" s="77">
        <v>2589.1</v>
      </c>
      <c r="N175" s="77">
        <v>2510.36</v>
      </c>
      <c r="O175" s="77">
        <v>2588.0400000000004</v>
      </c>
      <c r="P175" s="77">
        <v>2585.8700000000003</v>
      </c>
      <c r="Q175" s="77">
        <v>2585.3800000000006</v>
      </c>
      <c r="R175" s="77">
        <v>2478.7800000000002</v>
      </c>
      <c r="S175" s="77">
        <v>2456.4299999999998</v>
      </c>
      <c r="T175" s="77">
        <v>2490.9800000000009</v>
      </c>
      <c r="U175" s="77">
        <v>2462.9600000000005</v>
      </c>
      <c r="V175" s="77">
        <v>2419.6</v>
      </c>
      <c r="W175" s="77">
        <v>2336.9900000000002</v>
      </c>
      <c r="X175" s="77">
        <v>2112.73</v>
      </c>
      <c r="Y175" s="77">
        <v>1776.54</v>
      </c>
    </row>
    <row r="176" spans="1:25" x14ac:dyDescent="0.2">
      <c r="A176" s="35">
        <v>44833</v>
      </c>
      <c r="B176" s="77">
        <v>1707.33</v>
      </c>
      <c r="C176" s="77">
        <v>1680</v>
      </c>
      <c r="D176" s="77">
        <v>1629.6999999999998</v>
      </c>
      <c r="E176" s="77">
        <v>1646.9699999999998</v>
      </c>
      <c r="F176" s="77">
        <v>1748.9499999999998</v>
      </c>
      <c r="G176" s="77">
        <v>1989.87</v>
      </c>
      <c r="H176" s="77">
        <v>2103.9299999999998</v>
      </c>
      <c r="I176" s="77">
        <v>2357.69</v>
      </c>
      <c r="J176" s="77">
        <v>2517.2800000000002</v>
      </c>
      <c r="K176" s="77">
        <v>2591.9500000000003</v>
      </c>
      <c r="L176" s="77">
        <v>2592.0099999999998</v>
      </c>
      <c r="M176" s="77">
        <v>2592.4100000000003</v>
      </c>
      <c r="N176" s="77">
        <v>2591.150000000001</v>
      </c>
      <c r="O176" s="77">
        <v>2590.8000000000006</v>
      </c>
      <c r="P176" s="77">
        <v>2593.9199999999996</v>
      </c>
      <c r="Q176" s="77">
        <v>2582.4999999999995</v>
      </c>
      <c r="R176" s="77">
        <v>2556.69</v>
      </c>
      <c r="S176" s="77">
        <v>2545.35</v>
      </c>
      <c r="T176" s="77">
        <v>2578.2400000000002</v>
      </c>
      <c r="U176" s="77">
        <v>2560.44</v>
      </c>
      <c r="V176" s="77">
        <v>2437.4900000000002</v>
      </c>
      <c r="W176" s="77">
        <v>2370.3200000000011</v>
      </c>
      <c r="X176" s="77">
        <v>2182.6299999999997</v>
      </c>
      <c r="Y176" s="77">
        <v>2005.92</v>
      </c>
    </row>
    <row r="177" spans="1:25" x14ac:dyDescent="0.2">
      <c r="A177" s="35">
        <v>44834</v>
      </c>
      <c r="B177" s="77">
        <v>1694.1499999999996</v>
      </c>
      <c r="C177" s="77">
        <v>1642.29</v>
      </c>
      <c r="D177" s="77">
        <v>1602.25</v>
      </c>
      <c r="E177" s="77">
        <v>1603.2999999999997</v>
      </c>
      <c r="F177" s="77">
        <v>1672.6399999999999</v>
      </c>
      <c r="G177" s="77">
        <v>1871.67</v>
      </c>
      <c r="H177" s="77">
        <v>2090.58</v>
      </c>
      <c r="I177" s="77">
        <v>2329.1600000000003</v>
      </c>
      <c r="J177" s="77">
        <v>2449.86</v>
      </c>
      <c r="K177" s="77">
        <v>2590.9999999999995</v>
      </c>
      <c r="L177" s="77">
        <v>2591.3000000000006</v>
      </c>
      <c r="M177" s="77">
        <v>2592.1200000000003</v>
      </c>
      <c r="N177" s="77">
        <v>2592.0400000000004</v>
      </c>
      <c r="O177" s="77">
        <v>2592.52</v>
      </c>
      <c r="P177" s="77">
        <v>2592.2800000000002</v>
      </c>
      <c r="Q177" s="77">
        <v>2475.7100000000005</v>
      </c>
      <c r="R177" s="77">
        <v>2462.35</v>
      </c>
      <c r="S177" s="77">
        <v>2479.6400000000008</v>
      </c>
      <c r="T177" s="77">
        <v>2481.8700000000003</v>
      </c>
      <c r="U177" s="77">
        <v>2457.3800000000006</v>
      </c>
      <c r="V177" s="77">
        <v>2418.9800000000009</v>
      </c>
      <c r="W177" s="77">
        <v>2357.52</v>
      </c>
      <c r="X177" s="77">
        <v>2168.5899999999997</v>
      </c>
      <c r="Y177" s="77">
        <v>1829.92</v>
      </c>
    </row>
    <row r="178" spans="1:25" hidden="1" x14ac:dyDescent="0.2">
      <c r="A178" s="35">
        <v>44804</v>
      </c>
      <c r="B178" s="77">
        <v>1775.7299999999996</v>
      </c>
      <c r="C178" s="77">
        <v>1663.2299999999996</v>
      </c>
      <c r="D178" s="77">
        <v>1614.7399999999998</v>
      </c>
      <c r="E178" s="77">
        <v>1598.0299999999997</v>
      </c>
      <c r="F178" s="77">
        <v>1629.5299999999997</v>
      </c>
      <c r="G178" s="77">
        <v>1663.9499999999998</v>
      </c>
      <c r="H178" s="77">
        <v>2030.4899999999998</v>
      </c>
      <c r="I178" s="77">
        <v>2177.4999999999995</v>
      </c>
      <c r="J178" s="77">
        <v>2439.7200000000007</v>
      </c>
      <c r="K178" s="77">
        <v>2574.9199999999996</v>
      </c>
      <c r="L178" s="77">
        <v>2602.8900000000008</v>
      </c>
      <c r="M178" s="77">
        <v>2593.4500000000003</v>
      </c>
      <c r="N178" s="77">
        <v>2565.6</v>
      </c>
      <c r="O178" s="77">
        <v>2591.3399999999997</v>
      </c>
      <c r="P178" s="77">
        <v>2600.0899999999997</v>
      </c>
      <c r="Q178" s="77">
        <v>2596.3000000000006</v>
      </c>
      <c r="R178" s="77">
        <v>2595.7800000000002</v>
      </c>
      <c r="S178" s="77">
        <v>2558.7900000000004</v>
      </c>
      <c r="T178" s="77">
        <v>2528.3200000000011</v>
      </c>
      <c r="U178" s="77">
        <v>2524.9299999999998</v>
      </c>
      <c r="V178" s="77">
        <v>2539.5800000000004</v>
      </c>
      <c r="W178" s="77">
        <v>2476.2900000000004</v>
      </c>
      <c r="X178" s="77">
        <v>2266.150000000001</v>
      </c>
      <c r="Y178" s="77">
        <v>2029.13</v>
      </c>
    </row>
    <row r="179" spans="1:25" ht="13.5" thickBot="1" x14ac:dyDescent="0.25"/>
    <row r="180" spans="1:25" ht="13.5" thickBot="1" x14ac:dyDescent="0.25">
      <c r="A180" s="327" t="s">
        <v>59</v>
      </c>
      <c r="B180" s="334" t="s">
        <v>12</v>
      </c>
      <c r="C180" s="335"/>
      <c r="D180" s="335"/>
      <c r="E180" s="335"/>
      <c r="F180" s="335"/>
      <c r="G180" s="335"/>
      <c r="H180" s="335"/>
      <c r="I180" s="335"/>
      <c r="J180" s="335"/>
      <c r="K180" s="335"/>
      <c r="L180" s="335"/>
      <c r="M180" s="335"/>
      <c r="N180" s="335"/>
      <c r="O180" s="335"/>
      <c r="P180" s="335"/>
      <c r="Q180" s="335"/>
      <c r="R180" s="335"/>
      <c r="S180" s="335"/>
      <c r="T180" s="335"/>
      <c r="U180" s="335"/>
      <c r="V180" s="335"/>
      <c r="W180" s="335"/>
      <c r="X180" s="335"/>
      <c r="Y180" s="336"/>
    </row>
    <row r="181" spans="1:25" ht="24.75" thickBot="1" x14ac:dyDescent="0.25">
      <c r="A181" s="328"/>
      <c r="B181" s="148" t="s">
        <v>60</v>
      </c>
      <c r="C181" s="149" t="s">
        <v>61</v>
      </c>
      <c r="D181" s="149" t="s">
        <v>62</v>
      </c>
      <c r="E181" s="149" t="s">
        <v>63</v>
      </c>
      <c r="F181" s="149" t="s">
        <v>64</v>
      </c>
      <c r="G181" s="149" t="s">
        <v>65</v>
      </c>
      <c r="H181" s="149" t="s">
        <v>66</v>
      </c>
      <c r="I181" s="149" t="s">
        <v>67</v>
      </c>
      <c r="J181" s="149" t="s">
        <v>68</v>
      </c>
      <c r="K181" s="149" t="s">
        <v>84</v>
      </c>
      <c r="L181" s="149" t="s">
        <v>69</v>
      </c>
      <c r="M181" s="149" t="s">
        <v>70</v>
      </c>
      <c r="N181" s="149" t="s">
        <v>71</v>
      </c>
      <c r="O181" s="149" t="s">
        <v>72</v>
      </c>
      <c r="P181" s="149" t="s">
        <v>73</v>
      </c>
      <c r="Q181" s="149" t="s">
        <v>74</v>
      </c>
      <c r="R181" s="149" t="s">
        <v>75</v>
      </c>
      <c r="S181" s="149" t="s">
        <v>76</v>
      </c>
      <c r="T181" s="149" t="s">
        <v>77</v>
      </c>
      <c r="U181" s="149" t="s">
        <v>78</v>
      </c>
      <c r="V181" s="149" t="s">
        <v>79</v>
      </c>
      <c r="W181" s="149" t="s">
        <v>80</v>
      </c>
      <c r="X181" s="149" t="s">
        <v>81</v>
      </c>
      <c r="Y181" s="150" t="s">
        <v>82</v>
      </c>
    </row>
    <row r="182" spans="1:25" x14ac:dyDescent="0.2">
      <c r="A182" s="34">
        <v>44805</v>
      </c>
      <c r="B182" s="29">
        <v>0</v>
      </c>
      <c r="C182" s="15">
        <v>0</v>
      </c>
      <c r="D182" s="15">
        <v>0</v>
      </c>
      <c r="E182" s="15">
        <v>90.01</v>
      </c>
      <c r="F182" s="15">
        <v>181.29</v>
      </c>
      <c r="G182" s="15">
        <v>309.25</v>
      </c>
      <c r="H182" s="15">
        <v>291.42</v>
      </c>
      <c r="I182" s="15">
        <v>292.85000000000002</v>
      </c>
      <c r="J182" s="15">
        <v>151.74</v>
      </c>
      <c r="K182" s="15">
        <v>49.55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x14ac:dyDescent="0.2">
      <c r="A183" s="35">
        <v>44806</v>
      </c>
      <c r="B183" s="31">
        <v>0</v>
      </c>
      <c r="C183" s="20">
        <v>0</v>
      </c>
      <c r="D183" s="20">
        <v>0</v>
      </c>
      <c r="E183" s="20">
        <v>0</v>
      </c>
      <c r="F183" s="20">
        <v>65.22</v>
      </c>
      <c r="G183" s="20">
        <v>125.99</v>
      </c>
      <c r="H183" s="20">
        <v>140.71</v>
      </c>
      <c r="I183" s="20">
        <v>195.05</v>
      </c>
      <c r="J183" s="20">
        <v>132.06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x14ac:dyDescent="0.2">
      <c r="A184" s="35">
        <v>44807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2.72</v>
      </c>
      <c r="H184" s="20">
        <v>168.75</v>
      </c>
      <c r="I184" s="20">
        <v>24.32</v>
      </c>
      <c r="J184" s="20">
        <v>62.08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x14ac:dyDescent="0.2">
      <c r="A185" s="35">
        <v>44808</v>
      </c>
      <c r="B185" s="31">
        <v>0</v>
      </c>
      <c r="C185" s="20">
        <v>1.91</v>
      </c>
      <c r="D185" s="20">
        <v>0</v>
      </c>
      <c r="E185" s="20">
        <v>6.06</v>
      </c>
      <c r="F185" s="20">
        <v>40.68</v>
      </c>
      <c r="G185" s="20">
        <v>173.75</v>
      </c>
      <c r="H185" s="20">
        <v>66.569999999999993</v>
      </c>
      <c r="I185" s="20">
        <v>76.760000000000005</v>
      </c>
      <c r="J185" s="20">
        <v>123.5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x14ac:dyDescent="0.2">
      <c r="A186" s="35">
        <v>44809</v>
      </c>
      <c r="B186" s="31">
        <v>0</v>
      </c>
      <c r="C186" s="20">
        <v>0</v>
      </c>
      <c r="D186" s="20">
        <v>0</v>
      </c>
      <c r="E186" s="20">
        <v>9.15</v>
      </c>
      <c r="F186" s="20">
        <v>51.51</v>
      </c>
      <c r="G186" s="20">
        <v>115.15</v>
      </c>
      <c r="H186" s="20">
        <v>50.89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x14ac:dyDescent="0.2">
      <c r="A187" s="35">
        <v>44810</v>
      </c>
      <c r="B187" s="31">
        <v>0</v>
      </c>
      <c r="C187" s="20">
        <v>0</v>
      </c>
      <c r="D187" s="20">
        <v>0</v>
      </c>
      <c r="E187" s="20">
        <v>0</v>
      </c>
      <c r="F187" s="20">
        <v>61.09</v>
      </c>
      <c r="G187" s="20">
        <v>95.22</v>
      </c>
      <c r="H187" s="20">
        <v>70.67</v>
      </c>
      <c r="I187" s="20">
        <v>34.69</v>
      </c>
      <c r="J187" s="20">
        <v>147.34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28.85</v>
      </c>
      <c r="R187" s="20">
        <v>17.82</v>
      </c>
      <c r="S187" s="20">
        <v>17.190000000000001</v>
      </c>
      <c r="T187" s="20">
        <v>36.880000000000003</v>
      </c>
      <c r="U187" s="20">
        <v>25.7</v>
      </c>
      <c r="V187" s="20">
        <v>13.24</v>
      </c>
      <c r="W187" s="20">
        <v>0</v>
      </c>
      <c r="X187" s="20">
        <v>0</v>
      </c>
      <c r="Y187" s="21">
        <v>0</v>
      </c>
    </row>
    <row r="188" spans="1:25" x14ac:dyDescent="0.2">
      <c r="A188" s="35">
        <v>44811</v>
      </c>
      <c r="B188" s="31">
        <v>0</v>
      </c>
      <c r="C188" s="20">
        <v>2.94</v>
      </c>
      <c r="D188" s="20">
        <v>4.13</v>
      </c>
      <c r="E188" s="20">
        <v>38.119999999999997</v>
      </c>
      <c r="F188" s="20">
        <v>62.3</v>
      </c>
      <c r="G188" s="20">
        <v>119.47</v>
      </c>
      <c r="H188" s="20">
        <v>161.18</v>
      </c>
      <c r="I188" s="20">
        <v>215.99</v>
      </c>
      <c r="J188" s="20">
        <v>146</v>
      </c>
      <c r="K188" s="20">
        <v>85.82</v>
      </c>
      <c r="L188" s="20">
        <v>63.88</v>
      </c>
      <c r="M188" s="20">
        <v>29.6</v>
      </c>
      <c r="N188" s="20">
        <v>27.3</v>
      </c>
      <c r="O188" s="20">
        <v>40.840000000000003</v>
      </c>
      <c r="P188" s="20">
        <v>145.69</v>
      </c>
      <c r="Q188" s="20">
        <v>132.4</v>
      </c>
      <c r="R188" s="20">
        <v>167.57</v>
      </c>
      <c r="S188" s="20">
        <v>214.37</v>
      </c>
      <c r="T188" s="20">
        <v>245.45</v>
      </c>
      <c r="U188" s="20">
        <v>285.49</v>
      </c>
      <c r="V188" s="20">
        <v>111.57</v>
      </c>
      <c r="W188" s="20">
        <v>0</v>
      </c>
      <c r="X188" s="20">
        <v>0</v>
      </c>
      <c r="Y188" s="21">
        <v>0</v>
      </c>
    </row>
    <row r="189" spans="1:25" x14ac:dyDescent="0.2">
      <c r="A189" s="35">
        <v>44812</v>
      </c>
      <c r="B189" s="31">
        <v>0</v>
      </c>
      <c r="C189" s="20">
        <v>2.97</v>
      </c>
      <c r="D189" s="20">
        <v>17.32</v>
      </c>
      <c r="E189" s="20">
        <v>22.57</v>
      </c>
      <c r="F189" s="20">
        <v>21.31</v>
      </c>
      <c r="G189" s="20">
        <v>231.72</v>
      </c>
      <c r="H189" s="20">
        <v>219.87</v>
      </c>
      <c r="I189" s="20">
        <v>197.42</v>
      </c>
      <c r="J189" s="20">
        <v>242.67</v>
      </c>
      <c r="K189" s="20">
        <v>163.71</v>
      </c>
      <c r="L189" s="20">
        <v>166.73</v>
      </c>
      <c r="M189" s="20">
        <v>142.66</v>
      </c>
      <c r="N189" s="20">
        <v>141.47999999999999</v>
      </c>
      <c r="O189" s="20">
        <v>132.38</v>
      </c>
      <c r="P189" s="20">
        <v>105.99</v>
      </c>
      <c r="Q189" s="20">
        <v>95.59</v>
      </c>
      <c r="R189" s="20">
        <v>109.46</v>
      </c>
      <c r="S189" s="20">
        <v>101.97</v>
      </c>
      <c r="T189" s="20">
        <v>116.34</v>
      </c>
      <c r="U189" s="20">
        <v>115.35</v>
      </c>
      <c r="V189" s="20">
        <v>114.66</v>
      </c>
      <c r="W189" s="20">
        <v>57.15</v>
      </c>
      <c r="X189" s="20">
        <v>0</v>
      </c>
      <c r="Y189" s="21">
        <v>0</v>
      </c>
    </row>
    <row r="190" spans="1:25" x14ac:dyDescent="0.2">
      <c r="A190" s="35">
        <v>44813</v>
      </c>
      <c r="B190" s="31">
        <v>11.5</v>
      </c>
      <c r="C190" s="20">
        <v>22.81</v>
      </c>
      <c r="D190" s="20">
        <v>0</v>
      </c>
      <c r="E190" s="20">
        <v>27.12</v>
      </c>
      <c r="F190" s="20">
        <v>175.65</v>
      </c>
      <c r="G190" s="20">
        <v>335.54</v>
      </c>
      <c r="H190" s="20">
        <v>177.69</v>
      </c>
      <c r="I190" s="20">
        <v>131.78</v>
      </c>
      <c r="J190" s="20">
        <v>167.09</v>
      </c>
      <c r="K190" s="20">
        <v>0</v>
      </c>
      <c r="L190" s="20">
        <v>0</v>
      </c>
      <c r="M190" s="20">
        <v>0</v>
      </c>
      <c r="N190" s="20">
        <v>0</v>
      </c>
      <c r="O190" s="20">
        <v>58.86</v>
      </c>
      <c r="P190" s="20">
        <v>8</v>
      </c>
      <c r="Q190" s="20">
        <v>15.58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14.06</v>
      </c>
    </row>
    <row r="191" spans="1:25" x14ac:dyDescent="0.2">
      <c r="A191" s="35">
        <v>44814</v>
      </c>
      <c r="B191" s="31">
        <v>88.07</v>
      </c>
      <c r="C191" s="20">
        <v>107.39</v>
      </c>
      <c r="D191" s="20">
        <v>220.58</v>
      </c>
      <c r="E191" s="20">
        <v>104.85</v>
      </c>
      <c r="F191" s="20">
        <v>235.81</v>
      </c>
      <c r="G191" s="20">
        <v>270.25</v>
      </c>
      <c r="H191" s="20">
        <v>149.49</v>
      </c>
      <c r="I191" s="20">
        <v>77.45</v>
      </c>
      <c r="J191" s="20">
        <v>273.76</v>
      </c>
      <c r="K191" s="20">
        <v>65.430000000000007</v>
      </c>
      <c r="L191" s="20">
        <v>79.83</v>
      </c>
      <c r="M191" s="20">
        <v>73.98</v>
      </c>
      <c r="N191" s="20">
        <v>54.63</v>
      </c>
      <c r="O191" s="20">
        <v>51.37</v>
      </c>
      <c r="P191" s="20">
        <v>49.88</v>
      </c>
      <c r="Q191" s="20">
        <v>55.96</v>
      </c>
      <c r="R191" s="20">
        <v>59.74</v>
      </c>
      <c r="S191" s="20">
        <v>84.11</v>
      </c>
      <c r="T191" s="20">
        <v>93.29</v>
      </c>
      <c r="U191" s="20">
        <v>100.3</v>
      </c>
      <c r="V191" s="20">
        <v>27.29</v>
      </c>
      <c r="W191" s="20">
        <v>0</v>
      </c>
      <c r="X191" s="20">
        <v>0</v>
      </c>
      <c r="Y191" s="21">
        <v>0.61</v>
      </c>
    </row>
    <row r="192" spans="1:25" x14ac:dyDescent="0.2">
      <c r="A192" s="35">
        <v>44815</v>
      </c>
      <c r="B192" s="31">
        <v>72.42</v>
      </c>
      <c r="C192" s="20">
        <v>87.37</v>
      </c>
      <c r="D192" s="20">
        <v>40.97</v>
      </c>
      <c r="E192" s="20">
        <v>73.86</v>
      </c>
      <c r="F192" s="20">
        <v>90.76</v>
      </c>
      <c r="G192" s="20">
        <v>130.43</v>
      </c>
      <c r="H192" s="20">
        <v>145.97</v>
      </c>
      <c r="I192" s="20">
        <v>61.67</v>
      </c>
      <c r="J192" s="20">
        <v>0</v>
      </c>
      <c r="K192" s="20">
        <v>58.52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11.35</v>
      </c>
      <c r="R192" s="20">
        <v>160.13999999999999</v>
      </c>
      <c r="S192" s="20">
        <v>120.75</v>
      </c>
      <c r="T192" s="20">
        <v>73.95</v>
      </c>
      <c r="U192" s="20">
        <v>21.49</v>
      </c>
      <c r="V192" s="20">
        <v>30.26</v>
      </c>
      <c r="W192" s="20">
        <v>0</v>
      </c>
      <c r="X192" s="20">
        <v>0</v>
      </c>
      <c r="Y192" s="21">
        <v>0</v>
      </c>
    </row>
    <row r="193" spans="1:25" x14ac:dyDescent="0.2">
      <c r="A193" s="35">
        <v>44816</v>
      </c>
      <c r="B193" s="31">
        <v>0</v>
      </c>
      <c r="C193" s="20">
        <v>0</v>
      </c>
      <c r="D193" s="20">
        <v>0</v>
      </c>
      <c r="E193" s="20">
        <v>0</v>
      </c>
      <c r="F193" s="20">
        <v>152.97</v>
      </c>
      <c r="G193" s="20">
        <v>122.64</v>
      </c>
      <c r="H193" s="20">
        <v>155.25</v>
      </c>
      <c r="I193" s="20">
        <v>108.02</v>
      </c>
      <c r="J193" s="20">
        <v>15.6</v>
      </c>
      <c r="K193" s="20">
        <v>0</v>
      </c>
      <c r="L193" s="20">
        <v>9.99</v>
      </c>
      <c r="M193" s="20">
        <v>70.58</v>
      </c>
      <c r="N193" s="20">
        <v>110.08</v>
      </c>
      <c r="O193" s="20">
        <v>95.74</v>
      </c>
      <c r="P193" s="20">
        <v>85.64</v>
      </c>
      <c r="Q193" s="20">
        <v>94.19</v>
      </c>
      <c r="R193" s="20">
        <v>76.91</v>
      </c>
      <c r="S193" s="20">
        <v>83.19</v>
      </c>
      <c r="T193" s="20">
        <v>114.18</v>
      </c>
      <c r="U193" s="20">
        <v>113.5</v>
      </c>
      <c r="V193" s="20">
        <v>0</v>
      </c>
      <c r="W193" s="20">
        <v>0</v>
      </c>
      <c r="X193" s="20">
        <v>0</v>
      </c>
      <c r="Y193" s="21">
        <v>0</v>
      </c>
    </row>
    <row r="194" spans="1:25" x14ac:dyDescent="0.2">
      <c r="A194" s="35">
        <v>44817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212.33</v>
      </c>
      <c r="H194" s="20">
        <v>280.95999999999998</v>
      </c>
      <c r="I194" s="20">
        <v>181.03</v>
      </c>
      <c r="J194" s="20">
        <v>166.88</v>
      </c>
      <c r="K194" s="20">
        <v>155.11000000000001</v>
      </c>
      <c r="L194" s="20">
        <v>97.24</v>
      </c>
      <c r="M194" s="20">
        <v>54.94</v>
      </c>
      <c r="N194" s="20">
        <v>73.7</v>
      </c>
      <c r="O194" s="20">
        <v>63.99</v>
      </c>
      <c r="P194" s="20">
        <v>24.74</v>
      </c>
      <c r="Q194" s="20">
        <v>39.54</v>
      </c>
      <c r="R194" s="20">
        <v>59.72</v>
      </c>
      <c r="S194" s="20">
        <v>116.55</v>
      </c>
      <c r="T194" s="20">
        <v>139.25</v>
      </c>
      <c r="U194" s="20">
        <v>97.89</v>
      </c>
      <c r="V194" s="20">
        <v>16</v>
      </c>
      <c r="W194" s="20">
        <v>0</v>
      </c>
      <c r="X194" s="20">
        <v>0</v>
      </c>
      <c r="Y194" s="21">
        <v>0</v>
      </c>
    </row>
    <row r="195" spans="1:25" x14ac:dyDescent="0.2">
      <c r="A195" s="35">
        <v>44818</v>
      </c>
      <c r="B195" s="31">
        <v>0</v>
      </c>
      <c r="C195" s="20">
        <v>0</v>
      </c>
      <c r="D195" s="20">
        <v>0</v>
      </c>
      <c r="E195" s="20">
        <v>0</v>
      </c>
      <c r="F195" s="20">
        <v>92.87</v>
      </c>
      <c r="G195" s="20">
        <v>176.18</v>
      </c>
      <c r="H195" s="20">
        <v>172.82</v>
      </c>
      <c r="I195" s="20">
        <v>129.54</v>
      </c>
      <c r="J195" s="20">
        <v>112.16</v>
      </c>
      <c r="K195" s="20">
        <v>65.88</v>
      </c>
      <c r="L195" s="20">
        <v>34.770000000000003</v>
      </c>
      <c r="M195" s="20">
        <v>3.4</v>
      </c>
      <c r="N195" s="20">
        <v>0</v>
      </c>
      <c r="O195" s="20">
        <v>5.31</v>
      </c>
      <c r="P195" s="20">
        <v>1.5</v>
      </c>
      <c r="Q195" s="20">
        <v>42.8</v>
      </c>
      <c r="R195" s="20">
        <v>8.17</v>
      </c>
      <c r="S195" s="20">
        <v>29.87</v>
      </c>
      <c r="T195" s="20">
        <v>44.07</v>
      </c>
      <c r="U195" s="20">
        <v>39.54</v>
      </c>
      <c r="V195" s="20">
        <v>0</v>
      </c>
      <c r="W195" s="20">
        <v>0</v>
      </c>
      <c r="X195" s="20">
        <v>0</v>
      </c>
      <c r="Y195" s="21">
        <v>0</v>
      </c>
    </row>
    <row r="196" spans="1:25" x14ac:dyDescent="0.2">
      <c r="A196" s="35">
        <v>44819</v>
      </c>
      <c r="B196" s="31">
        <v>0</v>
      </c>
      <c r="C196" s="20">
        <v>0</v>
      </c>
      <c r="D196" s="20">
        <v>0</v>
      </c>
      <c r="E196" s="20">
        <v>0</v>
      </c>
      <c r="F196" s="20">
        <v>33.450000000000003</v>
      </c>
      <c r="G196" s="20">
        <v>115.67</v>
      </c>
      <c r="H196" s="20">
        <v>252.38</v>
      </c>
      <c r="I196" s="20">
        <v>0</v>
      </c>
      <c r="J196" s="20">
        <v>85.17</v>
      </c>
      <c r="K196" s="20">
        <v>43.37</v>
      </c>
      <c r="L196" s="20">
        <v>34.119999999999997</v>
      </c>
      <c r="M196" s="20">
        <v>0</v>
      </c>
      <c r="N196" s="20">
        <v>0</v>
      </c>
      <c r="O196" s="20">
        <v>34.68</v>
      </c>
      <c r="P196" s="20">
        <v>0</v>
      </c>
      <c r="Q196" s="20">
        <v>10.55</v>
      </c>
      <c r="R196" s="20">
        <v>23.95</v>
      </c>
      <c r="S196" s="20">
        <v>19.61</v>
      </c>
      <c r="T196" s="20">
        <v>9.24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x14ac:dyDescent="0.2">
      <c r="A197" s="35">
        <v>44820</v>
      </c>
      <c r="B197" s="31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148.4</v>
      </c>
      <c r="H197" s="20">
        <v>233.97</v>
      </c>
      <c r="I197" s="20">
        <v>107.77</v>
      </c>
      <c r="J197" s="20">
        <v>30.74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5.54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x14ac:dyDescent="0.2">
      <c r="A198" s="35">
        <v>44821</v>
      </c>
      <c r="B198" s="31">
        <v>0</v>
      </c>
      <c r="C198" s="20">
        <v>0</v>
      </c>
      <c r="D198" s="20">
        <v>0</v>
      </c>
      <c r="E198" s="20">
        <v>0</v>
      </c>
      <c r="F198" s="20">
        <v>22.61</v>
      </c>
      <c r="G198" s="20">
        <v>0</v>
      </c>
      <c r="H198" s="20">
        <v>73.63</v>
      </c>
      <c r="I198" s="20">
        <v>63.69</v>
      </c>
      <c r="J198" s="20">
        <v>43.16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0.91</v>
      </c>
      <c r="R198" s="20">
        <v>2.06</v>
      </c>
      <c r="S198" s="20">
        <v>33.44</v>
      </c>
      <c r="T198" s="20">
        <v>101.7</v>
      </c>
      <c r="U198" s="20">
        <v>153.16999999999999</v>
      </c>
      <c r="V198" s="20">
        <v>0</v>
      </c>
      <c r="W198" s="20">
        <v>0</v>
      </c>
      <c r="X198" s="20">
        <v>0</v>
      </c>
      <c r="Y198" s="21">
        <v>0</v>
      </c>
    </row>
    <row r="199" spans="1:25" x14ac:dyDescent="0.2">
      <c r="A199" s="35">
        <v>44822</v>
      </c>
      <c r="B199" s="31">
        <v>0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82.27</v>
      </c>
      <c r="I199" s="20">
        <v>154.9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72.03</v>
      </c>
      <c r="P199" s="20">
        <v>67.540000000000006</v>
      </c>
      <c r="Q199" s="20">
        <v>139.5</v>
      </c>
      <c r="R199" s="20">
        <v>128.56</v>
      </c>
      <c r="S199" s="20">
        <v>135.47999999999999</v>
      </c>
      <c r="T199" s="20">
        <v>243.71</v>
      </c>
      <c r="U199" s="20">
        <v>188.1</v>
      </c>
      <c r="V199" s="20">
        <v>43.17</v>
      </c>
      <c r="W199" s="20">
        <v>0</v>
      </c>
      <c r="X199" s="20">
        <v>0</v>
      </c>
      <c r="Y199" s="21">
        <v>0</v>
      </c>
    </row>
    <row r="200" spans="1:25" x14ac:dyDescent="0.2">
      <c r="A200" s="35">
        <v>44823</v>
      </c>
      <c r="B200" s="31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131.15</v>
      </c>
      <c r="H200" s="20">
        <v>137.66999999999999</v>
      </c>
      <c r="I200" s="20">
        <v>20.99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22.85</v>
      </c>
      <c r="S200" s="20">
        <v>26.97</v>
      </c>
      <c r="T200" s="20">
        <v>22.91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x14ac:dyDescent="0.2">
      <c r="A201" s="35">
        <v>44824</v>
      </c>
      <c r="B201" s="31">
        <v>0</v>
      </c>
      <c r="C201" s="20">
        <v>0</v>
      </c>
      <c r="D201" s="20">
        <v>0</v>
      </c>
      <c r="E201" s="20">
        <v>0</v>
      </c>
      <c r="F201" s="20">
        <v>12.25</v>
      </c>
      <c r="G201" s="20">
        <v>94.35</v>
      </c>
      <c r="H201" s="20">
        <v>92.6</v>
      </c>
      <c r="I201" s="20">
        <v>63.73</v>
      </c>
      <c r="J201" s="20">
        <v>26.41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x14ac:dyDescent="0.2">
      <c r="A202" s="35">
        <v>44825</v>
      </c>
      <c r="B202" s="31">
        <v>0</v>
      </c>
      <c r="C202" s="20">
        <v>0</v>
      </c>
      <c r="D202" s="20">
        <v>0</v>
      </c>
      <c r="E202" s="20">
        <v>0</v>
      </c>
      <c r="F202" s="20">
        <v>52.01</v>
      </c>
      <c r="G202" s="20">
        <v>153.94</v>
      </c>
      <c r="H202" s="20">
        <v>151.21</v>
      </c>
      <c r="I202" s="20">
        <v>202.23</v>
      </c>
      <c r="J202" s="20">
        <v>115.94</v>
      </c>
      <c r="K202" s="20">
        <v>67.87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x14ac:dyDescent="0.2">
      <c r="A203" s="35">
        <v>44826</v>
      </c>
      <c r="B203" s="31">
        <v>0</v>
      </c>
      <c r="C203" s="20">
        <v>0</v>
      </c>
      <c r="D203" s="20">
        <v>0</v>
      </c>
      <c r="E203" s="20">
        <v>0</v>
      </c>
      <c r="F203" s="20">
        <v>74.569999999999993</v>
      </c>
      <c r="G203" s="20">
        <v>131.97</v>
      </c>
      <c r="H203" s="20">
        <v>176.59</v>
      </c>
      <c r="I203" s="20">
        <v>59.36</v>
      </c>
      <c r="J203" s="20">
        <v>93.59</v>
      </c>
      <c r="K203" s="20">
        <v>0.09</v>
      </c>
      <c r="L203" s="20">
        <v>110.06</v>
      </c>
      <c r="M203" s="20">
        <v>59.62</v>
      </c>
      <c r="N203" s="20">
        <v>0.41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x14ac:dyDescent="0.2">
      <c r="A204" s="35">
        <v>44827</v>
      </c>
      <c r="B204" s="31">
        <v>0</v>
      </c>
      <c r="C204" s="20">
        <v>0</v>
      </c>
      <c r="D204" s="20">
        <v>0</v>
      </c>
      <c r="E204" s="20">
        <v>51.79</v>
      </c>
      <c r="F204" s="20">
        <v>207.8</v>
      </c>
      <c r="G204" s="20">
        <v>198.92</v>
      </c>
      <c r="H204" s="20">
        <v>100.29</v>
      </c>
      <c r="I204" s="20">
        <v>162.74</v>
      </c>
      <c r="J204" s="20">
        <v>122.06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x14ac:dyDescent="0.2">
      <c r="A205" s="35">
        <v>44828</v>
      </c>
      <c r="B205" s="31">
        <v>0</v>
      </c>
      <c r="C205" s="20">
        <v>0</v>
      </c>
      <c r="D205" s="20">
        <v>0</v>
      </c>
      <c r="E205" s="20">
        <v>0.82</v>
      </c>
      <c r="F205" s="20">
        <v>36.82</v>
      </c>
      <c r="G205" s="20">
        <v>98.97</v>
      </c>
      <c r="H205" s="20">
        <v>78.3</v>
      </c>
      <c r="I205" s="20">
        <v>85.62</v>
      </c>
      <c r="J205" s="20">
        <v>15.35</v>
      </c>
      <c r="K205" s="20">
        <v>0</v>
      </c>
      <c r="L205" s="20">
        <v>0</v>
      </c>
      <c r="M205" s="20">
        <v>35.85</v>
      </c>
      <c r="N205" s="20">
        <v>82.95</v>
      </c>
      <c r="O205" s="20">
        <v>97.6</v>
      </c>
      <c r="P205" s="20">
        <v>102.7</v>
      </c>
      <c r="Q205" s="20">
        <v>29.34</v>
      </c>
      <c r="R205" s="20">
        <v>54.71</v>
      </c>
      <c r="S205" s="20">
        <v>164.34</v>
      </c>
      <c r="T205" s="20">
        <v>239.16</v>
      </c>
      <c r="U205" s="20">
        <v>72.569999999999993</v>
      </c>
      <c r="V205" s="20">
        <v>0</v>
      </c>
      <c r="W205" s="20">
        <v>0</v>
      </c>
      <c r="X205" s="20">
        <v>0</v>
      </c>
      <c r="Y205" s="21">
        <v>0</v>
      </c>
    </row>
    <row r="206" spans="1:25" x14ac:dyDescent="0.2">
      <c r="A206" s="35">
        <v>44829</v>
      </c>
      <c r="B206" s="31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16.579999999999998</v>
      </c>
      <c r="H206" s="20">
        <v>48.23</v>
      </c>
      <c r="I206" s="20">
        <v>61.16</v>
      </c>
      <c r="J206" s="20">
        <v>132.13999999999999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3.57</v>
      </c>
      <c r="S206" s="20">
        <v>1.57</v>
      </c>
      <c r="T206" s="20">
        <v>0.43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x14ac:dyDescent="0.2">
      <c r="A207" s="35">
        <v>44830</v>
      </c>
      <c r="B207" s="31">
        <v>0</v>
      </c>
      <c r="C207" s="20">
        <v>0</v>
      </c>
      <c r="D207" s="20">
        <v>0</v>
      </c>
      <c r="E207" s="20">
        <v>0</v>
      </c>
      <c r="F207" s="20">
        <v>67.55</v>
      </c>
      <c r="G207" s="20">
        <v>135.74</v>
      </c>
      <c r="H207" s="20">
        <v>133.26</v>
      </c>
      <c r="I207" s="20">
        <v>66.569999999999993</v>
      </c>
      <c r="J207" s="20">
        <v>73.430000000000007</v>
      </c>
      <c r="K207" s="20">
        <v>105.2</v>
      </c>
      <c r="L207" s="20">
        <v>15.05</v>
      </c>
      <c r="M207" s="20">
        <v>0</v>
      </c>
      <c r="N207" s="20">
        <v>73.81</v>
      </c>
      <c r="O207" s="20">
        <v>74.48</v>
      </c>
      <c r="P207" s="20">
        <v>34.74</v>
      </c>
      <c r="Q207" s="20">
        <v>42.62</v>
      </c>
      <c r="R207" s="20">
        <v>126.08</v>
      </c>
      <c r="S207" s="20">
        <v>27.54</v>
      </c>
      <c r="T207" s="20">
        <v>40.97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x14ac:dyDescent="0.2">
      <c r="A208" s="35">
        <v>44831</v>
      </c>
      <c r="B208" s="31">
        <v>0</v>
      </c>
      <c r="C208" s="20">
        <v>0</v>
      </c>
      <c r="D208" s="20">
        <v>1.97</v>
      </c>
      <c r="E208" s="20">
        <v>37.15</v>
      </c>
      <c r="F208" s="20">
        <v>178.5</v>
      </c>
      <c r="G208" s="20">
        <v>149.59</v>
      </c>
      <c r="H208" s="20">
        <v>69.41</v>
      </c>
      <c r="I208" s="20">
        <v>133.09</v>
      </c>
      <c r="J208" s="20">
        <v>136.72</v>
      </c>
      <c r="K208" s="20">
        <v>0.79</v>
      </c>
      <c r="L208" s="20">
        <v>0.76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1.59</v>
      </c>
      <c r="S208" s="20">
        <v>93.82</v>
      </c>
      <c r="T208" s="20">
        <v>156.81</v>
      </c>
      <c r="U208" s="20">
        <v>63.6</v>
      </c>
      <c r="V208" s="20">
        <v>0</v>
      </c>
      <c r="W208" s="20">
        <v>0</v>
      </c>
      <c r="X208" s="20">
        <v>0</v>
      </c>
      <c r="Y208" s="21">
        <v>0</v>
      </c>
    </row>
    <row r="209" spans="1:25" x14ac:dyDescent="0.2">
      <c r="A209" s="35">
        <v>44832</v>
      </c>
      <c r="B209" s="31">
        <v>3.93</v>
      </c>
      <c r="C209" s="20">
        <v>0</v>
      </c>
      <c r="D209" s="20">
        <v>50.64</v>
      </c>
      <c r="E209" s="20">
        <v>131.6</v>
      </c>
      <c r="F209" s="20">
        <v>269.25</v>
      </c>
      <c r="G209" s="20">
        <v>332.06</v>
      </c>
      <c r="H209" s="20">
        <v>203.53</v>
      </c>
      <c r="I209" s="20">
        <v>223.23</v>
      </c>
      <c r="J209" s="20">
        <v>170</v>
      </c>
      <c r="K209" s="20">
        <v>56.16</v>
      </c>
      <c r="L209" s="20">
        <v>49.12</v>
      </c>
      <c r="M209" s="20">
        <v>22.3</v>
      </c>
      <c r="N209" s="20">
        <v>83.24</v>
      </c>
      <c r="O209" s="20">
        <v>87.69</v>
      </c>
      <c r="P209" s="20">
        <v>90.81</v>
      </c>
      <c r="Q209" s="20">
        <v>70.19</v>
      </c>
      <c r="R209" s="20">
        <v>127.85</v>
      </c>
      <c r="S209" s="20">
        <v>182.83</v>
      </c>
      <c r="T209" s="20">
        <v>203.75</v>
      </c>
      <c r="U209" s="20">
        <v>139.94</v>
      </c>
      <c r="V209" s="20">
        <v>0</v>
      </c>
      <c r="W209" s="20">
        <v>0</v>
      </c>
      <c r="X209" s="20">
        <v>0</v>
      </c>
      <c r="Y209" s="21">
        <v>0</v>
      </c>
    </row>
    <row r="210" spans="1:25" x14ac:dyDescent="0.2">
      <c r="A210" s="35">
        <v>44833</v>
      </c>
      <c r="B210" s="31">
        <v>0</v>
      </c>
      <c r="C210" s="20">
        <v>0</v>
      </c>
      <c r="D210" s="20">
        <v>17.04</v>
      </c>
      <c r="E210" s="20">
        <v>42.6</v>
      </c>
      <c r="F210" s="20">
        <v>163.18</v>
      </c>
      <c r="G210" s="20">
        <v>58.11</v>
      </c>
      <c r="H210" s="20">
        <v>73.62</v>
      </c>
      <c r="I210" s="20">
        <v>191.33</v>
      </c>
      <c r="J210" s="20">
        <v>54.18</v>
      </c>
      <c r="K210" s="20">
        <v>0.06</v>
      </c>
      <c r="L210" s="20">
        <v>0</v>
      </c>
      <c r="M210" s="20">
        <v>0</v>
      </c>
      <c r="N210" s="20">
        <v>0</v>
      </c>
      <c r="O210" s="20">
        <v>1.76</v>
      </c>
      <c r="P210" s="20">
        <v>0.02</v>
      </c>
      <c r="Q210" s="20">
        <v>0</v>
      </c>
      <c r="R210" s="20">
        <v>31.65</v>
      </c>
      <c r="S210" s="20">
        <v>46.37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 x14ac:dyDescent="0.2">
      <c r="A211" s="35">
        <v>44834</v>
      </c>
      <c r="B211" s="31">
        <v>0</v>
      </c>
      <c r="C211" s="20">
        <v>6.73</v>
      </c>
      <c r="D211" s="20">
        <v>32.86</v>
      </c>
      <c r="E211" s="20">
        <v>37.58</v>
      </c>
      <c r="F211" s="20">
        <v>111.3</v>
      </c>
      <c r="G211" s="20">
        <v>216.24</v>
      </c>
      <c r="H211" s="20">
        <v>90.53</v>
      </c>
      <c r="I211" s="20">
        <v>143.82</v>
      </c>
      <c r="J211" s="20">
        <v>146.16</v>
      </c>
      <c r="K211" s="20">
        <v>1.44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idden="1" x14ac:dyDescent="0.2">
      <c r="A212" s="35">
        <v>44804</v>
      </c>
      <c r="B212" s="31">
        <v>0</v>
      </c>
      <c r="C212" s="20">
        <v>0</v>
      </c>
      <c r="D212" s="20">
        <v>30.01</v>
      </c>
      <c r="E212" s="20">
        <v>55.6</v>
      </c>
      <c r="F212" s="20">
        <v>162.47999999999999</v>
      </c>
      <c r="G212" s="20">
        <v>223.6</v>
      </c>
      <c r="H212" s="20">
        <v>255.75</v>
      </c>
      <c r="I212" s="20">
        <v>252.93</v>
      </c>
      <c r="J212" s="20">
        <v>169.77</v>
      </c>
      <c r="K212" s="20">
        <v>30.14</v>
      </c>
      <c r="L212" s="20">
        <v>41.36</v>
      </c>
      <c r="M212" s="20">
        <v>10.36</v>
      </c>
      <c r="N212" s="20">
        <v>36.659999999999997</v>
      </c>
      <c r="O212" s="20">
        <v>29.32</v>
      </c>
      <c r="P212" s="20">
        <v>48.05</v>
      </c>
      <c r="Q212" s="20">
        <v>18.989999999999998</v>
      </c>
      <c r="R212" s="20">
        <v>2.2400000000000002</v>
      </c>
      <c r="S212" s="20">
        <v>14.51</v>
      </c>
      <c r="T212" s="20">
        <v>3.94</v>
      </c>
      <c r="U212" s="20">
        <v>8.94</v>
      </c>
      <c r="V212" s="20">
        <v>0</v>
      </c>
      <c r="W212" s="20">
        <v>0</v>
      </c>
      <c r="X212" s="20">
        <v>0</v>
      </c>
      <c r="Y212" s="21">
        <v>0</v>
      </c>
    </row>
    <row r="213" spans="1:25" ht="13.5" thickBot="1" x14ac:dyDescent="0.25"/>
    <row r="214" spans="1:25" ht="13.5" thickBot="1" x14ac:dyDescent="0.25">
      <c r="A214" s="327" t="s">
        <v>59</v>
      </c>
      <c r="B214" s="334" t="s">
        <v>13</v>
      </c>
      <c r="C214" s="335"/>
      <c r="D214" s="335"/>
      <c r="E214" s="335"/>
      <c r="F214" s="335"/>
      <c r="G214" s="335"/>
      <c r="H214" s="335"/>
      <c r="I214" s="335"/>
      <c r="J214" s="335"/>
      <c r="K214" s="335"/>
      <c r="L214" s="335"/>
      <c r="M214" s="335"/>
      <c r="N214" s="335"/>
      <c r="O214" s="335"/>
      <c r="P214" s="335"/>
      <c r="Q214" s="335"/>
      <c r="R214" s="335"/>
      <c r="S214" s="335"/>
      <c r="T214" s="335"/>
      <c r="U214" s="335"/>
      <c r="V214" s="335"/>
      <c r="W214" s="335"/>
      <c r="X214" s="335"/>
      <c r="Y214" s="336"/>
    </row>
    <row r="215" spans="1:25" ht="24.75" thickBot="1" x14ac:dyDescent="0.25">
      <c r="A215" s="328"/>
      <c r="B215" s="148" t="s">
        <v>60</v>
      </c>
      <c r="C215" s="149" t="s">
        <v>61</v>
      </c>
      <c r="D215" s="149" t="s">
        <v>62</v>
      </c>
      <c r="E215" s="149" t="s">
        <v>63</v>
      </c>
      <c r="F215" s="149" t="s">
        <v>64</v>
      </c>
      <c r="G215" s="149" t="s">
        <v>65</v>
      </c>
      <c r="H215" s="149" t="s">
        <v>66</v>
      </c>
      <c r="I215" s="149" t="s">
        <v>67</v>
      </c>
      <c r="J215" s="149" t="s">
        <v>68</v>
      </c>
      <c r="K215" s="149" t="s">
        <v>84</v>
      </c>
      <c r="L215" s="149" t="s">
        <v>69</v>
      </c>
      <c r="M215" s="149" t="s">
        <v>70</v>
      </c>
      <c r="N215" s="149" t="s">
        <v>71</v>
      </c>
      <c r="O215" s="149" t="s">
        <v>72</v>
      </c>
      <c r="P215" s="149" t="s">
        <v>73</v>
      </c>
      <c r="Q215" s="149" t="s">
        <v>74</v>
      </c>
      <c r="R215" s="149" t="s">
        <v>75</v>
      </c>
      <c r="S215" s="149" t="s">
        <v>76</v>
      </c>
      <c r="T215" s="149" t="s">
        <v>77</v>
      </c>
      <c r="U215" s="149" t="s">
        <v>78</v>
      </c>
      <c r="V215" s="149" t="s">
        <v>79</v>
      </c>
      <c r="W215" s="149" t="s">
        <v>80</v>
      </c>
      <c r="X215" s="149" t="s">
        <v>81</v>
      </c>
      <c r="Y215" s="150" t="s">
        <v>82</v>
      </c>
    </row>
    <row r="216" spans="1:25" x14ac:dyDescent="0.2">
      <c r="A216" s="34">
        <v>44805</v>
      </c>
      <c r="B216" s="29">
        <v>146</v>
      </c>
      <c r="C216" s="15">
        <v>40.619999999999997</v>
      </c>
      <c r="D216" s="15">
        <v>133.88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4.59</v>
      </c>
      <c r="M216" s="15">
        <v>12.77</v>
      </c>
      <c r="N216" s="15">
        <v>3.23</v>
      </c>
      <c r="O216" s="15">
        <v>5.25</v>
      </c>
      <c r="P216" s="15">
        <v>99.4</v>
      </c>
      <c r="Q216" s="15">
        <v>52.18</v>
      </c>
      <c r="R216" s="15">
        <v>68.89</v>
      </c>
      <c r="S216" s="15">
        <v>43.3</v>
      </c>
      <c r="T216" s="15">
        <v>103.73</v>
      </c>
      <c r="U216" s="15">
        <v>71.16</v>
      </c>
      <c r="V216" s="15">
        <v>135.75</v>
      </c>
      <c r="W216" s="15">
        <v>475.42</v>
      </c>
      <c r="X216" s="15">
        <v>498.15</v>
      </c>
      <c r="Y216" s="16">
        <v>431.88</v>
      </c>
    </row>
    <row r="217" spans="1:25" x14ac:dyDescent="0.2">
      <c r="A217" s="35">
        <v>44806</v>
      </c>
      <c r="B217" s="31">
        <v>197.05</v>
      </c>
      <c r="C217" s="20">
        <v>109.01</v>
      </c>
      <c r="D217" s="20">
        <v>56.15</v>
      </c>
      <c r="E217" s="20">
        <v>9.36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12.86</v>
      </c>
      <c r="L217" s="20">
        <v>58.23</v>
      </c>
      <c r="M217" s="20">
        <v>29.52</v>
      </c>
      <c r="N217" s="20">
        <v>46.18</v>
      </c>
      <c r="O217" s="20">
        <v>69.17</v>
      </c>
      <c r="P217" s="20">
        <v>101.39</v>
      </c>
      <c r="Q217" s="20">
        <v>94.46</v>
      </c>
      <c r="R217" s="20">
        <v>190.63</v>
      </c>
      <c r="S217" s="20">
        <v>246.69</v>
      </c>
      <c r="T217" s="20">
        <v>431.07</v>
      </c>
      <c r="U217" s="20">
        <v>423.54</v>
      </c>
      <c r="V217" s="20">
        <v>463.19</v>
      </c>
      <c r="W217" s="20">
        <v>504.24</v>
      </c>
      <c r="X217" s="20">
        <v>783.84</v>
      </c>
      <c r="Y217" s="21">
        <v>529.65</v>
      </c>
    </row>
    <row r="218" spans="1:25" x14ac:dyDescent="0.2">
      <c r="A218" s="35">
        <v>44807</v>
      </c>
      <c r="B218" s="31">
        <v>205.13</v>
      </c>
      <c r="C218" s="20">
        <v>130.72</v>
      </c>
      <c r="D218" s="20">
        <v>80.16</v>
      </c>
      <c r="E218" s="20">
        <v>79.150000000000006</v>
      </c>
      <c r="F218" s="20">
        <v>5.0599999999999996</v>
      </c>
      <c r="G218" s="20">
        <v>0</v>
      </c>
      <c r="H218" s="20">
        <v>0</v>
      </c>
      <c r="I218" s="20">
        <v>0</v>
      </c>
      <c r="J218" s="20">
        <v>0</v>
      </c>
      <c r="K218" s="20">
        <v>73.2</v>
      </c>
      <c r="L218" s="20">
        <v>87.41</v>
      </c>
      <c r="M218" s="20">
        <v>83.41</v>
      </c>
      <c r="N218" s="20">
        <v>201.57</v>
      </c>
      <c r="O218" s="20">
        <v>146.9</v>
      </c>
      <c r="P218" s="20">
        <v>139.25</v>
      </c>
      <c r="Q218" s="20">
        <v>281.5</v>
      </c>
      <c r="R218" s="20">
        <v>259.05</v>
      </c>
      <c r="S218" s="20">
        <v>284.39999999999998</v>
      </c>
      <c r="T218" s="20">
        <v>190.78</v>
      </c>
      <c r="U218" s="20">
        <v>178.62</v>
      </c>
      <c r="V218" s="20">
        <v>238.46</v>
      </c>
      <c r="W218" s="20">
        <v>481.45</v>
      </c>
      <c r="X218" s="20">
        <v>716.45</v>
      </c>
      <c r="Y218" s="21">
        <v>1214.57</v>
      </c>
    </row>
    <row r="219" spans="1:25" x14ac:dyDescent="0.2">
      <c r="A219" s="35">
        <v>44808</v>
      </c>
      <c r="B219" s="31">
        <v>121.81</v>
      </c>
      <c r="C219" s="20">
        <v>0.01</v>
      </c>
      <c r="D219" s="20">
        <v>26.36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39.5</v>
      </c>
      <c r="L219" s="20">
        <v>83.42</v>
      </c>
      <c r="M219" s="20">
        <v>118.15</v>
      </c>
      <c r="N219" s="20">
        <v>140.77000000000001</v>
      </c>
      <c r="O219" s="20">
        <v>159.69999999999999</v>
      </c>
      <c r="P219" s="20">
        <v>128.75</v>
      </c>
      <c r="Q219" s="20">
        <v>283.75</v>
      </c>
      <c r="R219" s="20">
        <v>113.23</v>
      </c>
      <c r="S219" s="20">
        <v>201.79</v>
      </c>
      <c r="T219" s="20">
        <v>142.27000000000001</v>
      </c>
      <c r="U219" s="20">
        <v>109.88</v>
      </c>
      <c r="V219" s="20">
        <v>168.51</v>
      </c>
      <c r="W219" s="20">
        <v>487</v>
      </c>
      <c r="X219" s="20">
        <v>431.49</v>
      </c>
      <c r="Y219" s="21">
        <v>1192.3800000000001</v>
      </c>
    </row>
    <row r="220" spans="1:25" x14ac:dyDescent="0.2">
      <c r="A220" s="35">
        <v>44809</v>
      </c>
      <c r="B220" s="31">
        <v>123.38</v>
      </c>
      <c r="C220" s="20">
        <v>204.13</v>
      </c>
      <c r="D220" s="20">
        <v>152.41999999999999</v>
      </c>
      <c r="E220" s="20">
        <v>0</v>
      </c>
      <c r="F220" s="20">
        <v>0</v>
      </c>
      <c r="G220" s="20">
        <v>0</v>
      </c>
      <c r="H220" s="20">
        <v>0</v>
      </c>
      <c r="I220" s="20">
        <v>141.69</v>
      </c>
      <c r="J220" s="20">
        <v>64.28</v>
      </c>
      <c r="K220" s="20">
        <v>51.66</v>
      </c>
      <c r="L220" s="20">
        <v>71.53</v>
      </c>
      <c r="M220" s="20">
        <v>129.26</v>
      </c>
      <c r="N220" s="20">
        <v>185.05</v>
      </c>
      <c r="O220" s="20">
        <v>227.57</v>
      </c>
      <c r="P220" s="20">
        <v>264.32</v>
      </c>
      <c r="Q220" s="20">
        <v>1673.68</v>
      </c>
      <c r="R220" s="20">
        <v>193.67</v>
      </c>
      <c r="S220" s="20">
        <v>329.09</v>
      </c>
      <c r="T220" s="20">
        <v>240.43</v>
      </c>
      <c r="U220" s="20">
        <v>60.13</v>
      </c>
      <c r="V220" s="20">
        <v>397.69</v>
      </c>
      <c r="W220" s="20">
        <v>552.1</v>
      </c>
      <c r="X220" s="20">
        <v>670.31</v>
      </c>
      <c r="Y220" s="21">
        <v>475.17</v>
      </c>
    </row>
    <row r="221" spans="1:25" x14ac:dyDescent="0.2">
      <c r="A221" s="35">
        <v>44810</v>
      </c>
      <c r="B221" s="31">
        <v>74.56</v>
      </c>
      <c r="C221" s="20">
        <v>74.459999999999994</v>
      </c>
      <c r="D221" s="20">
        <v>90.96</v>
      </c>
      <c r="E221" s="20">
        <v>37.24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17.11</v>
      </c>
      <c r="L221" s="20">
        <v>44.33</v>
      </c>
      <c r="M221" s="20">
        <v>102.49</v>
      </c>
      <c r="N221" s="20">
        <v>65.52</v>
      </c>
      <c r="O221" s="20">
        <v>47.06</v>
      </c>
      <c r="P221" s="20">
        <v>43.66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219.68</v>
      </c>
      <c r="X221" s="20">
        <v>390.26</v>
      </c>
      <c r="Y221" s="21">
        <v>133.41</v>
      </c>
    </row>
    <row r="222" spans="1:25" x14ac:dyDescent="0.2">
      <c r="A222" s="35">
        <v>44811</v>
      </c>
      <c r="B222" s="31">
        <v>35.979999999999997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  <c r="W222" s="20">
        <v>62.16</v>
      </c>
      <c r="X222" s="20">
        <v>241.43</v>
      </c>
      <c r="Y222" s="21">
        <v>100.1</v>
      </c>
    </row>
    <row r="223" spans="1:25" x14ac:dyDescent="0.2">
      <c r="A223" s="35">
        <v>44812</v>
      </c>
      <c r="B223" s="31">
        <v>23.79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0</v>
      </c>
      <c r="X223" s="20">
        <v>227.51</v>
      </c>
      <c r="Y223" s="21">
        <v>116.94</v>
      </c>
    </row>
    <row r="224" spans="1:25" x14ac:dyDescent="0.2">
      <c r="A224" s="35">
        <v>44813</v>
      </c>
      <c r="B224" s="31">
        <v>0</v>
      </c>
      <c r="C224" s="20">
        <v>0</v>
      </c>
      <c r="D224" s="20">
        <v>3.79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10.9</v>
      </c>
      <c r="L224" s="20">
        <v>20.74</v>
      </c>
      <c r="M224" s="20">
        <v>44.25</v>
      </c>
      <c r="N224" s="20">
        <v>57.4</v>
      </c>
      <c r="O224" s="20">
        <v>0</v>
      </c>
      <c r="P224" s="20">
        <v>0.01</v>
      </c>
      <c r="Q224" s="20">
        <v>0</v>
      </c>
      <c r="R224" s="20">
        <v>37.47</v>
      </c>
      <c r="S224" s="20">
        <v>44.44</v>
      </c>
      <c r="T224" s="20">
        <v>66.040000000000006</v>
      </c>
      <c r="U224" s="20">
        <v>43.03</v>
      </c>
      <c r="V224" s="20">
        <v>88.03</v>
      </c>
      <c r="W224" s="20">
        <v>166.28</v>
      </c>
      <c r="X224" s="20">
        <v>143.18</v>
      </c>
      <c r="Y224" s="21">
        <v>0</v>
      </c>
    </row>
    <row r="225" spans="1:25" x14ac:dyDescent="0.2">
      <c r="A225" s="35">
        <v>44814</v>
      </c>
      <c r="B225" s="31">
        <v>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28.68</v>
      </c>
      <c r="X225" s="20">
        <v>96.11</v>
      </c>
      <c r="Y225" s="21">
        <v>0.06</v>
      </c>
    </row>
    <row r="226" spans="1:25" x14ac:dyDescent="0.2">
      <c r="A226" s="35">
        <v>44815</v>
      </c>
      <c r="B226" s="31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37.590000000000003</v>
      </c>
      <c r="K226" s="20">
        <v>0</v>
      </c>
      <c r="L226" s="20">
        <v>8.2899999999999991</v>
      </c>
      <c r="M226" s="20">
        <v>194.79</v>
      </c>
      <c r="N226" s="20">
        <v>216.77</v>
      </c>
      <c r="O226" s="20">
        <v>320.77999999999997</v>
      </c>
      <c r="P226" s="20">
        <v>17.34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230.66</v>
      </c>
      <c r="X226" s="20">
        <v>267.54000000000002</v>
      </c>
      <c r="Y226" s="21">
        <v>172.84</v>
      </c>
    </row>
    <row r="227" spans="1:25" x14ac:dyDescent="0.2">
      <c r="A227" s="35">
        <v>44816</v>
      </c>
      <c r="B227" s="31">
        <v>109.71</v>
      </c>
      <c r="C227" s="20">
        <v>64.69</v>
      </c>
      <c r="D227" s="20">
        <v>10.38</v>
      </c>
      <c r="E227" s="20">
        <v>14.38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133">
        <v>5.39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1.5</v>
      </c>
      <c r="W227" s="20">
        <v>205.97</v>
      </c>
      <c r="X227" s="20">
        <v>538.71</v>
      </c>
      <c r="Y227" s="21">
        <v>248.97</v>
      </c>
    </row>
    <row r="228" spans="1:25" x14ac:dyDescent="0.2">
      <c r="A228" s="35">
        <v>44817</v>
      </c>
      <c r="B228" s="31">
        <v>93.25</v>
      </c>
      <c r="C228" s="20">
        <v>346.01</v>
      </c>
      <c r="D228" s="20">
        <v>61.92</v>
      </c>
      <c r="E228" s="20">
        <v>134.97</v>
      </c>
      <c r="F228" s="20">
        <v>52.09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259.69</v>
      </c>
      <c r="X228" s="20">
        <v>606.11</v>
      </c>
      <c r="Y228" s="21">
        <v>242.2</v>
      </c>
    </row>
    <row r="229" spans="1:25" x14ac:dyDescent="0.2">
      <c r="A229" s="35">
        <v>44818</v>
      </c>
      <c r="B229" s="31">
        <v>54.89</v>
      </c>
      <c r="C229" s="20">
        <v>27.37</v>
      </c>
      <c r="D229" s="20">
        <v>28.28</v>
      </c>
      <c r="E229" s="20">
        <v>1.06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2.41</v>
      </c>
      <c r="O229" s="20">
        <v>0</v>
      </c>
      <c r="P229" s="20">
        <v>0.09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  <c r="V229" s="20">
        <v>66.8</v>
      </c>
      <c r="W229" s="20">
        <v>211.82</v>
      </c>
      <c r="X229" s="20">
        <v>579.04</v>
      </c>
      <c r="Y229" s="21">
        <v>211.03</v>
      </c>
    </row>
    <row r="230" spans="1:25" x14ac:dyDescent="0.2">
      <c r="A230" s="35">
        <v>44819</v>
      </c>
      <c r="B230" s="31">
        <v>111.42</v>
      </c>
      <c r="C230" s="20">
        <v>34.130000000000003</v>
      </c>
      <c r="D230" s="20">
        <v>40.35</v>
      </c>
      <c r="E230" s="20">
        <v>134.55000000000001</v>
      </c>
      <c r="F230" s="20">
        <v>0</v>
      </c>
      <c r="G230" s="20">
        <v>0</v>
      </c>
      <c r="H230" s="20">
        <v>0</v>
      </c>
      <c r="I230" s="20">
        <v>36.03</v>
      </c>
      <c r="J230" s="20">
        <v>0</v>
      </c>
      <c r="K230" s="20">
        <v>0</v>
      </c>
      <c r="L230" s="20">
        <v>0</v>
      </c>
      <c r="M230" s="20">
        <v>89.09</v>
      </c>
      <c r="N230" s="20">
        <v>101.54</v>
      </c>
      <c r="O230" s="20">
        <v>0</v>
      </c>
      <c r="P230" s="20">
        <v>18.850000000000001</v>
      </c>
      <c r="Q230" s="20">
        <v>0</v>
      </c>
      <c r="R230" s="20">
        <v>0</v>
      </c>
      <c r="S230" s="20">
        <v>0</v>
      </c>
      <c r="T230" s="20">
        <v>0</v>
      </c>
      <c r="U230" s="20">
        <v>24.16</v>
      </c>
      <c r="V230" s="20">
        <v>71.7</v>
      </c>
      <c r="W230" s="20">
        <v>209.3</v>
      </c>
      <c r="X230" s="20">
        <v>257.89999999999998</v>
      </c>
      <c r="Y230" s="21">
        <v>288.10000000000002</v>
      </c>
    </row>
    <row r="231" spans="1:25" x14ac:dyDescent="0.2">
      <c r="A231" s="35">
        <v>44820</v>
      </c>
      <c r="B231" s="31">
        <v>80.010000000000005</v>
      </c>
      <c r="C231" s="20">
        <v>132.63</v>
      </c>
      <c r="D231" s="20">
        <v>96.16</v>
      </c>
      <c r="E231" s="20">
        <v>103.88</v>
      </c>
      <c r="F231" s="20">
        <v>111.54</v>
      </c>
      <c r="G231" s="20">
        <v>0</v>
      </c>
      <c r="H231" s="20">
        <v>0</v>
      </c>
      <c r="I231" s="20">
        <v>0</v>
      </c>
      <c r="J231" s="20">
        <v>0</v>
      </c>
      <c r="K231" s="20">
        <v>12.32</v>
      </c>
      <c r="L231" s="20">
        <v>23.29</v>
      </c>
      <c r="M231" s="20">
        <v>36</v>
      </c>
      <c r="N231" s="20">
        <v>46.57</v>
      </c>
      <c r="O231" s="20">
        <v>39.81</v>
      </c>
      <c r="P231" s="20">
        <v>60.63</v>
      </c>
      <c r="Q231" s="20">
        <v>79.02</v>
      </c>
      <c r="R231" s="20">
        <v>82.72</v>
      </c>
      <c r="S231" s="20">
        <v>40.98</v>
      </c>
      <c r="T231" s="20">
        <v>0</v>
      </c>
      <c r="U231" s="20">
        <v>7.41</v>
      </c>
      <c r="V231" s="20">
        <v>191.17</v>
      </c>
      <c r="W231" s="20">
        <v>536.58000000000004</v>
      </c>
      <c r="X231" s="20">
        <v>699</v>
      </c>
      <c r="Y231" s="21">
        <v>439.69</v>
      </c>
    </row>
    <row r="232" spans="1:25" x14ac:dyDescent="0.2">
      <c r="A232" s="35">
        <v>44821</v>
      </c>
      <c r="B232" s="31">
        <v>186.7</v>
      </c>
      <c r="C232" s="20">
        <v>124.17</v>
      </c>
      <c r="D232" s="20">
        <v>134.47</v>
      </c>
      <c r="E232" s="20">
        <v>36.78</v>
      </c>
      <c r="F232" s="20">
        <v>0</v>
      </c>
      <c r="G232" s="20">
        <v>4.1500000000000004</v>
      </c>
      <c r="H232" s="20">
        <v>0</v>
      </c>
      <c r="I232" s="20">
        <v>0</v>
      </c>
      <c r="J232" s="20">
        <v>0</v>
      </c>
      <c r="K232" s="20">
        <v>24.69</v>
      </c>
      <c r="L232" s="20">
        <v>47.15</v>
      </c>
      <c r="M232" s="20">
        <v>39.96</v>
      </c>
      <c r="N232" s="20">
        <v>76.59</v>
      </c>
      <c r="O232" s="20">
        <v>33.86</v>
      </c>
      <c r="P232" s="20">
        <v>12.99</v>
      </c>
      <c r="Q232" s="20">
        <v>0.08</v>
      </c>
      <c r="R232" s="20">
        <v>0.03</v>
      </c>
      <c r="S232" s="20">
        <v>0</v>
      </c>
      <c r="T232" s="20">
        <v>0</v>
      </c>
      <c r="U232" s="20">
        <v>0</v>
      </c>
      <c r="V232" s="20">
        <v>46.39</v>
      </c>
      <c r="W232" s="20">
        <v>207.5</v>
      </c>
      <c r="X232" s="20">
        <v>387.97</v>
      </c>
      <c r="Y232" s="21">
        <v>237.64</v>
      </c>
    </row>
    <row r="233" spans="1:25" x14ac:dyDescent="0.2">
      <c r="A233" s="35">
        <v>44822</v>
      </c>
      <c r="B233" s="31">
        <v>174.25</v>
      </c>
      <c r="C233" s="20">
        <v>101.56</v>
      </c>
      <c r="D233" s="20">
        <v>113.47</v>
      </c>
      <c r="E233" s="20">
        <v>204.69</v>
      </c>
      <c r="F233" s="20">
        <v>73.64</v>
      </c>
      <c r="G233" s="20">
        <v>38.51</v>
      </c>
      <c r="H233" s="20">
        <v>0</v>
      </c>
      <c r="I233" s="20">
        <v>0</v>
      </c>
      <c r="J233" s="20">
        <v>103.67</v>
      </c>
      <c r="K233" s="20">
        <v>181.19</v>
      </c>
      <c r="L233" s="20">
        <v>33.299999999999997</v>
      </c>
      <c r="M233" s="20">
        <v>136.51</v>
      </c>
      <c r="N233" s="20">
        <v>13.51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317.19</v>
      </c>
      <c r="X233" s="20">
        <v>412.28</v>
      </c>
      <c r="Y233" s="21">
        <v>298</v>
      </c>
    </row>
    <row r="234" spans="1:25" x14ac:dyDescent="0.2">
      <c r="A234" s="35">
        <v>44823</v>
      </c>
      <c r="B234" s="31">
        <v>148.36000000000001</v>
      </c>
      <c r="C234" s="20">
        <v>120.72</v>
      </c>
      <c r="D234" s="20">
        <v>177.16</v>
      </c>
      <c r="E234" s="20">
        <v>198.11</v>
      </c>
      <c r="F234" s="20">
        <v>90.64</v>
      </c>
      <c r="G234" s="20">
        <v>0</v>
      </c>
      <c r="H234" s="20">
        <v>0</v>
      </c>
      <c r="I234" s="20">
        <v>0</v>
      </c>
      <c r="J234" s="20">
        <v>20.14</v>
      </c>
      <c r="K234" s="20">
        <v>72.52</v>
      </c>
      <c r="L234" s="20">
        <v>67.989999999999995</v>
      </c>
      <c r="M234" s="20">
        <v>99.8</v>
      </c>
      <c r="N234" s="20">
        <v>119.55</v>
      </c>
      <c r="O234" s="20">
        <v>101.67</v>
      </c>
      <c r="P234" s="20">
        <v>60.19</v>
      </c>
      <c r="Q234" s="20">
        <v>59.48</v>
      </c>
      <c r="R234" s="20">
        <v>0</v>
      </c>
      <c r="S234" s="20">
        <v>0</v>
      </c>
      <c r="T234" s="20">
        <v>0</v>
      </c>
      <c r="U234" s="20">
        <v>1.2</v>
      </c>
      <c r="V234" s="20">
        <v>184.54</v>
      </c>
      <c r="W234" s="20">
        <v>693.02</v>
      </c>
      <c r="X234" s="20">
        <v>633.88</v>
      </c>
      <c r="Y234" s="21">
        <v>549.97</v>
      </c>
    </row>
    <row r="235" spans="1:25" x14ac:dyDescent="0.2">
      <c r="A235" s="35">
        <v>44824</v>
      </c>
      <c r="B235" s="31">
        <v>95.58</v>
      </c>
      <c r="C235" s="20">
        <v>960.49</v>
      </c>
      <c r="D235" s="20">
        <v>916.2</v>
      </c>
      <c r="E235" s="20">
        <v>908.14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21.59</v>
      </c>
      <c r="L235" s="20">
        <v>68.680000000000007</v>
      </c>
      <c r="M235" s="20">
        <v>72.69</v>
      </c>
      <c r="N235" s="20">
        <v>65.88</v>
      </c>
      <c r="O235" s="20">
        <v>106.91</v>
      </c>
      <c r="P235" s="20">
        <v>79.67</v>
      </c>
      <c r="Q235" s="20">
        <v>208.18</v>
      </c>
      <c r="R235" s="20">
        <v>243.51</v>
      </c>
      <c r="S235" s="20">
        <v>162.82</v>
      </c>
      <c r="T235" s="20">
        <v>38.299999999999997</v>
      </c>
      <c r="U235" s="20">
        <v>192.44</v>
      </c>
      <c r="V235" s="20">
        <v>590.16</v>
      </c>
      <c r="W235" s="20">
        <v>688.94</v>
      </c>
      <c r="X235" s="20">
        <v>580.80999999999995</v>
      </c>
      <c r="Y235" s="21">
        <v>428.92</v>
      </c>
    </row>
    <row r="236" spans="1:25" x14ac:dyDescent="0.2">
      <c r="A236" s="35">
        <v>44825</v>
      </c>
      <c r="B236" s="31">
        <v>162.51</v>
      </c>
      <c r="C236" s="20">
        <v>148.19999999999999</v>
      </c>
      <c r="D236" s="20">
        <v>901.15</v>
      </c>
      <c r="E236" s="20">
        <v>892.27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5.66</v>
      </c>
      <c r="M236" s="20">
        <v>54.58</v>
      </c>
      <c r="N236" s="20">
        <v>54.45</v>
      </c>
      <c r="O236" s="20">
        <v>97.04</v>
      </c>
      <c r="P236" s="20">
        <v>123.98</v>
      </c>
      <c r="Q236" s="20">
        <v>112.56</v>
      </c>
      <c r="R236" s="20">
        <v>123.78</v>
      </c>
      <c r="S236" s="20">
        <v>134.56</v>
      </c>
      <c r="T236" s="20">
        <v>37.58</v>
      </c>
      <c r="U236" s="20">
        <v>104.67</v>
      </c>
      <c r="V236" s="20">
        <v>237.84</v>
      </c>
      <c r="W236" s="20">
        <v>697.88</v>
      </c>
      <c r="X236" s="20">
        <v>563.34</v>
      </c>
      <c r="Y236" s="21">
        <v>348.44</v>
      </c>
    </row>
    <row r="237" spans="1:25" x14ac:dyDescent="0.2">
      <c r="A237" s="35">
        <v>44826</v>
      </c>
      <c r="B237" s="31">
        <v>140.85</v>
      </c>
      <c r="C237" s="20">
        <v>942.68</v>
      </c>
      <c r="D237" s="20">
        <v>899.39</v>
      </c>
      <c r="E237" s="20">
        <v>903.81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6.56</v>
      </c>
      <c r="L237" s="20">
        <v>0</v>
      </c>
      <c r="M237" s="20">
        <v>0</v>
      </c>
      <c r="N237" s="20">
        <v>1.48</v>
      </c>
      <c r="O237" s="20">
        <v>63.03</v>
      </c>
      <c r="P237" s="20">
        <v>40.25</v>
      </c>
      <c r="Q237" s="20">
        <v>80.069999999999993</v>
      </c>
      <c r="R237" s="20">
        <v>88.24</v>
      </c>
      <c r="S237" s="20">
        <v>44.53</v>
      </c>
      <c r="T237" s="20">
        <v>9.2200000000000006</v>
      </c>
      <c r="U237" s="20">
        <v>65</v>
      </c>
      <c r="V237" s="20">
        <v>159.22999999999999</v>
      </c>
      <c r="W237" s="20">
        <v>170.05</v>
      </c>
      <c r="X237" s="20">
        <v>409.28</v>
      </c>
      <c r="Y237" s="21">
        <v>127.31</v>
      </c>
    </row>
    <row r="238" spans="1:25" x14ac:dyDescent="0.2">
      <c r="A238" s="35">
        <v>44827</v>
      </c>
      <c r="B238" s="31">
        <v>38.11</v>
      </c>
      <c r="C238" s="20">
        <v>15.06</v>
      </c>
      <c r="D238" s="20">
        <v>11.18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10.119999999999999</v>
      </c>
      <c r="L238" s="20">
        <v>56.9</v>
      </c>
      <c r="M238" s="20">
        <v>75.7</v>
      </c>
      <c r="N238" s="20">
        <v>65.19</v>
      </c>
      <c r="O238" s="20">
        <v>54.88</v>
      </c>
      <c r="P238" s="20">
        <v>127.17</v>
      </c>
      <c r="Q238" s="20">
        <v>102.97</v>
      </c>
      <c r="R238" s="20">
        <v>128.02000000000001</v>
      </c>
      <c r="S238" s="20">
        <v>89.27</v>
      </c>
      <c r="T238" s="20">
        <v>44.31</v>
      </c>
      <c r="U238" s="20">
        <v>87.96</v>
      </c>
      <c r="V238" s="20">
        <v>333.81</v>
      </c>
      <c r="W238" s="20">
        <v>542.55999999999995</v>
      </c>
      <c r="X238" s="20">
        <v>395.93</v>
      </c>
      <c r="Y238" s="21">
        <v>161.33000000000001</v>
      </c>
    </row>
    <row r="239" spans="1:25" x14ac:dyDescent="0.2">
      <c r="A239" s="35">
        <v>44828</v>
      </c>
      <c r="B239" s="31">
        <v>145.94</v>
      </c>
      <c r="C239" s="20">
        <v>5.0199999999999996</v>
      </c>
      <c r="D239" s="20">
        <v>17.05</v>
      </c>
      <c r="E239" s="20">
        <v>0.04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35.619999999999997</v>
      </c>
      <c r="L239" s="20">
        <v>37.64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51.4</v>
      </c>
      <c r="W239" s="20">
        <v>310.57</v>
      </c>
      <c r="X239" s="20">
        <v>465.76</v>
      </c>
      <c r="Y239" s="21">
        <v>220.3</v>
      </c>
    </row>
    <row r="240" spans="1:25" x14ac:dyDescent="0.2">
      <c r="A240" s="35">
        <v>44829</v>
      </c>
      <c r="B240" s="31">
        <v>137.71</v>
      </c>
      <c r="C240" s="20">
        <v>155.97</v>
      </c>
      <c r="D240" s="20">
        <v>212.67</v>
      </c>
      <c r="E240" s="20">
        <v>184.87</v>
      </c>
      <c r="F240" s="20">
        <v>53.98</v>
      </c>
      <c r="G240" s="20">
        <v>0</v>
      </c>
      <c r="H240" s="20">
        <v>0</v>
      </c>
      <c r="I240" s="20">
        <v>0</v>
      </c>
      <c r="J240" s="20">
        <v>0</v>
      </c>
      <c r="K240" s="20">
        <v>13.29</v>
      </c>
      <c r="L240" s="20">
        <v>23</v>
      </c>
      <c r="M240" s="20">
        <v>74.33</v>
      </c>
      <c r="N240" s="20">
        <v>72.36</v>
      </c>
      <c r="O240" s="20">
        <v>46.06</v>
      </c>
      <c r="P240" s="20">
        <v>8.76</v>
      </c>
      <c r="Q240" s="20">
        <v>13.96</v>
      </c>
      <c r="R240" s="20">
        <v>0.08</v>
      </c>
      <c r="S240" s="20">
        <v>0.11</v>
      </c>
      <c r="T240" s="20">
        <v>0.85</v>
      </c>
      <c r="U240" s="20">
        <v>269.29000000000002</v>
      </c>
      <c r="V240" s="20">
        <v>116.51</v>
      </c>
      <c r="W240" s="20">
        <v>586.76</v>
      </c>
      <c r="X240" s="20">
        <v>341.86</v>
      </c>
      <c r="Y240" s="21">
        <v>473.22</v>
      </c>
    </row>
    <row r="241" spans="1:26" x14ac:dyDescent="0.2">
      <c r="A241" s="35">
        <v>44830</v>
      </c>
      <c r="B241" s="31">
        <v>80.959999999999994</v>
      </c>
      <c r="C241" s="20">
        <v>215.17</v>
      </c>
      <c r="D241" s="20">
        <v>249.52</v>
      </c>
      <c r="E241" s="20">
        <v>102.89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175.6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27</v>
      </c>
      <c r="V241" s="20">
        <v>239.83</v>
      </c>
      <c r="W241" s="20">
        <v>545.27</v>
      </c>
      <c r="X241" s="20">
        <v>571.57000000000005</v>
      </c>
      <c r="Y241" s="21">
        <v>264.61</v>
      </c>
    </row>
    <row r="242" spans="1:26" x14ac:dyDescent="0.2">
      <c r="A242" s="35">
        <v>44831</v>
      </c>
      <c r="B242" s="31">
        <v>69.89</v>
      </c>
      <c r="C242" s="20">
        <v>40.549999999999997</v>
      </c>
      <c r="D242" s="20">
        <v>0.01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59.15</v>
      </c>
      <c r="L242" s="20">
        <v>59.94</v>
      </c>
      <c r="M242" s="20">
        <v>151.08000000000001</v>
      </c>
      <c r="N242" s="20">
        <v>203.22</v>
      </c>
      <c r="O242" s="20">
        <v>160.68</v>
      </c>
      <c r="P242" s="20">
        <v>166.91</v>
      </c>
      <c r="Q242" s="20">
        <v>182.2</v>
      </c>
      <c r="R242" s="20">
        <v>0</v>
      </c>
      <c r="S242" s="20">
        <v>0</v>
      </c>
      <c r="T242" s="20">
        <v>0</v>
      </c>
      <c r="U242" s="20">
        <v>0</v>
      </c>
      <c r="V242" s="20">
        <v>13.54</v>
      </c>
      <c r="W242" s="20">
        <v>183.06</v>
      </c>
      <c r="X242" s="20">
        <v>245.92</v>
      </c>
      <c r="Y242" s="21">
        <v>168.61</v>
      </c>
    </row>
    <row r="243" spans="1:26" x14ac:dyDescent="0.2">
      <c r="A243" s="35">
        <v>44832</v>
      </c>
      <c r="B243" s="31">
        <v>0</v>
      </c>
      <c r="C243" s="20">
        <v>5.96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0">
        <v>38.700000000000003</v>
      </c>
      <c r="W243" s="20">
        <v>427.92</v>
      </c>
      <c r="X243" s="20">
        <v>350.5</v>
      </c>
      <c r="Y243" s="21">
        <v>217.1</v>
      </c>
    </row>
    <row r="244" spans="1:26" x14ac:dyDescent="0.2">
      <c r="A244" s="35">
        <v>44833</v>
      </c>
      <c r="B244" s="31">
        <v>51.22</v>
      </c>
      <c r="C244" s="20">
        <v>15.51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0.41</v>
      </c>
      <c r="L244" s="20">
        <v>33.68</v>
      </c>
      <c r="M244" s="20">
        <v>72.819999999999993</v>
      </c>
      <c r="N244" s="20">
        <v>80.53</v>
      </c>
      <c r="O244" s="20">
        <v>0</v>
      </c>
      <c r="P244" s="20">
        <v>0.73</v>
      </c>
      <c r="Q244" s="20">
        <v>9.75</v>
      </c>
      <c r="R244" s="20">
        <v>0</v>
      </c>
      <c r="S244" s="20">
        <v>0</v>
      </c>
      <c r="T244" s="20">
        <v>19.36</v>
      </c>
      <c r="U244" s="20">
        <v>139.38</v>
      </c>
      <c r="V244" s="20">
        <v>64.55</v>
      </c>
      <c r="W244" s="20">
        <v>279.02</v>
      </c>
      <c r="X244" s="20">
        <v>361.32</v>
      </c>
      <c r="Y244" s="21">
        <v>342.21</v>
      </c>
    </row>
    <row r="245" spans="1:26" x14ac:dyDescent="0.2">
      <c r="A245" s="35">
        <v>44834</v>
      </c>
      <c r="B245" s="31">
        <v>11.84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0.15</v>
      </c>
      <c r="L245" s="20">
        <v>142.53</v>
      </c>
      <c r="M245" s="20">
        <v>133.59</v>
      </c>
      <c r="N245" s="20">
        <v>243.5</v>
      </c>
      <c r="O245" s="20">
        <v>207.75</v>
      </c>
      <c r="P245" s="20">
        <v>219.73</v>
      </c>
      <c r="Q245" s="20">
        <v>110.87</v>
      </c>
      <c r="R245" s="20">
        <v>121.19</v>
      </c>
      <c r="S245" s="20">
        <v>54.76</v>
      </c>
      <c r="T245" s="20">
        <v>31.27</v>
      </c>
      <c r="U245" s="20">
        <v>103.64</v>
      </c>
      <c r="V245" s="20">
        <v>302.33999999999997</v>
      </c>
      <c r="W245" s="20">
        <v>599.75</v>
      </c>
      <c r="X245" s="20">
        <v>583.24</v>
      </c>
      <c r="Y245" s="21">
        <v>145.28</v>
      </c>
    </row>
    <row r="246" spans="1:26" hidden="1" x14ac:dyDescent="0.2">
      <c r="A246" s="35">
        <v>44804</v>
      </c>
      <c r="B246" s="31">
        <v>23.04</v>
      </c>
      <c r="C246" s="20">
        <v>4.88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12.71</v>
      </c>
      <c r="W246" s="20">
        <v>200.39</v>
      </c>
      <c r="X246" s="20">
        <v>648.78</v>
      </c>
      <c r="Y246" s="21">
        <v>782.25</v>
      </c>
    </row>
    <row r="248" spans="1:26" x14ac:dyDescent="0.2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6" ht="15" x14ac:dyDescent="0.2">
      <c r="A249" s="242" t="s">
        <v>137</v>
      </c>
      <c r="B249" s="242"/>
      <c r="C249" s="242"/>
      <c r="D249" s="242"/>
      <c r="E249" s="242"/>
      <c r="F249" s="242"/>
      <c r="G249" s="242"/>
      <c r="H249" s="242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</row>
    <row r="250" spans="1:26" ht="13.5" thickBot="1" x14ac:dyDescent="0.25"/>
    <row r="251" spans="1:26" ht="13.5" thickBot="1" x14ac:dyDescent="0.25">
      <c r="A251" s="243" t="s">
        <v>59</v>
      </c>
      <c r="B251" s="245" t="s">
        <v>5</v>
      </c>
      <c r="C251" s="246"/>
      <c r="D251" s="246"/>
      <c r="E251" s="246"/>
      <c r="F251" s="246"/>
      <c r="G251" s="246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  <c r="R251" s="246"/>
      <c r="S251" s="246"/>
      <c r="T251" s="246"/>
      <c r="U251" s="246"/>
      <c r="V251" s="246"/>
      <c r="W251" s="246"/>
      <c r="X251" s="246"/>
      <c r="Y251" s="247"/>
    </row>
    <row r="252" spans="1:26" ht="24.75" thickBot="1" x14ac:dyDescent="0.25">
      <c r="A252" s="244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44805</v>
      </c>
      <c r="B253" s="29">
        <v>3263.3299999999995</v>
      </c>
      <c r="C253" s="15">
        <v>3155.1099999999997</v>
      </c>
      <c r="D253" s="15">
        <v>3115.72</v>
      </c>
      <c r="E253" s="15">
        <v>3107.91</v>
      </c>
      <c r="F253" s="15">
        <v>3124.0699999999997</v>
      </c>
      <c r="G253" s="15">
        <v>3154.31</v>
      </c>
      <c r="H253" s="15">
        <v>3504.4099999999994</v>
      </c>
      <c r="I253" s="15">
        <v>3605.93</v>
      </c>
      <c r="J253" s="15">
        <v>3794.9399999999996</v>
      </c>
      <c r="K253" s="15">
        <v>3928.8299999999995</v>
      </c>
      <c r="L253" s="15">
        <v>3942.24</v>
      </c>
      <c r="M253" s="15">
        <v>3916.8999999999996</v>
      </c>
      <c r="N253" s="15">
        <v>3913.3199999999997</v>
      </c>
      <c r="O253" s="15">
        <v>3929.2999999999997</v>
      </c>
      <c r="P253" s="15">
        <v>3998.3799999999997</v>
      </c>
      <c r="Q253" s="15">
        <v>3971.7799999999997</v>
      </c>
      <c r="R253" s="15">
        <v>3975.79</v>
      </c>
      <c r="S253" s="15">
        <v>3936.89</v>
      </c>
      <c r="T253" s="15">
        <v>3924.68</v>
      </c>
      <c r="U253" s="15">
        <v>3934.2599999999998</v>
      </c>
      <c r="V253" s="15">
        <v>3903.4599999999996</v>
      </c>
      <c r="W253" s="15">
        <v>3838.7599999999998</v>
      </c>
      <c r="X253" s="15">
        <v>3668.3199999999997</v>
      </c>
      <c r="Y253" s="16">
        <v>3393.02</v>
      </c>
      <c r="Z253" s="79"/>
    </row>
    <row r="254" spans="1:26" x14ac:dyDescent="0.2">
      <c r="A254" s="35">
        <v>44806</v>
      </c>
      <c r="B254" s="30">
        <v>3346.22</v>
      </c>
      <c r="C254" s="14">
        <v>3196.5099999999998</v>
      </c>
      <c r="D254" s="14">
        <v>3131.8199999999997</v>
      </c>
      <c r="E254" s="14">
        <v>3131.74</v>
      </c>
      <c r="F254" s="14">
        <v>3175.0299999999997</v>
      </c>
      <c r="G254" s="14">
        <v>3293.6699999999996</v>
      </c>
      <c r="H254" s="14">
        <v>3605.8199999999997</v>
      </c>
      <c r="I254" s="14">
        <v>3708.2099999999996</v>
      </c>
      <c r="J254" s="14">
        <v>3862.3799999999997</v>
      </c>
      <c r="K254" s="14">
        <v>3927.5799999999995</v>
      </c>
      <c r="L254" s="14">
        <v>3933.7499999999995</v>
      </c>
      <c r="M254" s="14">
        <v>3907.4399999999996</v>
      </c>
      <c r="N254" s="14">
        <v>3894.0299999999997</v>
      </c>
      <c r="O254" s="14">
        <v>3906.9999999999995</v>
      </c>
      <c r="P254" s="14">
        <v>3918.8799999999997</v>
      </c>
      <c r="Q254" s="14">
        <v>3905.5699999999997</v>
      </c>
      <c r="R254" s="14">
        <v>3903.2799999999997</v>
      </c>
      <c r="S254" s="14">
        <v>3893.74</v>
      </c>
      <c r="T254" s="14">
        <v>3894.1099999999997</v>
      </c>
      <c r="U254" s="14">
        <v>3901.68</v>
      </c>
      <c r="V254" s="14">
        <v>3899.56</v>
      </c>
      <c r="W254" s="14">
        <v>3892.8699999999994</v>
      </c>
      <c r="X254" s="14">
        <v>3777.2799999999997</v>
      </c>
      <c r="Y254" s="17">
        <v>3442.49</v>
      </c>
      <c r="Z254" s="79"/>
    </row>
    <row r="255" spans="1:26" x14ac:dyDescent="0.2">
      <c r="A255" s="35">
        <v>44807</v>
      </c>
      <c r="B255" s="30">
        <v>3373.0899999999997</v>
      </c>
      <c r="C255" s="14">
        <v>3266.2</v>
      </c>
      <c r="D255" s="14">
        <v>3173.0299999999997</v>
      </c>
      <c r="E255" s="14">
        <v>3160.35</v>
      </c>
      <c r="F255" s="14">
        <v>3172.4</v>
      </c>
      <c r="G255" s="14">
        <v>3145.24</v>
      </c>
      <c r="H255" s="14">
        <v>3141.99</v>
      </c>
      <c r="I255" s="14">
        <v>3430.24</v>
      </c>
      <c r="J255" s="14">
        <v>3637.8399999999997</v>
      </c>
      <c r="K255" s="14">
        <v>3768.24</v>
      </c>
      <c r="L255" s="14">
        <v>3780.3999999999996</v>
      </c>
      <c r="M255" s="14">
        <v>3777.24</v>
      </c>
      <c r="N255" s="14">
        <v>3773.5299999999997</v>
      </c>
      <c r="O255" s="14">
        <v>3775.6299999999997</v>
      </c>
      <c r="P255" s="14">
        <v>3799.7099999999996</v>
      </c>
      <c r="Q255" s="14">
        <v>3796.2099999999996</v>
      </c>
      <c r="R255" s="14">
        <v>3793.0299999999997</v>
      </c>
      <c r="S255" s="14">
        <v>3786.24</v>
      </c>
      <c r="T255" s="14">
        <v>3786.22</v>
      </c>
      <c r="U255" s="14">
        <v>3802.5899999999997</v>
      </c>
      <c r="V255" s="14">
        <v>3793.0299999999997</v>
      </c>
      <c r="W255" s="14">
        <v>3760.8599999999997</v>
      </c>
      <c r="X255" s="14">
        <v>3659.68</v>
      </c>
      <c r="Y255" s="17">
        <v>3329.3299999999995</v>
      </c>
      <c r="Z255" s="79"/>
    </row>
    <row r="256" spans="1:26" x14ac:dyDescent="0.2">
      <c r="A256" s="35">
        <v>44808</v>
      </c>
      <c r="B256" s="30">
        <v>3281.56</v>
      </c>
      <c r="C256" s="14">
        <v>3164.9</v>
      </c>
      <c r="D256" s="14">
        <v>3113.93</v>
      </c>
      <c r="E256" s="14">
        <v>3080.5099999999998</v>
      </c>
      <c r="F256" s="14">
        <v>3071.6</v>
      </c>
      <c r="G256" s="14">
        <v>2917.8399999999997</v>
      </c>
      <c r="H256" s="14">
        <v>3101.4999999999995</v>
      </c>
      <c r="I256" s="14">
        <v>3173.19</v>
      </c>
      <c r="J256" s="14">
        <v>3337.2</v>
      </c>
      <c r="K256" s="14">
        <v>3653.1899999999996</v>
      </c>
      <c r="L256" s="14">
        <v>3692.7599999999998</v>
      </c>
      <c r="M256" s="14">
        <v>3708.1299999999997</v>
      </c>
      <c r="N256" s="14">
        <v>3708.1099999999997</v>
      </c>
      <c r="O256" s="14">
        <v>3710.7599999999998</v>
      </c>
      <c r="P256" s="14">
        <v>3720.89</v>
      </c>
      <c r="Q256" s="14">
        <v>3719.3699999999994</v>
      </c>
      <c r="R256" s="14">
        <v>3719.3599999999997</v>
      </c>
      <c r="S256" s="14">
        <v>3717.45</v>
      </c>
      <c r="T256" s="14">
        <v>3727.47</v>
      </c>
      <c r="U256" s="14">
        <v>3746.1199999999994</v>
      </c>
      <c r="V256" s="14">
        <v>3742.3599999999997</v>
      </c>
      <c r="W256" s="14">
        <v>3728.8999999999996</v>
      </c>
      <c r="X256" s="14">
        <v>3660.49</v>
      </c>
      <c r="Y256" s="17">
        <v>3307.1499999999996</v>
      </c>
      <c r="Z256" s="79"/>
    </row>
    <row r="257" spans="1:26" x14ac:dyDescent="0.2">
      <c r="A257" s="35">
        <v>44809</v>
      </c>
      <c r="B257" s="30">
        <v>3261.5799999999995</v>
      </c>
      <c r="C257" s="14">
        <v>3165.2599999999998</v>
      </c>
      <c r="D257" s="14">
        <v>3106.56</v>
      </c>
      <c r="E257" s="14">
        <v>3080.1</v>
      </c>
      <c r="F257" s="14">
        <v>3140.0299999999997</v>
      </c>
      <c r="G257" s="14">
        <v>3180.9199999999996</v>
      </c>
      <c r="H257" s="14">
        <v>3534.1099999999997</v>
      </c>
      <c r="I257" s="14">
        <v>3649.1</v>
      </c>
      <c r="J257" s="14">
        <v>3693.0099999999998</v>
      </c>
      <c r="K257" s="14">
        <v>3729.2099999999996</v>
      </c>
      <c r="L257" s="14">
        <v>3728.14</v>
      </c>
      <c r="M257" s="14">
        <v>3718.5899999999997</v>
      </c>
      <c r="N257" s="14">
        <v>3705.77</v>
      </c>
      <c r="O257" s="14">
        <v>3715.93</v>
      </c>
      <c r="P257" s="14">
        <v>3756.2499999999995</v>
      </c>
      <c r="Q257" s="14">
        <v>3761.0699999999997</v>
      </c>
      <c r="R257" s="14">
        <v>3757.8399999999997</v>
      </c>
      <c r="S257" s="14">
        <v>3735.23</v>
      </c>
      <c r="T257" s="14">
        <v>3733.72</v>
      </c>
      <c r="U257" s="14">
        <v>3752.2799999999997</v>
      </c>
      <c r="V257" s="14">
        <v>3724.3599999999997</v>
      </c>
      <c r="W257" s="14">
        <v>3687.3299999999995</v>
      </c>
      <c r="X257" s="14">
        <v>3617.48</v>
      </c>
      <c r="Y257" s="17">
        <v>3288.3999999999996</v>
      </c>
      <c r="Z257" s="79"/>
    </row>
    <row r="258" spans="1:26" x14ac:dyDescent="0.2">
      <c r="A258" s="35">
        <v>44810</v>
      </c>
      <c r="B258" s="30">
        <v>3167.73</v>
      </c>
      <c r="C258" s="14">
        <v>3138.8199999999997</v>
      </c>
      <c r="D258" s="14">
        <v>3093.0699999999997</v>
      </c>
      <c r="E258" s="14">
        <v>3069.22</v>
      </c>
      <c r="F258" s="14">
        <v>3140.91</v>
      </c>
      <c r="G258" s="14">
        <v>3223.31</v>
      </c>
      <c r="H258" s="14">
        <v>3558.8599999999997</v>
      </c>
      <c r="I258" s="14">
        <v>3635.8999999999996</v>
      </c>
      <c r="J258" s="14">
        <v>3664.49</v>
      </c>
      <c r="K258" s="14">
        <v>3696.5099999999998</v>
      </c>
      <c r="L258" s="14">
        <v>3695.85</v>
      </c>
      <c r="M258" s="14">
        <v>3686.64</v>
      </c>
      <c r="N258" s="14">
        <v>3679.4599999999996</v>
      </c>
      <c r="O258" s="14">
        <v>3687.9199999999996</v>
      </c>
      <c r="P258" s="14">
        <v>3712.7799999999997</v>
      </c>
      <c r="Q258" s="14">
        <v>3708.0899999999997</v>
      </c>
      <c r="R258" s="14">
        <v>3700.3399999999997</v>
      </c>
      <c r="S258" s="14">
        <v>3686.7799999999997</v>
      </c>
      <c r="T258" s="14">
        <v>3690.31</v>
      </c>
      <c r="U258" s="14">
        <v>3704.0099999999998</v>
      </c>
      <c r="V258" s="14">
        <v>3680.1199999999994</v>
      </c>
      <c r="W258" s="14">
        <v>3663.3699999999994</v>
      </c>
      <c r="X258" s="14">
        <v>3599.43</v>
      </c>
      <c r="Y258" s="17">
        <v>3210.89</v>
      </c>
      <c r="Z258" s="79"/>
    </row>
    <row r="259" spans="1:26" x14ac:dyDescent="0.2">
      <c r="A259" s="35">
        <v>44811</v>
      </c>
      <c r="B259" s="30">
        <v>3214.6499999999996</v>
      </c>
      <c r="C259" s="14">
        <v>3171.6299999999997</v>
      </c>
      <c r="D259" s="14">
        <v>3131.4199999999996</v>
      </c>
      <c r="E259" s="14">
        <v>3129.73</v>
      </c>
      <c r="F259" s="14">
        <v>3182.85</v>
      </c>
      <c r="G259" s="14">
        <v>3257.1699999999996</v>
      </c>
      <c r="H259" s="14">
        <v>3601.3599999999997</v>
      </c>
      <c r="I259" s="14">
        <v>3683.97</v>
      </c>
      <c r="J259" s="14">
        <v>3731.7899999999995</v>
      </c>
      <c r="K259" s="14">
        <v>3764.31</v>
      </c>
      <c r="L259" s="14">
        <v>3754.2599999999998</v>
      </c>
      <c r="M259" s="14">
        <v>3753.7799999999997</v>
      </c>
      <c r="N259" s="14">
        <v>3742.89</v>
      </c>
      <c r="O259" s="14">
        <v>3754.39</v>
      </c>
      <c r="P259" s="14">
        <v>3772.49</v>
      </c>
      <c r="Q259" s="14">
        <v>3773.43</v>
      </c>
      <c r="R259" s="14">
        <v>3777.6</v>
      </c>
      <c r="S259" s="14">
        <v>3742.1299999999997</v>
      </c>
      <c r="T259" s="14">
        <v>3749.7599999999998</v>
      </c>
      <c r="U259" s="14">
        <v>3766.14</v>
      </c>
      <c r="V259" s="14">
        <v>3733.9199999999996</v>
      </c>
      <c r="W259" s="14">
        <v>3700.77</v>
      </c>
      <c r="X259" s="14">
        <v>3615.18</v>
      </c>
      <c r="Y259" s="17">
        <v>3318.6199999999994</v>
      </c>
      <c r="Z259" s="79"/>
    </row>
    <row r="260" spans="1:26" x14ac:dyDescent="0.2">
      <c r="A260" s="35">
        <v>44812</v>
      </c>
      <c r="B260" s="30">
        <v>3221.2099999999996</v>
      </c>
      <c r="C260" s="14">
        <v>3184.0799999999995</v>
      </c>
      <c r="D260" s="14">
        <v>3153.0399999999995</v>
      </c>
      <c r="E260" s="14">
        <v>3153.0499999999997</v>
      </c>
      <c r="F260" s="14">
        <v>3193.6</v>
      </c>
      <c r="G260" s="14">
        <v>3269.3299999999995</v>
      </c>
      <c r="H260" s="14">
        <v>3586.7899999999995</v>
      </c>
      <c r="I260" s="14">
        <v>3678.8599999999997</v>
      </c>
      <c r="J260" s="14">
        <v>3732.9099999999994</v>
      </c>
      <c r="K260" s="14">
        <v>3744.1599999999994</v>
      </c>
      <c r="L260" s="14">
        <v>3741.1599999999994</v>
      </c>
      <c r="M260" s="14">
        <v>3729.2799999999997</v>
      </c>
      <c r="N260" s="14">
        <v>3733.7</v>
      </c>
      <c r="O260" s="14">
        <v>3755.14</v>
      </c>
      <c r="P260" s="14">
        <v>3841.5399999999995</v>
      </c>
      <c r="Q260" s="14">
        <v>3831.6899999999996</v>
      </c>
      <c r="R260" s="14">
        <v>3813.5299999999997</v>
      </c>
      <c r="S260" s="14">
        <v>3804.0899999999997</v>
      </c>
      <c r="T260" s="14">
        <v>3777.7999999999997</v>
      </c>
      <c r="U260" s="14">
        <v>3790.35</v>
      </c>
      <c r="V260" s="14">
        <v>3732.0699999999997</v>
      </c>
      <c r="W260" s="14">
        <v>3689.8299999999995</v>
      </c>
      <c r="X260" s="14">
        <v>3591.5099999999998</v>
      </c>
      <c r="Y260" s="17">
        <v>3273.8199999999997</v>
      </c>
      <c r="Z260" s="79"/>
    </row>
    <row r="261" spans="1:26" x14ac:dyDescent="0.2">
      <c r="A261" s="35">
        <v>44813</v>
      </c>
      <c r="B261" s="30">
        <v>3220.1699999999996</v>
      </c>
      <c r="C261" s="14">
        <v>3176.8799999999997</v>
      </c>
      <c r="D261" s="14">
        <v>3141.8599999999997</v>
      </c>
      <c r="E261" s="14">
        <v>3146.6199999999994</v>
      </c>
      <c r="F261" s="14">
        <v>3172.4999999999995</v>
      </c>
      <c r="G261" s="14">
        <v>3244.7899999999995</v>
      </c>
      <c r="H261" s="14">
        <v>3580.35</v>
      </c>
      <c r="I261" s="14">
        <v>3709.48</v>
      </c>
      <c r="J261" s="14">
        <v>3791.5499999999997</v>
      </c>
      <c r="K261" s="14">
        <v>3806.8199999999997</v>
      </c>
      <c r="L261" s="14">
        <v>3807.3999999999996</v>
      </c>
      <c r="M261" s="14">
        <v>3797.95</v>
      </c>
      <c r="N261" s="14">
        <v>3793.8299999999995</v>
      </c>
      <c r="O261" s="14">
        <v>3808.7099999999996</v>
      </c>
      <c r="P261" s="14">
        <v>3887.0899999999997</v>
      </c>
      <c r="Q261" s="14">
        <v>3851.77</v>
      </c>
      <c r="R261" s="14">
        <v>3836.4399999999996</v>
      </c>
      <c r="S261" s="14">
        <v>3813.3599999999997</v>
      </c>
      <c r="T261" s="14">
        <v>3809.27</v>
      </c>
      <c r="U261" s="14">
        <v>3831.74</v>
      </c>
      <c r="V261" s="14">
        <v>3796.8999999999996</v>
      </c>
      <c r="W261" s="14">
        <v>3737.8599999999997</v>
      </c>
      <c r="X261" s="14">
        <v>3671.7499999999995</v>
      </c>
      <c r="Y261" s="17">
        <v>3368.77</v>
      </c>
      <c r="Z261" s="79"/>
    </row>
    <row r="262" spans="1:26" x14ac:dyDescent="0.2">
      <c r="A262" s="35">
        <v>44814</v>
      </c>
      <c r="B262" s="30">
        <v>3418.31</v>
      </c>
      <c r="C262" s="14">
        <v>3300.0299999999997</v>
      </c>
      <c r="D262" s="14">
        <v>3241.95</v>
      </c>
      <c r="E262" s="14">
        <v>3246.43</v>
      </c>
      <c r="F262" s="14">
        <v>3297.1599999999994</v>
      </c>
      <c r="G262" s="14">
        <v>3299.5399999999995</v>
      </c>
      <c r="H262" s="14">
        <v>3510.8999999999996</v>
      </c>
      <c r="I262" s="14">
        <v>3634.97</v>
      </c>
      <c r="J262" s="14">
        <v>3698.7599999999998</v>
      </c>
      <c r="K262" s="14">
        <v>3910.2999999999997</v>
      </c>
      <c r="L262" s="14">
        <v>3912.7</v>
      </c>
      <c r="M262" s="14">
        <v>3910.9399999999996</v>
      </c>
      <c r="N262" s="14">
        <v>3910.3999999999996</v>
      </c>
      <c r="O262" s="14">
        <v>3911.5299999999997</v>
      </c>
      <c r="P262" s="14">
        <v>3919.18</v>
      </c>
      <c r="Q262" s="14">
        <v>3913.5099999999998</v>
      </c>
      <c r="R262" s="14">
        <v>3911.3699999999994</v>
      </c>
      <c r="S262" s="14">
        <v>3907.2799999999997</v>
      </c>
      <c r="T262" s="14">
        <v>3915.6299999999997</v>
      </c>
      <c r="U262" s="14">
        <v>3937.8699999999994</v>
      </c>
      <c r="V262" s="14">
        <v>3905.5699999999997</v>
      </c>
      <c r="W262" s="14">
        <v>3853.02</v>
      </c>
      <c r="X262" s="14">
        <v>3673.5499999999997</v>
      </c>
      <c r="Y262" s="17">
        <v>3328.6099999999997</v>
      </c>
      <c r="Z262" s="79"/>
    </row>
    <row r="263" spans="1:26" x14ac:dyDescent="0.2">
      <c r="A263" s="35">
        <v>44815</v>
      </c>
      <c r="B263" s="30">
        <v>3292.1699999999996</v>
      </c>
      <c r="C263" s="14">
        <v>3206.6899999999996</v>
      </c>
      <c r="D263" s="14">
        <v>3170.3799999999997</v>
      </c>
      <c r="E263" s="14">
        <v>3166.7799999999997</v>
      </c>
      <c r="F263" s="14">
        <v>3172.99</v>
      </c>
      <c r="G263" s="14">
        <v>3166.99</v>
      </c>
      <c r="H263" s="14">
        <v>3228.8199999999997</v>
      </c>
      <c r="I263" s="14">
        <v>3313.6499999999996</v>
      </c>
      <c r="J263" s="14">
        <v>3560.89</v>
      </c>
      <c r="K263" s="14">
        <v>3677.5799999999995</v>
      </c>
      <c r="L263" s="14">
        <v>3726.23</v>
      </c>
      <c r="M263" s="14">
        <v>3708.8799999999997</v>
      </c>
      <c r="N263" s="14">
        <v>3701.7599999999998</v>
      </c>
      <c r="O263" s="14">
        <v>3706.48</v>
      </c>
      <c r="P263" s="14">
        <v>3741.7999999999997</v>
      </c>
      <c r="Q263" s="14">
        <v>3744.2799999999997</v>
      </c>
      <c r="R263" s="14">
        <v>3740.6699999999996</v>
      </c>
      <c r="S263" s="14">
        <v>3790.0699999999997</v>
      </c>
      <c r="T263" s="14">
        <v>3902.4999999999995</v>
      </c>
      <c r="U263" s="14">
        <v>3916.0399999999995</v>
      </c>
      <c r="V263" s="14">
        <v>3867.93</v>
      </c>
      <c r="W263" s="14">
        <v>3783.2599999999998</v>
      </c>
      <c r="X263" s="14">
        <v>3610.8599999999997</v>
      </c>
      <c r="Y263" s="17">
        <v>3402.7499999999995</v>
      </c>
      <c r="Z263" s="79"/>
    </row>
    <row r="264" spans="1:26" x14ac:dyDescent="0.2">
      <c r="A264" s="35">
        <v>44816</v>
      </c>
      <c r="B264" s="30">
        <v>3267.02</v>
      </c>
      <c r="C264" s="14">
        <v>3197.4399999999996</v>
      </c>
      <c r="D264" s="14">
        <v>3146.7</v>
      </c>
      <c r="E264" s="14">
        <v>3144.8799999999997</v>
      </c>
      <c r="F264" s="14">
        <v>3238.3699999999994</v>
      </c>
      <c r="G264" s="14">
        <v>3352.9599999999996</v>
      </c>
      <c r="H264" s="14">
        <v>3686.93</v>
      </c>
      <c r="I264" s="14">
        <v>3752.3299999999995</v>
      </c>
      <c r="J264" s="14">
        <v>3904.35</v>
      </c>
      <c r="K264" s="14">
        <v>3943.1199999999994</v>
      </c>
      <c r="L264" s="14">
        <v>3935.0699999999997</v>
      </c>
      <c r="M264" s="14">
        <v>3917.6099999999997</v>
      </c>
      <c r="N264" s="14">
        <v>3906.97</v>
      </c>
      <c r="O264" s="14">
        <v>3924.2599999999998</v>
      </c>
      <c r="P264" s="14">
        <v>3915.49</v>
      </c>
      <c r="Q264" s="14">
        <v>3908.99</v>
      </c>
      <c r="R264" s="14">
        <v>3904.0899999999997</v>
      </c>
      <c r="S264" s="14">
        <v>3903.0299999999997</v>
      </c>
      <c r="T264" s="14">
        <v>3903.0899999999997</v>
      </c>
      <c r="U264" s="14">
        <v>3909.49</v>
      </c>
      <c r="V264" s="14">
        <v>3891.23</v>
      </c>
      <c r="W264" s="14">
        <v>3877.52</v>
      </c>
      <c r="X264" s="14">
        <v>3719.4199999999996</v>
      </c>
      <c r="Y264" s="17">
        <v>3342.9399999999996</v>
      </c>
      <c r="Z264" s="79"/>
    </row>
    <row r="265" spans="1:26" x14ac:dyDescent="0.2">
      <c r="A265" s="35">
        <v>44817</v>
      </c>
      <c r="B265" s="30">
        <v>3233.1099999999997</v>
      </c>
      <c r="C265" s="14">
        <v>3177.0799999999995</v>
      </c>
      <c r="D265" s="14">
        <v>3152.27</v>
      </c>
      <c r="E265" s="14">
        <v>3163.5299999999997</v>
      </c>
      <c r="F265" s="14">
        <v>3276.7899999999995</v>
      </c>
      <c r="G265" s="14">
        <v>3393.23</v>
      </c>
      <c r="H265" s="14">
        <v>3679.9999999999995</v>
      </c>
      <c r="I265" s="14">
        <v>3856.6199999999994</v>
      </c>
      <c r="J265" s="14">
        <v>3933.93</v>
      </c>
      <c r="K265" s="14">
        <v>3959.5499999999997</v>
      </c>
      <c r="L265" s="14">
        <v>3962.5499999999997</v>
      </c>
      <c r="M265" s="14">
        <v>3949.6699999999996</v>
      </c>
      <c r="N265" s="14">
        <v>3935.3199999999997</v>
      </c>
      <c r="O265" s="14">
        <v>3947.0399999999995</v>
      </c>
      <c r="P265" s="14">
        <v>3979.66</v>
      </c>
      <c r="Q265" s="14">
        <v>3961.8599999999997</v>
      </c>
      <c r="R265" s="14">
        <v>3937.5299999999997</v>
      </c>
      <c r="S265" s="14">
        <v>3924.8199999999997</v>
      </c>
      <c r="T265" s="14">
        <v>3923.22</v>
      </c>
      <c r="U265" s="14">
        <v>3940.2899999999995</v>
      </c>
      <c r="V265" s="14">
        <v>3928.56</v>
      </c>
      <c r="W265" s="14">
        <v>3838.7</v>
      </c>
      <c r="X265" s="14">
        <v>3687.8699999999994</v>
      </c>
      <c r="Y265" s="17">
        <v>3342.18</v>
      </c>
      <c r="Z265" s="79"/>
    </row>
    <row r="266" spans="1:26" x14ac:dyDescent="0.2">
      <c r="A266" s="35">
        <v>44818</v>
      </c>
      <c r="B266" s="30">
        <v>3195.27</v>
      </c>
      <c r="C266" s="14">
        <v>3140.4999999999995</v>
      </c>
      <c r="D266" s="14">
        <v>3119.39</v>
      </c>
      <c r="E266" s="14">
        <v>3139.5499999999997</v>
      </c>
      <c r="F266" s="14">
        <v>3230.77</v>
      </c>
      <c r="G266" s="14">
        <v>3338.3699999999994</v>
      </c>
      <c r="H266" s="14">
        <v>3660.95</v>
      </c>
      <c r="I266" s="14">
        <v>3780.5499999999997</v>
      </c>
      <c r="J266" s="14">
        <v>3888.0699999999997</v>
      </c>
      <c r="K266" s="14">
        <v>3906.24</v>
      </c>
      <c r="L266" s="14">
        <v>3907.24</v>
      </c>
      <c r="M266" s="14">
        <v>3904.2599999999998</v>
      </c>
      <c r="N266" s="14">
        <v>3890.98</v>
      </c>
      <c r="O266" s="14">
        <v>3906.6099999999997</v>
      </c>
      <c r="P266" s="14">
        <v>3907.7599999999998</v>
      </c>
      <c r="Q266" s="14">
        <v>3906.5699999999997</v>
      </c>
      <c r="R266" s="14">
        <v>3897.2599999999998</v>
      </c>
      <c r="S266" s="14">
        <v>3891.2499999999995</v>
      </c>
      <c r="T266" s="14">
        <v>3902.7999999999997</v>
      </c>
      <c r="U266" s="14">
        <v>3902.3799999999997</v>
      </c>
      <c r="V266" s="14">
        <v>3887.8299999999995</v>
      </c>
      <c r="W266" s="14">
        <v>3820.89</v>
      </c>
      <c r="X266" s="14">
        <v>3634.3799999999997</v>
      </c>
      <c r="Y266" s="17">
        <v>3292.6099999999997</v>
      </c>
      <c r="Z266" s="79"/>
    </row>
    <row r="267" spans="1:26" x14ac:dyDescent="0.2">
      <c r="A267" s="35">
        <v>44819</v>
      </c>
      <c r="B267" s="30">
        <v>3229.48</v>
      </c>
      <c r="C267" s="14">
        <v>3152.49</v>
      </c>
      <c r="D267" s="14">
        <v>3137.6299999999997</v>
      </c>
      <c r="E267" s="14">
        <v>3135.1299999999997</v>
      </c>
      <c r="F267" s="14">
        <v>3162.6699999999996</v>
      </c>
      <c r="G267" s="14">
        <v>3399.6599999999994</v>
      </c>
      <c r="H267" s="14">
        <v>3666.35</v>
      </c>
      <c r="I267" s="14">
        <v>3912.1899999999996</v>
      </c>
      <c r="J267" s="14">
        <v>3981.91</v>
      </c>
      <c r="K267" s="14">
        <v>4003.8199999999997</v>
      </c>
      <c r="L267" s="14">
        <v>4003.8999999999996</v>
      </c>
      <c r="M267" s="14">
        <v>3997.1899999999996</v>
      </c>
      <c r="N267" s="14">
        <v>3987.98</v>
      </c>
      <c r="O267" s="14">
        <v>3996.5899999999997</v>
      </c>
      <c r="P267" s="14">
        <v>4010.49</v>
      </c>
      <c r="Q267" s="14">
        <v>3999.79</v>
      </c>
      <c r="R267" s="14">
        <v>3989.1899999999996</v>
      </c>
      <c r="S267" s="14">
        <v>3986.1299999999997</v>
      </c>
      <c r="T267" s="14">
        <v>3997.3799999999997</v>
      </c>
      <c r="U267" s="14">
        <v>4000.1899999999996</v>
      </c>
      <c r="V267" s="14">
        <v>3969.1899999999996</v>
      </c>
      <c r="W267" s="14">
        <v>3838.0299999999997</v>
      </c>
      <c r="X267" s="14">
        <v>3615.6199999999994</v>
      </c>
      <c r="Y267" s="17">
        <v>3310.6599999999994</v>
      </c>
      <c r="Z267" s="79"/>
    </row>
    <row r="268" spans="1:26" x14ac:dyDescent="0.2">
      <c r="A268" s="35">
        <v>44820</v>
      </c>
      <c r="B268" s="30">
        <v>3175.5299999999997</v>
      </c>
      <c r="C268" s="14">
        <v>3110.7599999999998</v>
      </c>
      <c r="D268" s="14">
        <v>3047.5699999999997</v>
      </c>
      <c r="E268" s="14">
        <v>3049.9599999999996</v>
      </c>
      <c r="F268" s="14">
        <v>3091.9999999999995</v>
      </c>
      <c r="G268" s="14">
        <v>3306.68</v>
      </c>
      <c r="H268" s="14">
        <v>3621.27</v>
      </c>
      <c r="I268" s="14">
        <v>3858.24</v>
      </c>
      <c r="J268" s="14">
        <v>4004.45</v>
      </c>
      <c r="K268" s="14">
        <v>4032.58</v>
      </c>
      <c r="L268" s="14">
        <v>4036.29</v>
      </c>
      <c r="M268" s="14">
        <v>4026.58</v>
      </c>
      <c r="N268" s="14">
        <v>4017.5299999999997</v>
      </c>
      <c r="O268" s="14">
        <v>4021.72</v>
      </c>
      <c r="P268" s="14">
        <v>4030.91</v>
      </c>
      <c r="Q268" s="14">
        <v>4023.85</v>
      </c>
      <c r="R268" s="14">
        <v>4011.18</v>
      </c>
      <c r="S268" s="14">
        <v>4005.6499999999996</v>
      </c>
      <c r="T268" s="14">
        <v>4012.95</v>
      </c>
      <c r="U268" s="14">
        <v>4014.8599999999997</v>
      </c>
      <c r="V268" s="14">
        <v>3995.6899999999996</v>
      </c>
      <c r="W268" s="14">
        <v>3827.6699999999996</v>
      </c>
      <c r="X268" s="14">
        <v>3624.6699999999996</v>
      </c>
      <c r="Y268" s="17">
        <v>3290.1199999999994</v>
      </c>
      <c r="Z268" s="79"/>
    </row>
    <row r="269" spans="1:26" x14ac:dyDescent="0.2">
      <c r="A269" s="35">
        <v>44821</v>
      </c>
      <c r="B269" s="30">
        <v>3415.1199999999994</v>
      </c>
      <c r="C269" s="14">
        <v>3272.9399999999996</v>
      </c>
      <c r="D269" s="14">
        <v>3187.6599999999994</v>
      </c>
      <c r="E269" s="14">
        <v>3147.6</v>
      </c>
      <c r="F269" s="14">
        <v>3187.35</v>
      </c>
      <c r="G269" s="14">
        <v>3304.3799999999997</v>
      </c>
      <c r="H269" s="14">
        <v>3458.98</v>
      </c>
      <c r="I269" s="14">
        <v>3618.77</v>
      </c>
      <c r="J269" s="14">
        <v>3866.5799999999995</v>
      </c>
      <c r="K269" s="14">
        <v>3971.56</v>
      </c>
      <c r="L269" s="14">
        <v>3979.31</v>
      </c>
      <c r="M269" s="14">
        <v>3978.1</v>
      </c>
      <c r="N269" s="14">
        <v>3969.0299999999997</v>
      </c>
      <c r="O269" s="14">
        <v>3977.0899999999997</v>
      </c>
      <c r="P269" s="14">
        <v>3982.9199999999996</v>
      </c>
      <c r="Q269" s="14">
        <v>3979.89</v>
      </c>
      <c r="R269" s="14">
        <v>3977.2999999999997</v>
      </c>
      <c r="S269" s="14">
        <v>3976.2599999999998</v>
      </c>
      <c r="T269" s="14">
        <v>3981.81</v>
      </c>
      <c r="U269" s="14">
        <v>3991.02</v>
      </c>
      <c r="V269" s="14">
        <v>3973.7799999999997</v>
      </c>
      <c r="W269" s="14">
        <v>3837.31</v>
      </c>
      <c r="X269" s="14">
        <v>3621.9199999999996</v>
      </c>
      <c r="Y269" s="17">
        <v>3528.2</v>
      </c>
      <c r="Z269" s="79"/>
    </row>
    <row r="270" spans="1:26" x14ac:dyDescent="0.2">
      <c r="A270" s="35">
        <v>44822</v>
      </c>
      <c r="B270" s="30">
        <v>3322.74</v>
      </c>
      <c r="C270" s="14">
        <v>3174.64</v>
      </c>
      <c r="D270" s="14">
        <v>3116.9999999999995</v>
      </c>
      <c r="E270" s="14">
        <v>3108.5799999999995</v>
      </c>
      <c r="F270" s="14">
        <v>3121.5299999999997</v>
      </c>
      <c r="G270" s="14">
        <v>3161.5099999999998</v>
      </c>
      <c r="H270" s="14">
        <v>3139.3599999999997</v>
      </c>
      <c r="I270" s="14">
        <v>3349.6599999999994</v>
      </c>
      <c r="J270" s="14">
        <v>3538.8799999999997</v>
      </c>
      <c r="K270" s="14">
        <v>3669.1199999999994</v>
      </c>
      <c r="L270" s="14">
        <v>3713.74</v>
      </c>
      <c r="M270" s="14">
        <v>3710.5799999999995</v>
      </c>
      <c r="N270" s="14">
        <v>3708.2999999999997</v>
      </c>
      <c r="O270" s="14">
        <v>3730.1099999999997</v>
      </c>
      <c r="P270" s="14">
        <v>3797.1199999999994</v>
      </c>
      <c r="Q270" s="14">
        <v>3815.3699999999994</v>
      </c>
      <c r="R270" s="14">
        <v>3838.2899999999995</v>
      </c>
      <c r="S270" s="14">
        <v>3865.1499999999996</v>
      </c>
      <c r="T270" s="14">
        <v>3880.99</v>
      </c>
      <c r="U270" s="14">
        <v>3894.31</v>
      </c>
      <c r="V270" s="14">
        <v>3879.2099999999996</v>
      </c>
      <c r="W270" s="14">
        <v>3788.24</v>
      </c>
      <c r="X270" s="14">
        <v>3587.2799999999997</v>
      </c>
      <c r="Y270" s="17">
        <v>3396.24</v>
      </c>
      <c r="Z270" s="79"/>
    </row>
    <row r="271" spans="1:26" x14ac:dyDescent="0.2">
      <c r="A271" s="35">
        <v>44823</v>
      </c>
      <c r="B271" s="30">
        <v>3270.02</v>
      </c>
      <c r="C271" s="14">
        <v>3164.89</v>
      </c>
      <c r="D271" s="14">
        <v>3132.22</v>
      </c>
      <c r="E271" s="14">
        <v>3112.74</v>
      </c>
      <c r="F271" s="14">
        <v>3175.99</v>
      </c>
      <c r="G271" s="14">
        <v>3292.56</v>
      </c>
      <c r="H271" s="14">
        <v>3480.8299999999995</v>
      </c>
      <c r="I271" s="14">
        <v>3720.0799999999995</v>
      </c>
      <c r="J271" s="14">
        <v>3887.49</v>
      </c>
      <c r="K271" s="42">
        <v>3907.23</v>
      </c>
      <c r="L271" s="14">
        <v>3906.0399999999995</v>
      </c>
      <c r="M271" s="14">
        <v>3896.4599999999996</v>
      </c>
      <c r="N271" s="14">
        <v>3883.89</v>
      </c>
      <c r="O271" s="14">
        <v>3893.6299999999997</v>
      </c>
      <c r="P271" s="14">
        <v>3915.0499999999997</v>
      </c>
      <c r="Q271" s="14">
        <v>3919.39</v>
      </c>
      <c r="R271" s="14">
        <v>3891.39</v>
      </c>
      <c r="S271" s="14">
        <v>3881.52</v>
      </c>
      <c r="T271" s="14">
        <v>3904.02</v>
      </c>
      <c r="U271" s="14">
        <v>3901.23</v>
      </c>
      <c r="V271" s="14">
        <v>3876.8799999999997</v>
      </c>
      <c r="W271" s="14">
        <v>3799.7499999999995</v>
      </c>
      <c r="X271" s="14">
        <v>3618.6199999999994</v>
      </c>
      <c r="Y271" s="17">
        <v>3409.27</v>
      </c>
      <c r="Z271" s="79"/>
    </row>
    <row r="272" spans="1:26" x14ac:dyDescent="0.2">
      <c r="A272" s="35">
        <v>44824</v>
      </c>
      <c r="B272" s="30">
        <v>3160.2</v>
      </c>
      <c r="C272" s="14">
        <v>3090.98</v>
      </c>
      <c r="D272" s="14">
        <v>3047.72</v>
      </c>
      <c r="E272" s="14">
        <v>3041.93</v>
      </c>
      <c r="F272" s="14">
        <v>3132.68</v>
      </c>
      <c r="G272" s="14">
        <v>3283.6</v>
      </c>
      <c r="H272" s="14">
        <v>3494.99</v>
      </c>
      <c r="I272" s="14">
        <v>3729.93</v>
      </c>
      <c r="J272" s="14">
        <v>3855.7899999999995</v>
      </c>
      <c r="K272" s="14">
        <v>3873.0499999999997</v>
      </c>
      <c r="L272" s="14">
        <v>3873.2599999999998</v>
      </c>
      <c r="M272" s="14">
        <v>3861.9599999999996</v>
      </c>
      <c r="N272" s="14">
        <v>3852.5299999999997</v>
      </c>
      <c r="O272" s="14">
        <v>3863.77</v>
      </c>
      <c r="P272" s="14">
        <v>3904.6199999999994</v>
      </c>
      <c r="Q272" s="14">
        <v>3904.8299999999995</v>
      </c>
      <c r="R272" s="14">
        <v>3878.3199999999997</v>
      </c>
      <c r="S272" s="14">
        <v>3866.22</v>
      </c>
      <c r="T272" s="14">
        <v>3897.48</v>
      </c>
      <c r="U272" s="14">
        <v>3901.77</v>
      </c>
      <c r="V272" s="14">
        <v>3868.85</v>
      </c>
      <c r="W272" s="14">
        <v>3806.2799999999997</v>
      </c>
      <c r="X272" s="14">
        <v>3602.45</v>
      </c>
      <c r="Y272" s="17">
        <v>3369.6499999999996</v>
      </c>
      <c r="Z272" s="79"/>
    </row>
    <row r="273" spans="1:26" x14ac:dyDescent="0.2">
      <c r="A273" s="35">
        <v>44825</v>
      </c>
      <c r="B273" s="30">
        <v>3128.3599999999997</v>
      </c>
      <c r="C273" s="14">
        <v>3093.35</v>
      </c>
      <c r="D273" s="14">
        <v>3034.91</v>
      </c>
      <c r="E273" s="14">
        <v>3024.14</v>
      </c>
      <c r="F273" s="14">
        <v>3132.0899999999997</v>
      </c>
      <c r="G273" s="14">
        <v>3216.7099999999996</v>
      </c>
      <c r="H273" s="14">
        <v>3426.74</v>
      </c>
      <c r="I273" s="14">
        <v>3689.6699999999996</v>
      </c>
      <c r="J273" s="14">
        <v>3849.4999999999995</v>
      </c>
      <c r="K273" s="14">
        <v>3909.7799999999997</v>
      </c>
      <c r="L273" s="14">
        <v>3902.1599999999994</v>
      </c>
      <c r="M273" s="14">
        <v>3869.52</v>
      </c>
      <c r="N273" s="14">
        <v>3862.85</v>
      </c>
      <c r="O273" s="14">
        <v>3867.9199999999996</v>
      </c>
      <c r="P273" s="14">
        <v>3936.2</v>
      </c>
      <c r="Q273" s="14">
        <v>3924.22</v>
      </c>
      <c r="R273" s="14">
        <v>3910.24</v>
      </c>
      <c r="S273" s="14">
        <v>3903.8699999999994</v>
      </c>
      <c r="T273" s="14">
        <v>3942.24</v>
      </c>
      <c r="U273" s="14">
        <v>3935.1</v>
      </c>
      <c r="V273" s="14">
        <v>3847.2499999999995</v>
      </c>
      <c r="W273" s="14">
        <v>3763.6699999999996</v>
      </c>
      <c r="X273" s="14">
        <v>3557.3199999999997</v>
      </c>
      <c r="Y273" s="17">
        <v>3320.4599999999996</v>
      </c>
      <c r="Z273" s="79"/>
    </row>
    <row r="274" spans="1:26" x14ac:dyDescent="0.2">
      <c r="A274" s="35">
        <v>44826</v>
      </c>
      <c r="B274" s="30">
        <v>3103.15</v>
      </c>
      <c r="C274" s="14">
        <v>3075.0099999999998</v>
      </c>
      <c r="D274" s="14">
        <v>3034.45</v>
      </c>
      <c r="E274" s="14">
        <v>3036.2999999999997</v>
      </c>
      <c r="F274" s="14">
        <v>3089.68</v>
      </c>
      <c r="G274" s="14">
        <v>3191.2599999999998</v>
      </c>
      <c r="H274" s="14">
        <v>3421.68</v>
      </c>
      <c r="I274" s="14">
        <v>3684.45</v>
      </c>
      <c r="J274" s="14">
        <v>3813.3299999999995</v>
      </c>
      <c r="K274" s="14">
        <v>3910.7499999999995</v>
      </c>
      <c r="L274" s="14">
        <v>3939.9999999999995</v>
      </c>
      <c r="M274" s="14">
        <v>3918.1</v>
      </c>
      <c r="N274" s="14">
        <v>3903.7499999999995</v>
      </c>
      <c r="O274" s="14">
        <v>3905.1899999999996</v>
      </c>
      <c r="P274" s="14">
        <v>3905.18</v>
      </c>
      <c r="Q274" s="14">
        <v>3901.4399999999996</v>
      </c>
      <c r="R274" s="14">
        <v>3893.73</v>
      </c>
      <c r="S274" s="14">
        <v>3864.2899999999995</v>
      </c>
      <c r="T274" s="14">
        <v>3887.3399999999997</v>
      </c>
      <c r="U274" s="14">
        <v>3928.2599999999998</v>
      </c>
      <c r="V274" s="14">
        <v>3898.6299999999997</v>
      </c>
      <c r="W274" s="14">
        <v>3754.7099999999996</v>
      </c>
      <c r="X274" s="14">
        <v>3568.6599999999994</v>
      </c>
      <c r="Y274" s="17">
        <v>3277.1599999999994</v>
      </c>
      <c r="Z274" s="79"/>
    </row>
    <row r="275" spans="1:26" x14ac:dyDescent="0.2">
      <c r="A275" s="35">
        <v>44827</v>
      </c>
      <c r="B275" s="30">
        <v>3140.6299999999997</v>
      </c>
      <c r="C275" s="14">
        <v>3109.73</v>
      </c>
      <c r="D275" s="14">
        <v>3069.7099999999996</v>
      </c>
      <c r="E275" s="14">
        <v>3057.16</v>
      </c>
      <c r="F275" s="14">
        <v>3104.95</v>
      </c>
      <c r="G275" s="14">
        <v>3241.47</v>
      </c>
      <c r="H275" s="14">
        <v>3528.02</v>
      </c>
      <c r="I275" s="14">
        <v>3716.64</v>
      </c>
      <c r="J275" s="14">
        <v>3864.3699999999994</v>
      </c>
      <c r="K275" s="14">
        <v>3892.5499999999997</v>
      </c>
      <c r="L275" s="14">
        <v>3896.7899999999995</v>
      </c>
      <c r="M275" s="14">
        <v>3885.6899999999996</v>
      </c>
      <c r="N275" s="14">
        <v>3864.27</v>
      </c>
      <c r="O275" s="14">
        <v>3877.9399999999996</v>
      </c>
      <c r="P275" s="14">
        <v>3971.83</v>
      </c>
      <c r="Q275" s="14">
        <v>3963.1499999999996</v>
      </c>
      <c r="R275" s="14">
        <v>3938.3599999999997</v>
      </c>
      <c r="S275" s="14">
        <v>3877.4199999999996</v>
      </c>
      <c r="T275" s="14">
        <v>3887.5499999999997</v>
      </c>
      <c r="U275" s="14">
        <v>3888.2799999999997</v>
      </c>
      <c r="V275" s="14">
        <v>3843.2</v>
      </c>
      <c r="W275" s="14">
        <v>3749.85</v>
      </c>
      <c r="X275" s="14">
        <v>3557.35</v>
      </c>
      <c r="Y275" s="17">
        <v>3292.4999999999995</v>
      </c>
      <c r="Z275" s="79"/>
    </row>
    <row r="276" spans="1:26" x14ac:dyDescent="0.2">
      <c r="A276" s="35">
        <v>44828</v>
      </c>
      <c r="B276" s="30">
        <v>3255.8699999999994</v>
      </c>
      <c r="C276" s="14">
        <v>3168.5699999999997</v>
      </c>
      <c r="D276" s="14">
        <v>3129.7599999999998</v>
      </c>
      <c r="E276" s="14">
        <v>3112.93</v>
      </c>
      <c r="F276" s="14">
        <v>3150.16</v>
      </c>
      <c r="G276" s="14">
        <v>3208.7</v>
      </c>
      <c r="H276" s="14">
        <v>3315.89</v>
      </c>
      <c r="I276" s="14">
        <v>3626.9399999999996</v>
      </c>
      <c r="J276" s="14">
        <v>3784.31</v>
      </c>
      <c r="K276" s="14">
        <v>3895.8599999999997</v>
      </c>
      <c r="L276" s="14">
        <v>3912.2099999999996</v>
      </c>
      <c r="M276" s="14">
        <v>3884.0499999999997</v>
      </c>
      <c r="N276" s="14">
        <v>3873.74</v>
      </c>
      <c r="O276" s="14">
        <v>3876.4999999999995</v>
      </c>
      <c r="P276" s="14">
        <v>3859.8399999999997</v>
      </c>
      <c r="Q276" s="14">
        <v>3866.3699999999994</v>
      </c>
      <c r="R276" s="14">
        <v>3869.93</v>
      </c>
      <c r="S276" s="14">
        <v>3896.39</v>
      </c>
      <c r="T276" s="14">
        <v>3917.9399999999996</v>
      </c>
      <c r="U276" s="14">
        <v>3998.2</v>
      </c>
      <c r="V276" s="14">
        <v>3974.0499999999997</v>
      </c>
      <c r="W276" s="14">
        <v>3847.73</v>
      </c>
      <c r="X276" s="14">
        <v>3536.9199999999996</v>
      </c>
      <c r="Y276" s="17">
        <v>3300.9199999999996</v>
      </c>
      <c r="Z276" s="79"/>
    </row>
    <row r="277" spans="1:26" x14ac:dyDescent="0.2">
      <c r="A277" s="35">
        <v>44829</v>
      </c>
      <c r="B277" s="30">
        <v>3189.5099999999998</v>
      </c>
      <c r="C277" s="14">
        <v>3118.49</v>
      </c>
      <c r="D277" s="14">
        <v>3076.66</v>
      </c>
      <c r="E277" s="14">
        <v>3054.7099999999996</v>
      </c>
      <c r="F277" s="14">
        <v>3090.8699999999994</v>
      </c>
      <c r="G277" s="14">
        <v>3153.4999999999995</v>
      </c>
      <c r="H277" s="14">
        <v>3132.8399999999997</v>
      </c>
      <c r="I277" s="14">
        <v>3330.5399999999995</v>
      </c>
      <c r="J277" s="14">
        <v>3422.56</v>
      </c>
      <c r="K277" s="14">
        <v>3693.68</v>
      </c>
      <c r="L277" s="14">
        <v>3748.4399999999996</v>
      </c>
      <c r="M277" s="14">
        <v>3798.9399999999996</v>
      </c>
      <c r="N277" s="14">
        <v>3795.1499999999996</v>
      </c>
      <c r="O277" s="14">
        <v>3802.2799999999997</v>
      </c>
      <c r="P277" s="14">
        <v>3793.8799999999997</v>
      </c>
      <c r="Q277" s="14">
        <v>3791.2099999999996</v>
      </c>
      <c r="R277" s="14">
        <v>3792.6199999999994</v>
      </c>
      <c r="S277" s="14">
        <v>3807.1499999999996</v>
      </c>
      <c r="T277" s="14">
        <v>3836.3699999999994</v>
      </c>
      <c r="U277" s="14">
        <v>3895.6299999999997</v>
      </c>
      <c r="V277" s="14">
        <v>3831.35</v>
      </c>
      <c r="W277" s="14">
        <v>3779.6099999999997</v>
      </c>
      <c r="X277" s="14">
        <v>3490.6599999999994</v>
      </c>
      <c r="Y277" s="17">
        <v>3270.0699999999997</v>
      </c>
      <c r="Z277" s="79"/>
    </row>
    <row r="278" spans="1:26" x14ac:dyDescent="0.2">
      <c r="A278" s="35">
        <v>44830</v>
      </c>
      <c r="B278" s="30">
        <v>3140.91</v>
      </c>
      <c r="C278" s="14">
        <v>3090.74</v>
      </c>
      <c r="D278" s="14">
        <v>3047.73</v>
      </c>
      <c r="E278" s="14">
        <v>3040.41</v>
      </c>
      <c r="F278" s="14">
        <v>3132.93</v>
      </c>
      <c r="G278" s="14">
        <v>3274.6599999999994</v>
      </c>
      <c r="H278" s="14">
        <v>3542.0899999999997</v>
      </c>
      <c r="I278" s="14">
        <v>3782.5899999999997</v>
      </c>
      <c r="J278" s="14">
        <v>3865.0799999999995</v>
      </c>
      <c r="K278" s="14">
        <v>3916.0399999999995</v>
      </c>
      <c r="L278" s="14">
        <v>3994.4399999999996</v>
      </c>
      <c r="M278" s="14">
        <v>4127.01</v>
      </c>
      <c r="N278" s="14">
        <v>3879.7599999999998</v>
      </c>
      <c r="O278" s="14">
        <v>3909.0699999999997</v>
      </c>
      <c r="P278" s="14">
        <v>3944.8199999999997</v>
      </c>
      <c r="Q278" s="14">
        <v>3921.5499999999997</v>
      </c>
      <c r="R278" s="14">
        <v>3910.3699999999994</v>
      </c>
      <c r="S278" s="14">
        <v>3903.64</v>
      </c>
      <c r="T278" s="14">
        <v>3933.0099999999998</v>
      </c>
      <c r="U278" s="14">
        <v>3932.7499999999995</v>
      </c>
      <c r="V278" s="14">
        <v>3860.2499999999995</v>
      </c>
      <c r="W278" s="14">
        <v>3786.5799999999995</v>
      </c>
      <c r="X278" s="14">
        <v>3588.0499999999997</v>
      </c>
      <c r="Y278" s="17">
        <v>3300.7899999999995</v>
      </c>
      <c r="Z278" s="79"/>
    </row>
    <row r="279" spans="1:26" x14ac:dyDescent="0.2">
      <c r="A279" s="35">
        <v>44831</v>
      </c>
      <c r="B279" s="30">
        <v>3173.3199999999997</v>
      </c>
      <c r="C279" s="14">
        <v>3125.64</v>
      </c>
      <c r="D279" s="14">
        <v>3111.14</v>
      </c>
      <c r="E279" s="14">
        <v>3126.5399999999995</v>
      </c>
      <c r="F279" s="14">
        <v>3209.31</v>
      </c>
      <c r="G279" s="14">
        <v>3452.8799999999997</v>
      </c>
      <c r="H279" s="14">
        <v>3616.9599999999996</v>
      </c>
      <c r="I279" s="14">
        <v>3791.18</v>
      </c>
      <c r="J279" s="14">
        <v>3891.43</v>
      </c>
      <c r="K279" s="14">
        <v>4069.87</v>
      </c>
      <c r="L279" s="14">
        <v>4069.6299999999997</v>
      </c>
      <c r="M279" s="14">
        <v>4070.2999999999997</v>
      </c>
      <c r="N279" s="14">
        <v>4069.87</v>
      </c>
      <c r="O279" s="14">
        <v>4070.45</v>
      </c>
      <c r="P279" s="14">
        <v>4066.0699999999997</v>
      </c>
      <c r="Q279" s="14">
        <v>4066.9399999999996</v>
      </c>
      <c r="R279" s="14">
        <v>3907.5099999999998</v>
      </c>
      <c r="S279" s="14">
        <v>3893.5499999999997</v>
      </c>
      <c r="T279" s="14">
        <v>3914.8399999999997</v>
      </c>
      <c r="U279" s="14">
        <v>3913.6599999999994</v>
      </c>
      <c r="V279" s="14">
        <v>3863.3699999999994</v>
      </c>
      <c r="W279" s="14">
        <v>3765.9999999999995</v>
      </c>
      <c r="X279" s="14">
        <v>3575.7999999999997</v>
      </c>
      <c r="Y279" s="17">
        <v>3327.6599999999994</v>
      </c>
      <c r="Z279" s="79"/>
    </row>
    <row r="280" spans="1:26" x14ac:dyDescent="0.2">
      <c r="A280" s="35">
        <v>44832</v>
      </c>
      <c r="B280" s="30">
        <v>3148.5699999999997</v>
      </c>
      <c r="C280" s="14">
        <v>3114.0699999999997</v>
      </c>
      <c r="D280" s="14">
        <v>3073.5499999999997</v>
      </c>
      <c r="E280" s="14">
        <v>3048.4</v>
      </c>
      <c r="F280" s="14">
        <v>3117.3299999999995</v>
      </c>
      <c r="G280" s="14">
        <v>3240.0499999999997</v>
      </c>
      <c r="H280" s="14">
        <v>3525.1299999999997</v>
      </c>
      <c r="I280" s="14">
        <v>3769.6199999999994</v>
      </c>
      <c r="J280" s="14">
        <v>3904.77</v>
      </c>
      <c r="K280" s="14">
        <v>4068.24</v>
      </c>
      <c r="L280" s="14">
        <v>4068.1899999999996</v>
      </c>
      <c r="M280" s="14">
        <v>4068.99</v>
      </c>
      <c r="N280" s="14">
        <v>3990.25</v>
      </c>
      <c r="O280" s="14">
        <v>4067.93</v>
      </c>
      <c r="P280" s="14">
        <v>4065.7599999999998</v>
      </c>
      <c r="Q280" s="14">
        <v>4065.27</v>
      </c>
      <c r="R280" s="14">
        <v>3958.6699999999996</v>
      </c>
      <c r="S280" s="14">
        <v>3936.3199999999997</v>
      </c>
      <c r="T280" s="14">
        <v>3970.87</v>
      </c>
      <c r="U280" s="14">
        <v>3942.85</v>
      </c>
      <c r="V280" s="14">
        <v>3899.49</v>
      </c>
      <c r="W280" s="14">
        <v>3816.8799999999997</v>
      </c>
      <c r="X280" s="14">
        <v>3592.6199999999994</v>
      </c>
      <c r="Y280" s="17">
        <v>3256.43</v>
      </c>
      <c r="Z280" s="79"/>
    </row>
    <row r="281" spans="1:26" x14ac:dyDescent="0.2">
      <c r="A281" s="35">
        <v>44833</v>
      </c>
      <c r="B281" s="30">
        <v>3187.22</v>
      </c>
      <c r="C281" s="14">
        <v>3159.89</v>
      </c>
      <c r="D281" s="14">
        <v>3109.5899999999997</v>
      </c>
      <c r="E281" s="14">
        <v>3126.8599999999997</v>
      </c>
      <c r="F281" s="14">
        <v>3228.8399999999997</v>
      </c>
      <c r="G281" s="14">
        <v>3469.7599999999998</v>
      </c>
      <c r="H281" s="14">
        <v>3583.8199999999997</v>
      </c>
      <c r="I281" s="14">
        <v>3837.5799999999995</v>
      </c>
      <c r="J281" s="14">
        <v>3997.1699999999996</v>
      </c>
      <c r="K281" s="14">
        <v>4071.8399999999997</v>
      </c>
      <c r="L281" s="14">
        <v>4071.8999999999996</v>
      </c>
      <c r="M281" s="14">
        <v>4072.2999999999997</v>
      </c>
      <c r="N281" s="14">
        <v>4071.04</v>
      </c>
      <c r="O281" s="14">
        <v>4070.6899999999996</v>
      </c>
      <c r="P281" s="14">
        <v>4073.81</v>
      </c>
      <c r="Q281" s="14">
        <v>4062.39</v>
      </c>
      <c r="R281" s="14">
        <v>4036.58</v>
      </c>
      <c r="S281" s="14">
        <v>4025.24</v>
      </c>
      <c r="T281" s="14">
        <v>4058.1299999999997</v>
      </c>
      <c r="U281" s="14">
        <v>4040.33</v>
      </c>
      <c r="V281" s="14">
        <v>3917.3799999999997</v>
      </c>
      <c r="W281" s="14">
        <v>3850.2099999999996</v>
      </c>
      <c r="X281" s="14">
        <v>3662.52</v>
      </c>
      <c r="Y281" s="17">
        <v>3485.81</v>
      </c>
      <c r="Z281" s="79"/>
    </row>
    <row r="282" spans="1:26" x14ac:dyDescent="0.2">
      <c r="A282" s="35">
        <v>44834</v>
      </c>
      <c r="B282" s="30">
        <v>3174.0399999999995</v>
      </c>
      <c r="C282" s="14">
        <v>3122.18</v>
      </c>
      <c r="D282" s="14">
        <v>3082.14</v>
      </c>
      <c r="E282" s="14">
        <v>3083.19</v>
      </c>
      <c r="F282" s="14">
        <v>3152.5299999999997</v>
      </c>
      <c r="G282" s="14">
        <v>3351.56</v>
      </c>
      <c r="H282" s="14">
        <v>3570.47</v>
      </c>
      <c r="I282" s="14">
        <v>3809.0499999999997</v>
      </c>
      <c r="J282" s="14">
        <v>3929.7499999999995</v>
      </c>
      <c r="K282" s="14">
        <v>4070.89</v>
      </c>
      <c r="L282" s="14">
        <v>4071.1899999999996</v>
      </c>
      <c r="M282" s="14">
        <v>4072.0099999999998</v>
      </c>
      <c r="N282" s="14">
        <v>4071.93</v>
      </c>
      <c r="O282" s="14">
        <v>4072.41</v>
      </c>
      <c r="P282" s="14">
        <v>4072.1699999999996</v>
      </c>
      <c r="Q282" s="14">
        <v>3955.6</v>
      </c>
      <c r="R282" s="14">
        <v>3942.24</v>
      </c>
      <c r="S282" s="14">
        <v>3959.5299999999997</v>
      </c>
      <c r="T282" s="14">
        <v>3961.7599999999998</v>
      </c>
      <c r="U282" s="14">
        <v>3937.27</v>
      </c>
      <c r="V282" s="14">
        <v>3898.8699999999994</v>
      </c>
      <c r="W282" s="14">
        <v>3837.4099999999994</v>
      </c>
      <c r="X282" s="14">
        <v>3648.48</v>
      </c>
      <c r="Y282" s="17">
        <v>3309.81</v>
      </c>
      <c r="Z282" s="79"/>
    </row>
    <row r="283" spans="1:26" hidden="1" x14ac:dyDescent="0.2">
      <c r="A283" s="35">
        <v>44804</v>
      </c>
      <c r="B283" s="30">
        <v>3255.6199999999994</v>
      </c>
      <c r="C283" s="14">
        <v>3143.1199999999994</v>
      </c>
      <c r="D283" s="14">
        <v>3094.6299999999997</v>
      </c>
      <c r="E283" s="14">
        <v>3077.9199999999996</v>
      </c>
      <c r="F283" s="14">
        <v>3109.4199999999996</v>
      </c>
      <c r="G283" s="14">
        <v>3143.8399999999997</v>
      </c>
      <c r="H283" s="14">
        <v>3510.3799999999997</v>
      </c>
      <c r="I283" s="14">
        <v>3657.39</v>
      </c>
      <c r="J283" s="14">
        <v>3919.6099999999997</v>
      </c>
      <c r="K283" s="14">
        <v>4054.81</v>
      </c>
      <c r="L283" s="14">
        <v>4082.7799999999997</v>
      </c>
      <c r="M283" s="14">
        <v>4073.3399999999997</v>
      </c>
      <c r="N283" s="14">
        <v>4045.49</v>
      </c>
      <c r="O283" s="14">
        <v>4071.23</v>
      </c>
      <c r="P283" s="14">
        <v>4079.98</v>
      </c>
      <c r="Q283" s="14">
        <v>4076.1899999999996</v>
      </c>
      <c r="R283" s="14">
        <v>4075.6699999999996</v>
      </c>
      <c r="S283" s="14">
        <v>4038.68</v>
      </c>
      <c r="T283" s="14">
        <v>4008.21</v>
      </c>
      <c r="U283" s="14">
        <v>4004.8199999999997</v>
      </c>
      <c r="V283" s="14">
        <v>4019.47</v>
      </c>
      <c r="W283" s="14">
        <v>3956.18</v>
      </c>
      <c r="X283" s="14">
        <v>3746.0399999999995</v>
      </c>
      <c r="Y283" s="17">
        <v>3509.02</v>
      </c>
      <c r="Z283" s="79"/>
    </row>
    <row r="284" spans="1:26" ht="13.5" thickBot="1" x14ac:dyDescent="0.25"/>
    <row r="285" spans="1:26" ht="13.5" thickBot="1" x14ac:dyDescent="0.25">
      <c r="A285" s="243" t="s">
        <v>59</v>
      </c>
      <c r="B285" s="245" t="s">
        <v>10</v>
      </c>
      <c r="C285" s="246"/>
      <c r="D285" s="246"/>
      <c r="E285" s="246"/>
      <c r="F285" s="246"/>
      <c r="G285" s="246"/>
      <c r="H285" s="246"/>
      <c r="I285" s="246"/>
      <c r="J285" s="246"/>
      <c r="K285" s="246"/>
      <c r="L285" s="246"/>
      <c r="M285" s="246"/>
      <c r="N285" s="246"/>
      <c r="O285" s="246"/>
      <c r="P285" s="246"/>
      <c r="Q285" s="246"/>
      <c r="R285" s="246"/>
      <c r="S285" s="246"/>
      <c r="T285" s="246"/>
      <c r="U285" s="246"/>
      <c r="V285" s="246"/>
      <c r="W285" s="246"/>
      <c r="X285" s="246"/>
      <c r="Y285" s="247"/>
    </row>
    <row r="286" spans="1:26" ht="24.75" thickBot="1" x14ac:dyDescent="0.25">
      <c r="A286" s="244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44805</v>
      </c>
      <c r="B287" s="29">
        <v>4362.38</v>
      </c>
      <c r="C287" s="15">
        <v>4254.16</v>
      </c>
      <c r="D287" s="15">
        <v>4214.7700000000004</v>
      </c>
      <c r="E287" s="15">
        <v>4206.9600000000009</v>
      </c>
      <c r="F287" s="15">
        <v>4223.1200000000008</v>
      </c>
      <c r="G287" s="15">
        <v>4253.3600000000006</v>
      </c>
      <c r="H287" s="15">
        <v>4603.46</v>
      </c>
      <c r="I287" s="15">
        <v>4704.9800000000005</v>
      </c>
      <c r="J287" s="15">
        <v>4893.99</v>
      </c>
      <c r="K287" s="15">
        <v>5027.88</v>
      </c>
      <c r="L287" s="15">
        <v>5041.2900000000009</v>
      </c>
      <c r="M287" s="15">
        <v>5015.9500000000007</v>
      </c>
      <c r="N287" s="15">
        <v>5012.3700000000008</v>
      </c>
      <c r="O287" s="15">
        <v>5028.3500000000004</v>
      </c>
      <c r="P287" s="15">
        <v>5097.43</v>
      </c>
      <c r="Q287" s="15">
        <v>5070.83</v>
      </c>
      <c r="R287" s="15">
        <v>5074.84</v>
      </c>
      <c r="S287" s="15">
        <v>5035.9400000000005</v>
      </c>
      <c r="T287" s="15">
        <v>5023.7300000000005</v>
      </c>
      <c r="U287" s="15">
        <v>5033.3100000000004</v>
      </c>
      <c r="V287" s="15">
        <v>5002.51</v>
      </c>
      <c r="W287" s="15">
        <v>4937.8100000000004</v>
      </c>
      <c r="X287" s="15">
        <v>4767.3700000000008</v>
      </c>
      <c r="Y287" s="16">
        <v>4492.0700000000006</v>
      </c>
      <c r="Z287" s="79"/>
    </row>
    <row r="288" spans="1:26" x14ac:dyDescent="0.2">
      <c r="A288" s="35">
        <v>44806</v>
      </c>
      <c r="B288" s="30">
        <v>4445.2700000000004</v>
      </c>
      <c r="C288" s="14">
        <v>4295.5600000000004</v>
      </c>
      <c r="D288" s="14">
        <v>4230.8700000000008</v>
      </c>
      <c r="E288" s="14">
        <v>4230.7900000000009</v>
      </c>
      <c r="F288" s="14">
        <v>4274.08</v>
      </c>
      <c r="G288" s="14">
        <v>4392.72</v>
      </c>
      <c r="H288" s="14">
        <v>4704.8700000000008</v>
      </c>
      <c r="I288" s="14">
        <v>4807.26</v>
      </c>
      <c r="J288" s="14">
        <v>4961.43</v>
      </c>
      <c r="K288" s="14">
        <v>5026.63</v>
      </c>
      <c r="L288" s="14">
        <v>5032.8</v>
      </c>
      <c r="M288" s="14">
        <v>5006.49</v>
      </c>
      <c r="N288" s="14">
        <v>4993.08</v>
      </c>
      <c r="O288" s="14">
        <v>5006.05</v>
      </c>
      <c r="P288" s="14">
        <v>5017.93</v>
      </c>
      <c r="Q288" s="14">
        <v>5004.6200000000008</v>
      </c>
      <c r="R288" s="14">
        <v>5002.33</v>
      </c>
      <c r="S288" s="14">
        <v>4992.7900000000009</v>
      </c>
      <c r="T288" s="14">
        <v>4993.16</v>
      </c>
      <c r="U288" s="14">
        <v>5000.7300000000005</v>
      </c>
      <c r="V288" s="14">
        <v>4998.6100000000006</v>
      </c>
      <c r="W288" s="14">
        <v>4991.92</v>
      </c>
      <c r="X288" s="14">
        <v>4876.33</v>
      </c>
      <c r="Y288" s="17">
        <v>4541.5400000000009</v>
      </c>
      <c r="Z288" s="79"/>
    </row>
    <row r="289" spans="1:26" x14ac:dyDescent="0.2">
      <c r="A289" s="35">
        <v>44807</v>
      </c>
      <c r="B289" s="30">
        <v>4472.1400000000003</v>
      </c>
      <c r="C289" s="14">
        <v>4365.25</v>
      </c>
      <c r="D289" s="14">
        <v>4272.08</v>
      </c>
      <c r="E289" s="14">
        <v>4259.4000000000005</v>
      </c>
      <c r="F289" s="14">
        <v>4271.4500000000007</v>
      </c>
      <c r="G289" s="14">
        <v>4244.2900000000009</v>
      </c>
      <c r="H289" s="14">
        <v>4241.0400000000009</v>
      </c>
      <c r="I289" s="14">
        <v>4529.2900000000009</v>
      </c>
      <c r="J289" s="14">
        <v>4736.8900000000003</v>
      </c>
      <c r="K289" s="14">
        <v>4867.2900000000009</v>
      </c>
      <c r="L289" s="14">
        <v>4879.4500000000007</v>
      </c>
      <c r="M289" s="14">
        <v>4876.2900000000009</v>
      </c>
      <c r="N289" s="14">
        <v>4872.58</v>
      </c>
      <c r="O289" s="14">
        <v>4874.68</v>
      </c>
      <c r="P289" s="14">
        <v>4898.76</v>
      </c>
      <c r="Q289" s="14">
        <v>4895.26</v>
      </c>
      <c r="R289" s="14">
        <v>4892.08</v>
      </c>
      <c r="S289" s="14">
        <v>4885.2900000000009</v>
      </c>
      <c r="T289" s="14">
        <v>4885.2700000000004</v>
      </c>
      <c r="U289" s="14">
        <v>4901.6400000000003</v>
      </c>
      <c r="V289" s="14">
        <v>4892.08</v>
      </c>
      <c r="W289" s="14">
        <v>4859.91</v>
      </c>
      <c r="X289" s="14">
        <v>4758.7300000000005</v>
      </c>
      <c r="Y289" s="17">
        <v>4428.38</v>
      </c>
      <c r="Z289" s="79"/>
    </row>
    <row r="290" spans="1:26" x14ac:dyDescent="0.2">
      <c r="A290" s="35">
        <v>44808</v>
      </c>
      <c r="B290" s="30">
        <v>4380.6100000000006</v>
      </c>
      <c r="C290" s="14">
        <v>4263.9500000000007</v>
      </c>
      <c r="D290" s="14">
        <v>4212.9800000000005</v>
      </c>
      <c r="E290" s="14">
        <v>4179.5600000000004</v>
      </c>
      <c r="F290" s="14">
        <v>4170.6500000000005</v>
      </c>
      <c r="G290" s="14">
        <v>4016.89</v>
      </c>
      <c r="H290" s="14">
        <v>4200.55</v>
      </c>
      <c r="I290" s="14">
        <v>4272.2400000000007</v>
      </c>
      <c r="J290" s="14">
        <v>4436.25</v>
      </c>
      <c r="K290" s="14">
        <v>4752.24</v>
      </c>
      <c r="L290" s="14">
        <v>4791.8100000000004</v>
      </c>
      <c r="M290" s="14">
        <v>4807.18</v>
      </c>
      <c r="N290" s="14">
        <v>4807.16</v>
      </c>
      <c r="O290" s="14">
        <v>4809.8100000000004</v>
      </c>
      <c r="P290" s="14">
        <v>4819.9400000000005</v>
      </c>
      <c r="Q290" s="14">
        <v>4818.42</v>
      </c>
      <c r="R290" s="14">
        <v>4818.41</v>
      </c>
      <c r="S290" s="14">
        <v>4816.5</v>
      </c>
      <c r="T290" s="14">
        <v>4826.5200000000004</v>
      </c>
      <c r="U290" s="14">
        <v>4845.17</v>
      </c>
      <c r="V290" s="14">
        <v>4841.41</v>
      </c>
      <c r="W290" s="14">
        <v>4827.9500000000007</v>
      </c>
      <c r="X290" s="14">
        <v>4759.5400000000009</v>
      </c>
      <c r="Y290" s="17">
        <v>4406.2000000000007</v>
      </c>
      <c r="Z290" s="79"/>
    </row>
    <row r="291" spans="1:26" x14ac:dyDescent="0.2">
      <c r="A291" s="35">
        <v>44809</v>
      </c>
      <c r="B291" s="30">
        <v>4360.63</v>
      </c>
      <c r="C291" s="14">
        <v>4264.3100000000004</v>
      </c>
      <c r="D291" s="14">
        <v>4205.6100000000006</v>
      </c>
      <c r="E291" s="14">
        <v>4179.1500000000005</v>
      </c>
      <c r="F291" s="14">
        <v>4239.08</v>
      </c>
      <c r="G291" s="14">
        <v>4279.97</v>
      </c>
      <c r="H291" s="14">
        <v>4633.16</v>
      </c>
      <c r="I291" s="14">
        <v>4748.1500000000005</v>
      </c>
      <c r="J291" s="14">
        <v>4792.0600000000004</v>
      </c>
      <c r="K291" s="14">
        <v>4828.26</v>
      </c>
      <c r="L291" s="14">
        <v>4827.1900000000005</v>
      </c>
      <c r="M291" s="14">
        <v>4817.6400000000003</v>
      </c>
      <c r="N291" s="14">
        <v>4804.8200000000006</v>
      </c>
      <c r="O291" s="14">
        <v>4814.9800000000005</v>
      </c>
      <c r="P291" s="14">
        <v>4855.3</v>
      </c>
      <c r="Q291" s="14">
        <v>4860.1200000000008</v>
      </c>
      <c r="R291" s="14">
        <v>4856.8900000000003</v>
      </c>
      <c r="S291" s="14">
        <v>4834.2800000000007</v>
      </c>
      <c r="T291" s="14">
        <v>4832.7700000000004</v>
      </c>
      <c r="U291" s="14">
        <v>4851.33</v>
      </c>
      <c r="V291" s="14">
        <v>4823.41</v>
      </c>
      <c r="W291" s="14">
        <v>4786.38</v>
      </c>
      <c r="X291" s="14">
        <v>4716.5300000000007</v>
      </c>
      <c r="Y291" s="17">
        <v>4387.4500000000007</v>
      </c>
      <c r="Z291" s="79"/>
    </row>
    <row r="292" spans="1:26" x14ac:dyDescent="0.2">
      <c r="A292" s="35">
        <v>44810</v>
      </c>
      <c r="B292" s="30">
        <v>4266.7800000000007</v>
      </c>
      <c r="C292" s="14">
        <v>4237.8700000000008</v>
      </c>
      <c r="D292" s="14">
        <v>4192.1200000000008</v>
      </c>
      <c r="E292" s="14">
        <v>4168.2700000000004</v>
      </c>
      <c r="F292" s="14">
        <v>4239.9600000000009</v>
      </c>
      <c r="G292" s="14">
        <v>4322.3600000000006</v>
      </c>
      <c r="H292" s="14">
        <v>4657.91</v>
      </c>
      <c r="I292" s="14">
        <v>4734.9500000000007</v>
      </c>
      <c r="J292" s="14">
        <v>4763.5400000000009</v>
      </c>
      <c r="K292" s="14">
        <v>4795.5600000000004</v>
      </c>
      <c r="L292" s="14">
        <v>4794.9000000000005</v>
      </c>
      <c r="M292" s="14">
        <v>4785.6900000000005</v>
      </c>
      <c r="N292" s="14">
        <v>4778.51</v>
      </c>
      <c r="O292" s="14">
        <v>4786.97</v>
      </c>
      <c r="P292" s="14">
        <v>4811.83</v>
      </c>
      <c r="Q292" s="14">
        <v>4807.1400000000003</v>
      </c>
      <c r="R292" s="14">
        <v>4799.3900000000003</v>
      </c>
      <c r="S292" s="14">
        <v>4785.83</v>
      </c>
      <c r="T292" s="14">
        <v>4789.3600000000006</v>
      </c>
      <c r="U292" s="14">
        <v>4803.0600000000004</v>
      </c>
      <c r="V292" s="14">
        <v>4779.17</v>
      </c>
      <c r="W292" s="14">
        <v>4762.42</v>
      </c>
      <c r="X292" s="14">
        <v>4698.4800000000005</v>
      </c>
      <c r="Y292" s="17">
        <v>4309.9400000000005</v>
      </c>
      <c r="Z292" s="79"/>
    </row>
    <row r="293" spans="1:26" x14ac:dyDescent="0.2">
      <c r="A293" s="35">
        <v>44811</v>
      </c>
      <c r="B293" s="30">
        <v>4313.7000000000007</v>
      </c>
      <c r="C293" s="14">
        <v>4270.68</v>
      </c>
      <c r="D293" s="14">
        <v>4230.47</v>
      </c>
      <c r="E293" s="14">
        <v>4228.7800000000007</v>
      </c>
      <c r="F293" s="14">
        <v>4281.9000000000005</v>
      </c>
      <c r="G293" s="14">
        <v>4356.22</v>
      </c>
      <c r="H293" s="14">
        <v>4700.41</v>
      </c>
      <c r="I293" s="14">
        <v>4783.0200000000004</v>
      </c>
      <c r="J293" s="14">
        <v>4830.84</v>
      </c>
      <c r="K293" s="14">
        <v>4863.3600000000006</v>
      </c>
      <c r="L293" s="14">
        <v>4853.3100000000004</v>
      </c>
      <c r="M293" s="14">
        <v>4852.83</v>
      </c>
      <c r="N293" s="14">
        <v>4841.9400000000005</v>
      </c>
      <c r="O293" s="14">
        <v>4853.4400000000005</v>
      </c>
      <c r="P293" s="14">
        <v>4871.5400000000009</v>
      </c>
      <c r="Q293" s="14">
        <v>4872.4800000000005</v>
      </c>
      <c r="R293" s="14">
        <v>4876.6500000000005</v>
      </c>
      <c r="S293" s="14">
        <v>4841.18</v>
      </c>
      <c r="T293" s="14">
        <v>4848.8100000000004</v>
      </c>
      <c r="U293" s="14">
        <v>4865.1900000000005</v>
      </c>
      <c r="V293" s="14">
        <v>4832.97</v>
      </c>
      <c r="W293" s="14">
        <v>4799.8200000000006</v>
      </c>
      <c r="X293" s="14">
        <v>4714.2300000000005</v>
      </c>
      <c r="Y293" s="17">
        <v>4417.67</v>
      </c>
      <c r="Z293" s="79"/>
    </row>
    <row r="294" spans="1:26" x14ac:dyDescent="0.2">
      <c r="A294" s="35">
        <v>44812</v>
      </c>
      <c r="B294" s="30">
        <v>4320.26</v>
      </c>
      <c r="C294" s="14">
        <v>4283.13</v>
      </c>
      <c r="D294" s="14">
        <v>4252.09</v>
      </c>
      <c r="E294" s="14">
        <v>4252.1000000000004</v>
      </c>
      <c r="F294" s="14">
        <v>4292.6500000000005</v>
      </c>
      <c r="G294" s="14">
        <v>4368.38</v>
      </c>
      <c r="H294" s="14">
        <v>4685.84</v>
      </c>
      <c r="I294" s="14">
        <v>4777.91</v>
      </c>
      <c r="J294" s="14">
        <v>4831.96</v>
      </c>
      <c r="K294" s="14">
        <v>4843.21</v>
      </c>
      <c r="L294" s="14">
        <v>4840.21</v>
      </c>
      <c r="M294" s="14">
        <v>4828.33</v>
      </c>
      <c r="N294" s="14">
        <v>4832.75</v>
      </c>
      <c r="O294" s="14">
        <v>4854.1900000000005</v>
      </c>
      <c r="P294" s="14">
        <v>4940.59</v>
      </c>
      <c r="Q294" s="14">
        <v>4930.74</v>
      </c>
      <c r="R294" s="14">
        <v>4912.58</v>
      </c>
      <c r="S294" s="14">
        <v>4903.1400000000003</v>
      </c>
      <c r="T294" s="14">
        <v>4876.8500000000004</v>
      </c>
      <c r="U294" s="14">
        <v>4889.4000000000005</v>
      </c>
      <c r="V294" s="14">
        <v>4831.1200000000008</v>
      </c>
      <c r="W294" s="14">
        <v>4788.88</v>
      </c>
      <c r="X294" s="14">
        <v>4690.5600000000004</v>
      </c>
      <c r="Y294" s="17">
        <v>4372.8700000000008</v>
      </c>
      <c r="Z294" s="79"/>
    </row>
    <row r="295" spans="1:26" x14ac:dyDescent="0.2">
      <c r="A295" s="35">
        <v>44813</v>
      </c>
      <c r="B295" s="30">
        <v>4319.22</v>
      </c>
      <c r="C295" s="14">
        <v>4275.93</v>
      </c>
      <c r="D295" s="14">
        <v>4240.91</v>
      </c>
      <c r="E295" s="14">
        <v>4245.67</v>
      </c>
      <c r="F295" s="14">
        <v>4271.55</v>
      </c>
      <c r="G295" s="14">
        <v>4343.84</v>
      </c>
      <c r="H295" s="14">
        <v>4679.4000000000005</v>
      </c>
      <c r="I295" s="14">
        <v>4808.5300000000007</v>
      </c>
      <c r="J295" s="14">
        <v>4890.6000000000004</v>
      </c>
      <c r="K295" s="14">
        <v>4905.8700000000008</v>
      </c>
      <c r="L295" s="14">
        <v>4906.4500000000007</v>
      </c>
      <c r="M295" s="14">
        <v>4897</v>
      </c>
      <c r="N295" s="14">
        <v>4892.88</v>
      </c>
      <c r="O295" s="14">
        <v>4907.76</v>
      </c>
      <c r="P295" s="14">
        <v>4986.1400000000003</v>
      </c>
      <c r="Q295" s="14">
        <v>4950.8200000000006</v>
      </c>
      <c r="R295" s="14">
        <v>4935.49</v>
      </c>
      <c r="S295" s="14">
        <v>4912.41</v>
      </c>
      <c r="T295" s="14">
        <v>4908.3200000000006</v>
      </c>
      <c r="U295" s="14">
        <v>4930.7900000000009</v>
      </c>
      <c r="V295" s="14">
        <v>4895.9500000000007</v>
      </c>
      <c r="W295" s="14">
        <v>4836.91</v>
      </c>
      <c r="X295" s="14">
        <v>4770.8</v>
      </c>
      <c r="Y295" s="17">
        <v>4467.8200000000006</v>
      </c>
      <c r="Z295" s="79"/>
    </row>
    <row r="296" spans="1:26" x14ac:dyDescent="0.2">
      <c r="A296" s="35">
        <v>44814</v>
      </c>
      <c r="B296" s="30">
        <v>4517.3600000000006</v>
      </c>
      <c r="C296" s="14">
        <v>4399.08</v>
      </c>
      <c r="D296" s="14">
        <v>4341</v>
      </c>
      <c r="E296" s="14">
        <v>4345.4800000000005</v>
      </c>
      <c r="F296" s="14">
        <v>4396.21</v>
      </c>
      <c r="G296" s="14">
        <v>4398.59</v>
      </c>
      <c r="H296" s="14">
        <v>4609.9500000000007</v>
      </c>
      <c r="I296" s="14">
        <v>4734.0200000000004</v>
      </c>
      <c r="J296" s="14">
        <v>4797.8100000000004</v>
      </c>
      <c r="K296" s="14">
        <v>5009.3500000000004</v>
      </c>
      <c r="L296" s="14">
        <v>5011.75</v>
      </c>
      <c r="M296" s="14">
        <v>5009.99</v>
      </c>
      <c r="N296" s="14">
        <v>5009.4500000000007</v>
      </c>
      <c r="O296" s="14">
        <v>5010.58</v>
      </c>
      <c r="P296" s="14">
        <v>5018.2300000000005</v>
      </c>
      <c r="Q296" s="14">
        <v>5012.5600000000004</v>
      </c>
      <c r="R296" s="14">
        <v>5010.42</v>
      </c>
      <c r="S296" s="14">
        <v>5006.33</v>
      </c>
      <c r="T296" s="14">
        <v>5014.68</v>
      </c>
      <c r="U296" s="14">
        <v>5036.92</v>
      </c>
      <c r="V296" s="14">
        <v>5004.6200000000008</v>
      </c>
      <c r="W296" s="14">
        <v>4952.0700000000006</v>
      </c>
      <c r="X296" s="14">
        <v>4772.6000000000004</v>
      </c>
      <c r="Y296" s="17">
        <v>4427.66</v>
      </c>
      <c r="Z296" s="79"/>
    </row>
    <row r="297" spans="1:26" x14ac:dyDescent="0.2">
      <c r="A297" s="35">
        <v>44815</v>
      </c>
      <c r="B297" s="30">
        <v>4391.22</v>
      </c>
      <c r="C297" s="14">
        <v>4305.74</v>
      </c>
      <c r="D297" s="14">
        <v>4269.43</v>
      </c>
      <c r="E297" s="14">
        <v>4265.83</v>
      </c>
      <c r="F297" s="14">
        <v>4272.0400000000009</v>
      </c>
      <c r="G297" s="14">
        <v>4266.0400000000009</v>
      </c>
      <c r="H297" s="14">
        <v>4327.8700000000008</v>
      </c>
      <c r="I297" s="14">
        <v>4412.7000000000007</v>
      </c>
      <c r="J297" s="14">
        <v>4659.9400000000005</v>
      </c>
      <c r="K297" s="14">
        <v>4776.63</v>
      </c>
      <c r="L297" s="14">
        <v>4825.2800000000007</v>
      </c>
      <c r="M297" s="14">
        <v>4807.93</v>
      </c>
      <c r="N297" s="14">
        <v>4800.8100000000004</v>
      </c>
      <c r="O297" s="14">
        <v>4805.5300000000007</v>
      </c>
      <c r="P297" s="14">
        <v>4840.8500000000004</v>
      </c>
      <c r="Q297" s="14">
        <v>4843.33</v>
      </c>
      <c r="R297" s="14">
        <v>4839.72</v>
      </c>
      <c r="S297" s="14">
        <v>4889.1200000000008</v>
      </c>
      <c r="T297" s="14">
        <v>5001.55</v>
      </c>
      <c r="U297" s="14">
        <v>5015.09</v>
      </c>
      <c r="V297" s="14">
        <v>4966.9800000000005</v>
      </c>
      <c r="W297" s="14">
        <v>4882.3100000000004</v>
      </c>
      <c r="X297" s="14">
        <v>4709.91</v>
      </c>
      <c r="Y297" s="17">
        <v>4501.8</v>
      </c>
      <c r="Z297" s="79"/>
    </row>
    <row r="298" spans="1:26" x14ac:dyDescent="0.2">
      <c r="A298" s="35">
        <v>44816</v>
      </c>
      <c r="B298" s="30">
        <v>4366.0700000000006</v>
      </c>
      <c r="C298" s="14">
        <v>4296.49</v>
      </c>
      <c r="D298" s="14">
        <v>4245.75</v>
      </c>
      <c r="E298" s="14">
        <v>4243.93</v>
      </c>
      <c r="F298" s="14">
        <v>4337.42</v>
      </c>
      <c r="G298" s="14">
        <v>4452.01</v>
      </c>
      <c r="H298" s="14">
        <v>4785.9800000000005</v>
      </c>
      <c r="I298" s="14">
        <v>4851.38</v>
      </c>
      <c r="J298" s="14">
        <v>5003.4000000000005</v>
      </c>
      <c r="K298" s="14">
        <v>5042.17</v>
      </c>
      <c r="L298" s="14">
        <v>5034.1200000000008</v>
      </c>
      <c r="M298" s="14">
        <v>5016.66</v>
      </c>
      <c r="N298" s="14">
        <v>5006.0200000000004</v>
      </c>
      <c r="O298" s="14">
        <v>5023.3100000000004</v>
      </c>
      <c r="P298" s="14">
        <v>5014.5400000000009</v>
      </c>
      <c r="Q298" s="14">
        <v>5008.0400000000009</v>
      </c>
      <c r="R298" s="14">
        <v>5003.1400000000003</v>
      </c>
      <c r="S298" s="14">
        <v>5002.08</v>
      </c>
      <c r="T298" s="14">
        <v>5002.1400000000003</v>
      </c>
      <c r="U298" s="14">
        <v>5008.5400000000009</v>
      </c>
      <c r="V298" s="14">
        <v>4990.2800000000007</v>
      </c>
      <c r="W298" s="14">
        <v>4976.5700000000006</v>
      </c>
      <c r="X298" s="14">
        <v>4818.47</v>
      </c>
      <c r="Y298" s="17">
        <v>4441.99</v>
      </c>
      <c r="Z298" s="79"/>
    </row>
    <row r="299" spans="1:26" x14ac:dyDescent="0.2">
      <c r="A299" s="35">
        <v>44817</v>
      </c>
      <c r="B299" s="30">
        <v>4332.16</v>
      </c>
      <c r="C299" s="14">
        <v>4276.13</v>
      </c>
      <c r="D299" s="14">
        <v>4251.3200000000006</v>
      </c>
      <c r="E299" s="14">
        <v>4262.58</v>
      </c>
      <c r="F299" s="14">
        <v>4375.84</v>
      </c>
      <c r="G299" s="14">
        <v>4492.2800000000007</v>
      </c>
      <c r="H299" s="14">
        <v>4779.05</v>
      </c>
      <c r="I299" s="14">
        <v>4955.67</v>
      </c>
      <c r="J299" s="14">
        <v>5032.9800000000005</v>
      </c>
      <c r="K299" s="14">
        <v>5058.6000000000004</v>
      </c>
      <c r="L299" s="14">
        <v>5061.6000000000004</v>
      </c>
      <c r="M299" s="14">
        <v>5048.72</v>
      </c>
      <c r="N299" s="14">
        <v>5034.3700000000008</v>
      </c>
      <c r="O299" s="14">
        <v>5046.09</v>
      </c>
      <c r="P299" s="14">
        <v>5078.7100000000009</v>
      </c>
      <c r="Q299" s="14">
        <v>5060.91</v>
      </c>
      <c r="R299" s="14">
        <v>5036.58</v>
      </c>
      <c r="S299" s="14">
        <v>5023.8700000000008</v>
      </c>
      <c r="T299" s="14">
        <v>5022.2700000000004</v>
      </c>
      <c r="U299" s="14">
        <v>5039.34</v>
      </c>
      <c r="V299" s="14">
        <v>5027.6100000000006</v>
      </c>
      <c r="W299" s="14">
        <v>4937.75</v>
      </c>
      <c r="X299" s="14">
        <v>4786.92</v>
      </c>
      <c r="Y299" s="17">
        <v>4441.2300000000005</v>
      </c>
      <c r="Z299" s="79"/>
    </row>
    <row r="300" spans="1:26" x14ac:dyDescent="0.2">
      <c r="A300" s="35">
        <v>44818</v>
      </c>
      <c r="B300" s="30">
        <v>4294.3200000000006</v>
      </c>
      <c r="C300" s="14">
        <v>4239.55</v>
      </c>
      <c r="D300" s="14">
        <v>4218.4400000000005</v>
      </c>
      <c r="E300" s="14">
        <v>4238.6000000000004</v>
      </c>
      <c r="F300" s="14">
        <v>4329.8200000000006</v>
      </c>
      <c r="G300" s="14">
        <v>4437.42</v>
      </c>
      <c r="H300" s="14">
        <v>4760</v>
      </c>
      <c r="I300" s="14">
        <v>4879.6000000000004</v>
      </c>
      <c r="J300" s="14">
        <v>4987.1200000000008</v>
      </c>
      <c r="K300" s="14">
        <v>5005.2900000000009</v>
      </c>
      <c r="L300" s="14">
        <v>5006.2900000000009</v>
      </c>
      <c r="M300" s="14">
        <v>5003.3100000000004</v>
      </c>
      <c r="N300" s="14">
        <v>4990.0300000000007</v>
      </c>
      <c r="O300" s="14">
        <v>5005.66</v>
      </c>
      <c r="P300" s="14">
        <v>5006.8100000000004</v>
      </c>
      <c r="Q300" s="14">
        <v>5005.6200000000008</v>
      </c>
      <c r="R300" s="14">
        <v>4996.3100000000004</v>
      </c>
      <c r="S300" s="14">
        <v>4990.3</v>
      </c>
      <c r="T300" s="14">
        <v>5001.8500000000004</v>
      </c>
      <c r="U300" s="14">
        <v>5001.43</v>
      </c>
      <c r="V300" s="14">
        <v>4986.88</v>
      </c>
      <c r="W300" s="14">
        <v>4919.9400000000005</v>
      </c>
      <c r="X300" s="14">
        <v>4733.43</v>
      </c>
      <c r="Y300" s="17">
        <v>4391.66</v>
      </c>
      <c r="Z300" s="79"/>
    </row>
    <row r="301" spans="1:26" x14ac:dyDescent="0.2">
      <c r="A301" s="35">
        <v>44819</v>
      </c>
      <c r="B301" s="30">
        <v>4328.5300000000007</v>
      </c>
      <c r="C301" s="14">
        <v>4251.5400000000009</v>
      </c>
      <c r="D301" s="14">
        <v>4236.68</v>
      </c>
      <c r="E301" s="14">
        <v>4234.18</v>
      </c>
      <c r="F301" s="14">
        <v>4261.72</v>
      </c>
      <c r="G301" s="14">
        <v>4498.71</v>
      </c>
      <c r="H301" s="14">
        <v>4765.4000000000005</v>
      </c>
      <c r="I301" s="14">
        <v>5011.24</v>
      </c>
      <c r="J301" s="14">
        <v>5080.9600000000009</v>
      </c>
      <c r="K301" s="14">
        <v>5102.8700000000008</v>
      </c>
      <c r="L301" s="14">
        <v>5102.9500000000007</v>
      </c>
      <c r="M301" s="14">
        <v>5096.24</v>
      </c>
      <c r="N301" s="14">
        <v>5087.0300000000007</v>
      </c>
      <c r="O301" s="14">
        <v>5095.6400000000003</v>
      </c>
      <c r="P301" s="14">
        <v>5109.5400000000009</v>
      </c>
      <c r="Q301" s="14">
        <v>5098.84</v>
      </c>
      <c r="R301" s="14">
        <v>5088.24</v>
      </c>
      <c r="S301" s="14">
        <v>5085.18</v>
      </c>
      <c r="T301" s="14">
        <v>5096.43</v>
      </c>
      <c r="U301" s="14">
        <v>5099.24</v>
      </c>
      <c r="V301" s="14">
        <v>5068.24</v>
      </c>
      <c r="W301" s="14">
        <v>4937.08</v>
      </c>
      <c r="X301" s="14">
        <v>4714.67</v>
      </c>
      <c r="Y301" s="17">
        <v>4409.71</v>
      </c>
      <c r="Z301" s="79"/>
    </row>
    <row r="302" spans="1:26" x14ac:dyDescent="0.2">
      <c r="A302" s="35">
        <v>44820</v>
      </c>
      <c r="B302" s="30">
        <v>4274.58</v>
      </c>
      <c r="C302" s="14">
        <v>4209.8100000000004</v>
      </c>
      <c r="D302" s="14">
        <v>4146.6200000000008</v>
      </c>
      <c r="E302" s="14">
        <v>4149.01</v>
      </c>
      <c r="F302" s="14">
        <v>4191.05</v>
      </c>
      <c r="G302" s="14">
        <v>4405.7300000000005</v>
      </c>
      <c r="H302" s="14">
        <v>4720.3200000000006</v>
      </c>
      <c r="I302" s="14">
        <v>4957.2900000000009</v>
      </c>
      <c r="J302" s="14">
        <v>5103.5</v>
      </c>
      <c r="K302" s="14">
        <v>5131.630000000001</v>
      </c>
      <c r="L302" s="14">
        <v>5135.34</v>
      </c>
      <c r="M302" s="14">
        <v>5125.630000000001</v>
      </c>
      <c r="N302" s="14">
        <v>5116.58</v>
      </c>
      <c r="O302" s="14">
        <v>5120.7700000000004</v>
      </c>
      <c r="P302" s="14">
        <v>5129.9600000000009</v>
      </c>
      <c r="Q302" s="14">
        <v>5122.9000000000005</v>
      </c>
      <c r="R302" s="14">
        <v>5110.2300000000005</v>
      </c>
      <c r="S302" s="14">
        <v>5104.7000000000007</v>
      </c>
      <c r="T302" s="14">
        <v>5112</v>
      </c>
      <c r="U302" s="14">
        <v>5113.91</v>
      </c>
      <c r="V302" s="14">
        <v>5094.74</v>
      </c>
      <c r="W302" s="14">
        <v>4926.72</v>
      </c>
      <c r="X302" s="14">
        <v>4723.72</v>
      </c>
      <c r="Y302" s="17">
        <v>4389.17</v>
      </c>
      <c r="Z302" s="79"/>
    </row>
    <row r="303" spans="1:26" x14ac:dyDescent="0.2">
      <c r="A303" s="35">
        <v>44821</v>
      </c>
      <c r="B303" s="30">
        <v>4514.17</v>
      </c>
      <c r="C303" s="14">
        <v>4371.99</v>
      </c>
      <c r="D303" s="14">
        <v>4286.71</v>
      </c>
      <c r="E303" s="14">
        <v>4246.6500000000005</v>
      </c>
      <c r="F303" s="14">
        <v>4286.4000000000005</v>
      </c>
      <c r="G303" s="14">
        <v>4403.43</v>
      </c>
      <c r="H303" s="14">
        <v>4558.0300000000007</v>
      </c>
      <c r="I303" s="14">
        <v>4717.8200000000006</v>
      </c>
      <c r="J303" s="14">
        <v>4965.63</v>
      </c>
      <c r="K303" s="14">
        <v>5070.6100000000006</v>
      </c>
      <c r="L303" s="14">
        <v>5078.3600000000006</v>
      </c>
      <c r="M303" s="14">
        <v>5077.1500000000005</v>
      </c>
      <c r="N303" s="14">
        <v>5068.08</v>
      </c>
      <c r="O303" s="14">
        <v>5076.1400000000003</v>
      </c>
      <c r="P303" s="14">
        <v>5081.97</v>
      </c>
      <c r="Q303" s="14">
        <v>5078.9400000000005</v>
      </c>
      <c r="R303" s="14">
        <v>5076.3500000000004</v>
      </c>
      <c r="S303" s="14">
        <v>5075.3100000000004</v>
      </c>
      <c r="T303" s="14">
        <v>5080.8600000000006</v>
      </c>
      <c r="U303" s="14">
        <v>5090.0700000000006</v>
      </c>
      <c r="V303" s="14">
        <v>5072.83</v>
      </c>
      <c r="W303" s="14">
        <v>4936.3600000000006</v>
      </c>
      <c r="X303" s="14">
        <v>4720.97</v>
      </c>
      <c r="Y303" s="17">
        <v>4627.25</v>
      </c>
      <c r="Z303" s="79"/>
    </row>
    <row r="304" spans="1:26" x14ac:dyDescent="0.2">
      <c r="A304" s="35">
        <v>44822</v>
      </c>
      <c r="B304" s="30">
        <v>4421.7900000000009</v>
      </c>
      <c r="C304" s="14">
        <v>4273.6900000000005</v>
      </c>
      <c r="D304" s="14">
        <v>4216.05</v>
      </c>
      <c r="E304" s="14">
        <v>4207.63</v>
      </c>
      <c r="F304" s="14">
        <v>4220.58</v>
      </c>
      <c r="G304" s="14">
        <v>4260.5600000000004</v>
      </c>
      <c r="H304" s="14">
        <v>4238.41</v>
      </c>
      <c r="I304" s="14">
        <v>4448.71</v>
      </c>
      <c r="J304" s="14">
        <v>4637.93</v>
      </c>
      <c r="K304" s="14">
        <v>4768.17</v>
      </c>
      <c r="L304" s="14">
        <v>4812.7900000000009</v>
      </c>
      <c r="M304" s="14">
        <v>4809.63</v>
      </c>
      <c r="N304" s="14">
        <v>4807.3500000000004</v>
      </c>
      <c r="O304" s="14">
        <v>4829.16</v>
      </c>
      <c r="P304" s="14">
        <v>4896.17</v>
      </c>
      <c r="Q304" s="14">
        <v>4914.42</v>
      </c>
      <c r="R304" s="14">
        <v>4937.34</v>
      </c>
      <c r="S304" s="14">
        <v>4964.2000000000007</v>
      </c>
      <c r="T304" s="14">
        <v>4980.0400000000009</v>
      </c>
      <c r="U304" s="14">
        <v>4993.3600000000006</v>
      </c>
      <c r="V304" s="14">
        <v>4978.26</v>
      </c>
      <c r="W304" s="14">
        <v>4887.2900000000009</v>
      </c>
      <c r="X304" s="14">
        <v>4686.33</v>
      </c>
      <c r="Y304" s="17">
        <v>4495.2900000000009</v>
      </c>
      <c r="Z304" s="79"/>
    </row>
    <row r="305" spans="1:26" x14ac:dyDescent="0.2">
      <c r="A305" s="35">
        <v>44823</v>
      </c>
      <c r="B305" s="30">
        <v>4369.0700000000006</v>
      </c>
      <c r="C305" s="14">
        <v>4263.9400000000005</v>
      </c>
      <c r="D305" s="14">
        <v>4231.2700000000004</v>
      </c>
      <c r="E305" s="14">
        <v>4211.7900000000009</v>
      </c>
      <c r="F305" s="14">
        <v>4275.0400000000009</v>
      </c>
      <c r="G305" s="14">
        <v>4391.6100000000006</v>
      </c>
      <c r="H305" s="14">
        <v>4579.88</v>
      </c>
      <c r="I305" s="14">
        <v>4819.13</v>
      </c>
      <c r="J305" s="14">
        <v>4986.5400000000009</v>
      </c>
      <c r="K305" s="14">
        <v>5006.2800000000007</v>
      </c>
      <c r="L305" s="14">
        <v>5005.09</v>
      </c>
      <c r="M305" s="14">
        <v>4995.51</v>
      </c>
      <c r="N305" s="14">
        <v>4982.9400000000005</v>
      </c>
      <c r="O305" s="14">
        <v>4992.68</v>
      </c>
      <c r="P305" s="14">
        <v>5014.1000000000004</v>
      </c>
      <c r="Q305" s="14">
        <v>5018.4400000000005</v>
      </c>
      <c r="R305" s="14">
        <v>4990.4400000000005</v>
      </c>
      <c r="S305" s="14">
        <v>4980.5700000000006</v>
      </c>
      <c r="T305" s="14">
        <v>5003.0700000000006</v>
      </c>
      <c r="U305" s="14">
        <v>5000.2800000000007</v>
      </c>
      <c r="V305" s="14">
        <v>4975.93</v>
      </c>
      <c r="W305" s="14">
        <v>4898.8</v>
      </c>
      <c r="X305" s="14">
        <v>4717.67</v>
      </c>
      <c r="Y305" s="17">
        <v>4508.3200000000006</v>
      </c>
      <c r="Z305" s="79"/>
    </row>
    <row r="306" spans="1:26" x14ac:dyDescent="0.2">
      <c r="A306" s="35">
        <v>44824</v>
      </c>
      <c r="B306" s="30">
        <v>4259.25</v>
      </c>
      <c r="C306" s="14">
        <v>4190.0300000000007</v>
      </c>
      <c r="D306" s="14">
        <v>4146.7700000000004</v>
      </c>
      <c r="E306" s="14">
        <v>4140.9800000000005</v>
      </c>
      <c r="F306" s="14">
        <v>4231.7300000000005</v>
      </c>
      <c r="G306" s="14">
        <v>4382.6500000000005</v>
      </c>
      <c r="H306" s="14">
        <v>4594.0400000000009</v>
      </c>
      <c r="I306" s="14">
        <v>4828.9800000000005</v>
      </c>
      <c r="J306" s="14">
        <v>4954.84</v>
      </c>
      <c r="K306" s="14">
        <v>4972.1000000000004</v>
      </c>
      <c r="L306" s="14">
        <v>4972.3100000000004</v>
      </c>
      <c r="M306" s="14">
        <v>4961.01</v>
      </c>
      <c r="N306" s="14">
        <v>4951.58</v>
      </c>
      <c r="O306" s="14">
        <v>4962.8200000000006</v>
      </c>
      <c r="P306" s="14">
        <v>5003.67</v>
      </c>
      <c r="Q306" s="14">
        <v>5003.88</v>
      </c>
      <c r="R306" s="14">
        <v>4977.3700000000008</v>
      </c>
      <c r="S306" s="14">
        <v>4965.2700000000004</v>
      </c>
      <c r="T306" s="14">
        <v>4996.5300000000007</v>
      </c>
      <c r="U306" s="14">
        <v>5000.8200000000006</v>
      </c>
      <c r="V306" s="14">
        <v>4967.9000000000005</v>
      </c>
      <c r="W306" s="14">
        <v>4905.33</v>
      </c>
      <c r="X306" s="14">
        <v>4701.5</v>
      </c>
      <c r="Y306" s="17">
        <v>4468.7000000000007</v>
      </c>
      <c r="Z306" s="79"/>
    </row>
    <row r="307" spans="1:26" x14ac:dyDescent="0.2">
      <c r="A307" s="35">
        <v>44825</v>
      </c>
      <c r="B307" s="30">
        <v>4227.41</v>
      </c>
      <c r="C307" s="14">
        <v>4192.4000000000005</v>
      </c>
      <c r="D307" s="14">
        <v>4133.9600000000009</v>
      </c>
      <c r="E307" s="14">
        <v>4123.1900000000005</v>
      </c>
      <c r="F307" s="14">
        <v>4231.1400000000003</v>
      </c>
      <c r="G307" s="14">
        <v>4315.76</v>
      </c>
      <c r="H307" s="14">
        <v>4525.7900000000009</v>
      </c>
      <c r="I307" s="14">
        <v>4788.72</v>
      </c>
      <c r="J307" s="14">
        <v>4948.55</v>
      </c>
      <c r="K307" s="14">
        <v>5008.83</v>
      </c>
      <c r="L307" s="14">
        <v>5001.21</v>
      </c>
      <c r="M307" s="14">
        <v>4968.5700000000006</v>
      </c>
      <c r="N307" s="42">
        <v>4961.9000000000005</v>
      </c>
      <c r="O307" s="14">
        <v>4966.97</v>
      </c>
      <c r="P307" s="14">
        <v>5035.25</v>
      </c>
      <c r="Q307" s="14">
        <v>5023.2700000000004</v>
      </c>
      <c r="R307" s="14">
        <v>5009.2900000000009</v>
      </c>
      <c r="S307" s="14">
        <v>5002.92</v>
      </c>
      <c r="T307" s="14">
        <v>5041.2900000000009</v>
      </c>
      <c r="U307" s="14">
        <v>5034.1500000000005</v>
      </c>
      <c r="V307" s="14">
        <v>4946.3</v>
      </c>
      <c r="W307" s="14">
        <v>4862.72</v>
      </c>
      <c r="X307" s="14">
        <v>4656.3700000000008</v>
      </c>
      <c r="Y307" s="17">
        <v>4419.51</v>
      </c>
      <c r="Z307" s="79"/>
    </row>
    <row r="308" spans="1:26" x14ac:dyDescent="0.2">
      <c r="A308" s="35">
        <v>44826</v>
      </c>
      <c r="B308" s="30">
        <v>4202.2000000000007</v>
      </c>
      <c r="C308" s="14">
        <v>4174.0600000000004</v>
      </c>
      <c r="D308" s="14">
        <v>4133.5</v>
      </c>
      <c r="E308" s="14">
        <v>4135.3500000000004</v>
      </c>
      <c r="F308" s="14">
        <v>4188.7300000000005</v>
      </c>
      <c r="G308" s="14">
        <v>4290.3100000000004</v>
      </c>
      <c r="H308" s="14">
        <v>4520.7300000000005</v>
      </c>
      <c r="I308" s="14">
        <v>4783.5</v>
      </c>
      <c r="J308" s="14">
        <v>4912.38</v>
      </c>
      <c r="K308" s="14">
        <v>5009.8</v>
      </c>
      <c r="L308" s="14">
        <v>5039.05</v>
      </c>
      <c r="M308" s="14">
        <v>5017.1500000000005</v>
      </c>
      <c r="N308" s="14">
        <v>5002.8</v>
      </c>
      <c r="O308" s="14">
        <v>5004.24</v>
      </c>
      <c r="P308" s="14">
        <v>5004.2300000000005</v>
      </c>
      <c r="Q308" s="14">
        <v>5000.49</v>
      </c>
      <c r="R308" s="14">
        <v>4992.7800000000007</v>
      </c>
      <c r="S308" s="14">
        <v>4963.34</v>
      </c>
      <c r="T308" s="14">
        <v>4986.3900000000003</v>
      </c>
      <c r="U308" s="14">
        <v>5027.3100000000004</v>
      </c>
      <c r="V308" s="14">
        <v>4997.68</v>
      </c>
      <c r="W308" s="14">
        <v>4853.76</v>
      </c>
      <c r="X308" s="14">
        <v>4667.71</v>
      </c>
      <c r="Y308" s="17">
        <v>4376.21</v>
      </c>
      <c r="Z308" s="79"/>
    </row>
    <row r="309" spans="1:26" x14ac:dyDescent="0.2">
      <c r="A309" s="35">
        <v>44827</v>
      </c>
      <c r="B309" s="30">
        <v>4239.68</v>
      </c>
      <c r="C309" s="14">
        <v>4208.7800000000007</v>
      </c>
      <c r="D309" s="14">
        <v>4168.76</v>
      </c>
      <c r="E309" s="14">
        <v>4156.2100000000009</v>
      </c>
      <c r="F309" s="14">
        <v>4204</v>
      </c>
      <c r="G309" s="14">
        <v>4340.5200000000004</v>
      </c>
      <c r="H309" s="14">
        <v>4627.0700000000006</v>
      </c>
      <c r="I309" s="14">
        <v>4815.6900000000005</v>
      </c>
      <c r="J309" s="14">
        <v>4963.42</v>
      </c>
      <c r="K309" s="14">
        <v>4991.6000000000004</v>
      </c>
      <c r="L309" s="14">
        <v>4995.84</v>
      </c>
      <c r="M309" s="14">
        <v>4984.74</v>
      </c>
      <c r="N309" s="14">
        <v>4963.3200000000006</v>
      </c>
      <c r="O309" s="14">
        <v>4976.99</v>
      </c>
      <c r="P309" s="14">
        <v>5070.880000000001</v>
      </c>
      <c r="Q309" s="14">
        <v>5062.2000000000007</v>
      </c>
      <c r="R309" s="14">
        <v>5037.41</v>
      </c>
      <c r="S309" s="14">
        <v>4976.47</v>
      </c>
      <c r="T309" s="14">
        <v>4986.6000000000004</v>
      </c>
      <c r="U309" s="14">
        <v>4987.33</v>
      </c>
      <c r="V309" s="14">
        <v>4942.25</v>
      </c>
      <c r="W309" s="14">
        <v>4848.9000000000005</v>
      </c>
      <c r="X309" s="14">
        <v>4656.4000000000005</v>
      </c>
      <c r="Y309" s="17">
        <v>4391.55</v>
      </c>
      <c r="Z309" s="79"/>
    </row>
    <row r="310" spans="1:26" x14ac:dyDescent="0.2">
      <c r="A310" s="35">
        <v>44828</v>
      </c>
      <c r="B310" s="30">
        <v>4354.92</v>
      </c>
      <c r="C310" s="14">
        <v>4267.6200000000008</v>
      </c>
      <c r="D310" s="14">
        <v>4228.8100000000004</v>
      </c>
      <c r="E310" s="14">
        <v>4211.9800000000005</v>
      </c>
      <c r="F310" s="14">
        <v>4249.2100000000009</v>
      </c>
      <c r="G310" s="14">
        <v>4307.75</v>
      </c>
      <c r="H310" s="14">
        <v>4414.9400000000005</v>
      </c>
      <c r="I310" s="14">
        <v>4725.99</v>
      </c>
      <c r="J310" s="14">
        <v>4883.3600000000006</v>
      </c>
      <c r="K310" s="14">
        <v>4994.91</v>
      </c>
      <c r="L310" s="14">
        <v>5011.26</v>
      </c>
      <c r="M310" s="14">
        <v>4983.1000000000004</v>
      </c>
      <c r="N310" s="14">
        <v>4972.7900000000009</v>
      </c>
      <c r="O310" s="14">
        <v>4975.55</v>
      </c>
      <c r="P310" s="14">
        <v>4958.8900000000003</v>
      </c>
      <c r="Q310" s="14">
        <v>4965.42</v>
      </c>
      <c r="R310" s="14">
        <v>4968.9800000000005</v>
      </c>
      <c r="S310" s="14">
        <v>4995.4400000000005</v>
      </c>
      <c r="T310" s="14">
        <v>5016.99</v>
      </c>
      <c r="U310" s="14">
        <v>5097.25</v>
      </c>
      <c r="V310" s="14">
        <v>5073.1000000000004</v>
      </c>
      <c r="W310" s="14">
        <v>4946.7800000000007</v>
      </c>
      <c r="X310" s="14">
        <v>4635.97</v>
      </c>
      <c r="Y310" s="17">
        <v>4399.97</v>
      </c>
      <c r="Z310" s="79"/>
    </row>
    <row r="311" spans="1:26" x14ac:dyDescent="0.2">
      <c r="A311" s="35">
        <v>44829</v>
      </c>
      <c r="B311" s="30">
        <v>4288.5600000000004</v>
      </c>
      <c r="C311" s="14">
        <v>4217.5400000000009</v>
      </c>
      <c r="D311" s="14">
        <v>4175.7100000000009</v>
      </c>
      <c r="E311" s="14">
        <v>4153.76</v>
      </c>
      <c r="F311" s="14">
        <v>4189.92</v>
      </c>
      <c r="G311" s="14">
        <v>4252.55</v>
      </c>
      <c r="H311" s="14">
        <v>4231.8900000000003</v>
      </c>
      <c r="I311" s="14">
        <v>4429.59</v>
      </c>
      <c r="J311" s="14">
        <v>4521.6100000000006</v>
      </c>
      <c r="K311" s="14">
        <v>4792.7300000000005</v>
      </c>
      <c r="L311" s="14">
        <v>4847.49</v>
      </c>
      <c r="M311" s="14">
        <v>4897.99</v>
      </c>
      <c r="N311" s="14">
        <v>4894.2000000000007</v>
      </c>
      <c r="O311" s="14">
        <v>4901.33</v>
      </c>
      <c r="P311" s="14">
        <v>4892.93</v>
      </c>
      <c r="Q311" s="14">
        <v>4890.26</v>
      </c>
      <c r="R311" s="14">
        <v>4891.67</v>
      </c>
      <c r="S311" s="14">
        <v>4906.2000000000007</v>
      </c>
      <c r="T311" s="14">
        <v>4935.42</v>
      </c>
      <c r="U311" s="14">
        <v>4994.68</v>
      </c>
      <c r="V311" s="14">
        <v>4930.4000000000005</v>
      </c>
      <c r="W311" s="14">
        <v>4878.66</v>
      </c>
      <c r="X311" s="14">
        <v>4589.71</v>
      </c>
      <c r="Y311" s="17">
        <v>4369.1200000000008</v>
      </c>
      <c r="Z311" s="79"/>
    </row>
    <row r="312" spans="1:26" x14ac:dyDescent="0.2">
      <c r="A312" s="35">
        <v>44830</v>
      </c>
      <c r="B312" s="30">
        <v>4239.9600000000009</v>
      </c>
      <c r="C312" s="14">
        <v>4189.7900000000009</v>
      </c>
      <c r="D312" s="14">
        <v>4146.7800000000007</v>
      </c>
      <c r="E312" s="14">
        <v>4139.4600000000009</v>
      </c>
      <c r="F312" s="14">
        <v>4231.9800000000005</v>
      </c>
      <c r="G312" s="14">
        <v>4373.71</v>
      </c>
      <c r="H312" s="14">
        <v>4641.1400000000003</v>
      </c>
      <c r="I312" s="14">
        <v>4881.6400000000003</v>
      </c>
      <c r="J312" s="14">
        <v>4964.13</v>
      </c>
      <c r="K312" s="14">
        <v>5015.09</v>
      </c>
      <c r="L312" s="14">
        <v>5093.49</v>
      </c>
      <c r="M312" s="14">
        <v>5226.0600000000004</v>
      </c>
      <c r="N312" s="14">
        <v>4978.8100000000004</v>
      </c>
      <c r="O312" s="14">
        <v>5008.1200000000008</v>
      </c>
      <c r="P312" s="14">
        <v>5043.8700000000008</v>
      </c>
      <c r="Q312" s="14">
        <v>5020.6000000000004</v>
      </c>
      <c r="R312" s="14">
        <v>5009.42</v>
      </c>
      <c r="S312" s="14">
        <v>5002.6900000000005</v>
      </c>
      <c r="T312" s="14">
        <v>5032.0600000000004</v>
      </c>
      <c r="U312" s="14">
        <v>5031.8</v>
      </c>
      <c r="V312" s="14">
        <v>4959.3</v>
      </c>
      <c r="W312" s="14">
        <v>4885.63</v>
      </c>
      <c r="X312" s="14">
        <v>4687.1000000000004</v>
      </c>
      <c r="Y312" s="17">
        <v>4399.84</v>
      </c>
      <c r="Z312" s="79"/>
    </row>
    <row r="313" spans="1:26" x14ac:dyDescent="0.2">
      <c r="A313" s="35">
        <v>44831</v>
      </c>
      <c r="B313" s="30">
        <v>4272.3700000000008</v>
      </c>
      <c r="C313" s="14">
        <v>4224.6900000000005</v>
      </c>
      <c r="D313" s="14">
        <v>4210.1900000000005</v>
      </c>
      <c r="E313" s="14">
        <v>4225.59</v>
      </c>
      <c r="F313" s="14">
        <v>4308.3600000000006</v>
      </c>
      <c r="G313" s="14">
        <v>4551.93</v>
      </c>
      <c r="H313" s="14">
        <v>4716.01</v>
      </c>
      <c r="I313" s="14">
        <v>4890.2300000000005</v>
      </c>
      <c r="J313" s="14">
        <v>4990.4800000000005</v>
      </c>
      <c r="K313" s="14">
        <v>5168.92</v>
      </c>
      <c r="L313" s="14">
        <v>5168.68</v>
      </c>
      <c r="M313" s="14">
        <v>5169.3500000000004</v>
      </c>
      <c r="N313" s="14">
        <v>5168.92</v>
      </c>
      <c r="O313" s="14">
        <v>5169.5</v>
      </c>
      <c r="P313" s="14">
        <v>5165.1200000000008</v>
      </c>
      <c r="Q313" s="14">
        <v>5165.99</v>
      </c>
      <c r="R313" s="14">
        <v>5006.5600000000004</v>
      </c>
      <c r="S313" s="14">
        <v>4992.6000000000004</v>
      </c>
      <c r="T313" s="14">
        <v>5013.8900000000003</v>
      </c>
      <c r="U313" s="14">
        <v>5012.71</v>
      </c>
      <c r="V313" s="14">
        <v>4962.42</v>
      </c>
      <c r="W313" s="14">
        <v>4865.05</v>
      </c>
      <c r="X313" s="14">
        <v>4674.8500000000004</v>
      </c>
      <c r="Y313" s="17">
        <v>4426.71</v>
      </c>
      <c r="Z313" s="79"/>
    </row>
    <row r="314" spans="1:26" x14ac:dyDescent="0.2">
      <c r="A314" s="35">
        <v>44832</v>
      </c>
      <c r="B314" s="30">
        <v>4247.6200000000008</v>
      </c>
      <c r="C314" s="14">
        <v>4213.1200000000008</v>
      </c>
      <c r="D314" s="14">
        <v>4172.6000000000004</v>
      </c>
      <c r="E314" s="14">
        <v>4147.4500000000007</v>
      </c>
      <c r="F314" s="14">
        <v>4216.38</v>
      </c>
      <c r="G314" s="14">
        <v>4339.1000000000004</v>
      </c>
      <c r="H314" s="14">
        <v>4624.18</v>
      </c>
      <c r="I314" s="14">
        <v>4868.67</v>
      </c>
      <c r="J314" s="14">
        <v>5003.8200000000006</v>
      </c>
      <c r="K314" s="14">
        <v>5167.2900000000009</v>
      </c>
      <c r="L314" s="14">
        <v>5167.24</v>
      </c>
      <c r="M314" s="14">
        <v>5168.0400000000009</v>
      </c>
      <c r="N314" s="14">
        <v>5089.3000000000011</v>
      </c>
      <c r="O314" s="14">
        <v>5166.9800000000005</v>
      </c>
      <c r="P314" s="14">
        <v>5164.8100000000004</v>
      </c>
      <c r="Q314" s="14">
        <v>5164.3200000000006</v>
      </c>
      <c r="R314" s="14">
        <v>5057.72</v>
      </c>
      <c r="S314" s="14">
        <v>5035.3700000000008</v>
      </c>
      <c r="T314" s="14">
        <v>5069.92</v>
      </c>
      <c r="U314" s="14">
        <v>5041.9000000000005</v>
      </c>
      <c r="V314" s="14">
        <v>4998.5400000000009</v>
      </c>
      <c r="W314" s="14">
        <v>4915.93</v>
      </c>
      <c r="X314" s="14">
        <v>4691.67</v>
      </c>
      <c r="Y314" s="17">
        <v>4355.4800000000005</v>
      </c>
      <c r="Z314" s="79"/>
    </row>
    <row r="315" spans="1:26" x14ac:dyDescent="0.2">
      <c r="A315" s="35">
        <v>44833</v>
      </c>
      <c r="B315" s="30">
        <v>4286.2700000000004</v>
      </c>
      <c r="C315" s="14">
        <v>4258.9400000000005</v>
      </c>
      <c r="D315" s="14">
        <v>4208.6400000000003</v>
      </c>
      <c r="E315" s="14">
        <v>4225.91</v>
      </c>
      <c r="F315" s="14">
        <v>4327.8900000000003</v>
      </c>
      <c r="G315" s="14">
        <v>4568.8100000000004</v>
      </c>
      <c r="H315" s="14">
        <v>4682.8700000000008</v>
      </c>
      <c r="I315" s="14">
        <v>4936.63</v>
      </c>
      <c r="J315" s="14">
        <v>5096.22</v>
      </c>
      <c r="K315" s="14">
        <v>5170.8900000000003</v>
      </c>
      <c r="L315" s="14">
        <v>5170.9500000000007</v>
      </c>
      <c r="M315" s="14">
        <v>5171.3500000000004</v>
      </c>
      <c r="N315" s="14">
        <v>5170.09</v>
      </c>
      <c r="O315" s="14">
        <v>5169.74</v>
      </c>
      <c r="P315" s="14">
        <v>5172.8600000000006</v>
      </c>
      <c r="Q315" s="14">
        <v>5161.4400000000005</v>
      </c>
      <c r="R315" s="14">
        <v>5135.630000000001</v>
      </c>
      <c r="S315" s="14">
        <v>5124.2900000000009</v>
      </c>
      <c r="T315" s="14">
        <v>5157.18</v>
      </c>
      <c r="U315" s="14">
        <v>5139.380000000001</v>
      </c>
      <c r="V315" s="14">
        <v>5016.43</v>
      </c>
      <c r="W315" s="14">
        <v>4949.26</v>
      </c>
      <c r="X315" s="14">
        <v>4761.5700000000006</v>
      </c>
      <c r="Y315" s="17">
        <v>4584.8600000000006</v>
      </c>
      <c r="Z315" s="79"/>
    </row>
    <row r="316" spans="1:26" x14ac:dyDescent="0.2">
      <c r="A316" s="35">
        <v>44834</v>
      </c>
      <c r="B316" s="30">
        <v>4273.09</v>
      </c>
      <c r="C316" s="14">
        <v>4221.2300000000005</v>
      </c>
      <c r="D316" s="14">
        <v>4181.1900000000005</v>
      </c>
      <c r="E316" s="14">
        <v>4182.2400000000007</v>
      </c>
      <c r="F316" s="14">
        <v>4251.58</v>
      </c>
      <c r="G316" s="14">
        <v>4450.6100000000006</v>
      </c>
      <c r="H316" s="14">
        <v>4669.5200000000004</v>
      </c>
      <c r="I316" s="14">
        <v>4908.1000000000004</v>
      </c>
      <c r="J316" s="14">
        <v>5028.8</v>
      </c>
      <c r="K316" s="14">
        <v>5169.9400000000005</v>
      </c>
      <c r="L316" s="14">
        <v>5170.24</v>
      </c>
      <c r="M316" s="14">
        <v>5171.0600000000004</v>
      </c>
      <c r="N316" s="14">
        <v>5170.9800000000005</v>
      </c>
      <c r="O316" s="14">
        <v>5171.4600000000009</v>
      </c>
      <c r="P316" s="14">
        <v>5171.22</v>
      </c>
      <c r="Q316" s="14">
        <v>5054.6500000000005</v>
      </c>
      <c r="R316" s="14">
        <v>5041.2900000000009</v>
      </c>
      <c r="S316" s="14">
        <v>5058.58</v>
      </c>
      <c r="T316" s="14">
        <v>5060.8100000000004</v>
      </c>
      <c r="U316" s="14">
        <v>5036.3200000000006</v>
      </c>
      <c r="V316" s="14">
        <v>4997.92</v>
      </c>
      <c r="W316" s="14">
        <v>4936.46</v>
      </c>
      <c r="X316" s="14">
        <v>4747.5300000000007</v>
      </c>
      <c r="Y316" s="17">
        <v>4408.8600000000006</v>
      </c>
      <c r="Z316" s="79"/>
    </row>
    <row r="317" spans="1:26" hidden="1" x14ac:dyDescent="0.2">
      <c r="A317" s="35">
        <v>44804</v>
      </c>
      <c r="B317" s="30">
        <v>4354.67</v>
      </c>
      <c r="C317" s="14">
        <v>4242.17</v>
      </c>
      <c r="D317" s="14">
        <v>4193.68</v>
      </c>
      <c r="E317" s="14">
        <v>4176.97</v>
      </c>
      <c r="F317" s="14">
        <v>4208.47</v>
      </c>
      <c r="G317" s="14">
        <v>4242.8900000000003</v>
      </c>
      <c r="H317" s="14">
        <v>4609.43</v>
      </c>
      <c r="I317" s="14">
        <v>4756.4400000000005</v>
      </c>
      <c r="J317" s="14">
        <v>5018.66</v>
      </c>
      <c r="K317" s="14">
        <v>5153.8600000000006</v>
      </c>
      <c r="L317" s="14">
        <v>5181.83</v>
      </c>
      <c r="M317" s="14">
        <v>5172.3900000000003</v>
      </c>
      <c r="N317" s="14">
        <v>5144.5400000000009</v>
      </c>
      <c r="O317" s="14">
        <v>5170.2800000000007</v>
      </c>
      <c r="P317" s="14">
        <v>5179.0300000000007</v>
      </c>
      <c r="Q317" s="14">
        <v>5175.24</v>
      </c>
      <c r="R317" s="14">
        <v>5174.72</v>
      </c>
      <c r="S317" s="14">
        <v>5137.7300000000005</v>
      </c>
      <c r="T317" s="14">
        <v>5107.26</v>
      </c>
      <c r="U317" s="14">
        <v>5103.8700000000008</v>
      </c>
      <c r="V317" s="14">
        <v>5118.5200000000004</v>
      </c>
      <c r="W317" s="14">
        <v>5055.2300000000005</v>
      </c>
      <c r="X317" s="14">
        <v>4845.09</v>
      </c>
      <c r="Y317" s="17">
        <v>4608.0700000000006</v>
      </c>
      <c r="Z317" s="79"/>
    </row>
    <row r="318" spans="1:26" ht="13.5" thickBot="1" x14ac:dyDescent="0.25"/>
    <row r="319" spans="1:26" ht="13.5" thickBot="1" x14ac:dyDescent="0.25">
      <c r="A319" s="243" t="s">
        <v>59</v>
      </c>
      <c r="B319" s="245" t="s">
        <v>11</v>
      </c>
      <c r="C319" s="246"/>
      <c r="D319" s="246"/>
      <c r="E319" s="246"/>
      <c r="F319" s="246"/>
      <c r="G319" s="246"/>
      <c r="H319" s="246"/>
      <c r="I319" s="246"/>
      <c r="J319" s="246"/>
      <c r="K319" s="246"/>
      <c r="L319" s="246"/>
      <c r="M319" s="246"/>
      <c r="N319" s="246"/>
      <c r="O319" s="246"/>
      <c r="P319" s="246"/>
      <c r="Q319" s="246"/>
      <c r="R319" s="246"/>
      <c r="S319" s="246"/>
      <c r="T319" s="246"/>
      <c r="U319" s="246"/>
      <c r="V319" s="246"/>
      <c r="W319" s="246"/>
      <c r="X319" s="246"/>
      <c r="Y319" s="247"/>
    </row>
    <row r="320" spans="1:26" ht="24.75" thickBot="1" x14ac:dyDescent="0.25">
      <c r="A320" s="244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44805</v>
      </c>
      <c r="B321" s="29">
        <v>4645.63</v>
      </c>
      <c r="C321" s="15">
        <v>4537.41</v>
      </c>
      <c r="D321" s="15">
        <v>4498.0200000000004</v>
      </c>
      <c r="E321" s="15">
        <v>4490.2100000000009</v>
      </c>
      <c r="F321" s="15">
        <v>4506.3700000000008</v>
      </c>
      <c r="G321" s="15">
        <v>4536.6100000000006</v>
      </c>
      <c r="H321" s="15">
        <v>4886.71</v>
      </c>
      <c r="I321" s="15">
        <v>4988.2300000000005</v>
      </c>
      <c r="J321" s="15">
        <v>5177.24</v>
      </c>
      <c r="K321" s="15">
        <v>5311.13</v>
      </c>
      <c r="L321" s="15">
        <v>5324.5400000000009</v>
      </c>
      <c r="M321" s="15">
        <v>5299.2000000000007</v>
      </c>
      <c r="N321" s="15">
        <v>5295.6200000000008</v>
      </c>
      <c r="O321" s="15">
        <v>5311.6</v>
      </c>
      <c r="P321" s="15">
        <v>5380.68</v>
      </c>
      <c r="Q321" s="15">
        <v>5354.08</v>
      </c>
      <c r="R321" s="15">
        <v>5358.09</v>
      </c>
      <c r="S321" s="15">
        <v>5319.1900000000005</v>
      </c>
      <c r="T321" s="15">
        <v>5306.9800000000005</v>
      </c>
      <c r="U321" s="15">
        <v>5316.56</v>
      </c>
      <c r="V321" s="15">
        <v>5285.76</v>
      </c>
      <c r="W321" s="15">
        <v>5221.0600000000004</v>
      </c>
      <c r="X321" s="15">
        <v>5050.6200000000008</v>
      </c>
      <c r="Y321" s="16">
        <v>4775.3200000000006</v>
      </c>
      <c r="Z321" s="79"/>
    </row>
    <row r="322" spans="1:26" x14ac:dyDescent="0.2">
      <c r="A322" s="35">
        <v>44806</v>
      </c>
      <c r="B322" s="30">
        <v>4728.5200000000004</v>
      </c>
      <c r="C322" s="14">
        <v>4578.8100000000004</v>
      </c>
      <c r="D322" s="14">
        <v>4514.1200000000008</v>
      </c>
      <c r="E322" s="14">
        <v>4514.0400000000009</v>
      </c>
      <c r="F322" s="14">
        <v>4557.33</v>
      </c>
      <c r="G322" s="14">
        <v>4675.97</v>
      </c>
      <c r="H322" s="14">
        <v>4988.1200000000008</v>
      </c>
      <c r="I322" s="14">
        <v>5090.51</v>
      </c>
      <c r="J322" s="14">
        <v>5244.68</v>
      </c>
      <c r="K322" s="14">
        <v>5309.88</v>
      </c>
      <c r="L322" s="14">
        <v>5316.05</v>
      </c>
      <c r="M322" s="14">
        <v>5289.74</v>
      </c>
      <c r="N322" s="14">
        <v>5276.33</v>
      </c>
      <c r="O322" s="14">
        <v>5289.3</v>
      </c>
      <c r="P322" s="14">
        <v>5301.18</v>
      </c>
      <c r="Q322" s="14">
        <v>5287.8700000000008</v>
      </c>
      <c r="R322" s="14">
        <v>5285.58</v>
      </c>
      <c r="S322" s="14">
        <v>5276.0400000000009</v>
      </c>
      <c r="T322" s="14">
        <v>5276.41</v>
      </c>
      <c r="U322" s="14">
        <v>5283.9800000000005</v>
      </c>
      <c r="V322" s="14">
        <v>5281.8600000000006</v>
      </c>
      <c r="W322" s="14">
        <v>5275.17</v>
      </c>
      <c r="X322" s="14">
        <v>5159.58</v>
      </c>
      <c r="Y322" s="17">
        <v>4824.7900000000009</v>
      </c>
      <c r="Z322" s="79"/>
    </row>
    <row r="323" spans="1:26" x14ac:dyDescent="0.2">
      <c r="A323" s="35">
        <v>44807</v>
      </c>
      <c r="B323" s="30">
        <v>4755.3900000000003</v>
      </c>
      <c r="C323" s="14">
        <v>4648.5</v>
      </c>
      <c r="D323" s="14">
        <v>4555.33</v>
      </c>
      <c r="E323" s="14">
        <v>4542.6500000000005</v>
      </c>
      <c r="F323" s="14">
        <v>4554.7000000000007</v>
      </c>
      <c r="G323" s="14">
        <v>4527.5400000000009</v>
      </c>
      <c r="H323" s="14">
        <v>4524.2900000000009</v>
      </c>
      <c r="I323" s="14">
        <v>4812.5400000000009</v>
      </c>
      <c r="J323" s="14">
        <v>5020.1400000000003</v>
      </c>
      <c r="K323" s="14">
        <v>5150.5400000000009</v>
      </c>
      <c r="L323" s="14">
        <v>5162.7000000000007</v>
      </c>
      <c r="M323" s="14">
        <v>5159.5400000000009</v>
      </c>
      <c r="N323" s="14">
        <v>5155.83</v>
      </c>
      <c r="O323" s="14">
        <v>5157.93</v>
      </c>
      <c r="P323" s="14">
        <v>5182.01</v>
      </c>
      <c r="Q323" s="14">
        <v>5178.51</v>
      </c>
      <c r="R323" s="14">
        <v>5175.33</v>
      </c>
      <c r="S323" s="14">
        <v>5168.5400000000009</v>
      </c>
      <c r="T323" s="14">
        <v>5168.5200000000004</v>
      </c>
      <c r="U323" s="14">
        <v>5184.8900000000003</v>
      </c>
      <c r="V323" s="14">
        <v>5175.33</v>
      </c>
      <c r="W323" s="14">
        <v>5143.16</v>
      </c>
      <c r="X323" s="14">
        <v>5041.9800000000005</v>
      </c>
      <c r="Y323" s="17">
        <v>4711.63</v>
      </c>
      <c r="Z323" s="79"/>
    </row>
    <row r="324" spans="1:26" x14ac:dyDescent="0.2">
      <c r="A324" s="35">
        <v>44808</v>
      </c>
      <c r="B324" s="30">
        <v>4663.8600000000006</v>
      </c>
      <c r="C324" s="14">
        <v>4547.2000000000007</v>
      </c>
      <c r="D324" s="14">
        <v>4496.2300000000005</v>
      </c>
      <c r="E324" s="14">
        <v>4462.8100000000004</v>
      </c>
      <c r="F324" s="14">
        <v>4453.9000000000005</v>
      </c>
      <c r="G324" s="14">
        <v>4300.1400000000003</v>
      </c>
      <c r="H324" s="14">
        <v>4483.8</v>
      </c>
      <c r="I324" s="14">
        <v>4555.4900000000007</v>
      </c>
      <c r="J324" s="14">
        <v>4719.5</v>
      </c>
      <c r="K324" s="14">
        <v>5035.49</v>
      </c>
      <c r="L324" s="14">
        <v>5075.0600000000004</v>
      </c>
      <c r="M324" s="14">
        <v>5090.43</v>
      </c>
      <c r="N324" s="14">
        <v>5090.41</v>
      </c>
      <c r="O324" s="14">
        <v>5093.0600000000004</v>
      </c>
      <c r="P324" s="14">
        <v>5103.1900000000005</v>
      </c>
      <c r="Q324" s="14">
        <v>5101.67</v>
      </c>
      <c r="R324" s="14">
        <v>5101.66</v>
      </c>
      <c r="S324" s="14">
        <v>5099.75</v>
      </c>
      <c r="T324" s="14">
        <v>5109.7700000000004</v>
      </c>
      <c r="U324" s="14">
        <v>5128.42</v>
      </c>
      <c r="V324" s="14">
        <v>5124.66</v>
      </c>
      <c r="W324" s="14">
        <v>5111.2000000000007</v>
      </c>
      <c r="X324" s="14">
        <v>5042.7900000000009</v>
      </c>
      <c r="Y324" s="17">
        <v>4689.4500000000007</v>
      </c>
      <c r="Z324" s="79"/>
    </row>
    <row r="325" spans="1:26" x14ac:dyDescent="0.2">
      <c r="A325" s="35">
        <v>44809</v>
      </c>
      <c r="B325" s="30">
        <v>4643.88</v>
      </c>
      <c r="C325" s="14">
        <v>4547.5600000000004</v>
      </c>
      <c r="D325" s="14">
        <v>4488.8600000000006</v>
      </c>
      <c r="E325" s="14">
        <v>4462.4000000000005</v>
      </c>
      <c r="F325" s="14">
        <v>4522.33</v>
      </c>
      <c r="G325" s="14">
        <v>4563.22</v>
      </c>
      <c r="H325" s="14">
        <v>4916.41</v>
      </c>
      <c r="I325" s="14">
        <v>5031.4000000000005</v>
      </c>
      <c r="J325" s="14">
        <v>5075.3100000000004</v>
      </c>
      <c r="K325" s="14">
        <v>5111.51</v>
      </c>
      <c r="L325" s="14">
        <v>5110.4400000000005</v>
      </c>
      <c r="M325" s="14">
        <v>5100.8900000000003</v>
      </c>
      <c r="N325" s="14">
        <v>5088.0700000000006</v>
      </c>
      <c r="O325" s="14">
        <v>5098.2300000000005</v>
      </c>
      <c r="P325" s="14">
        <v>5138.55</v>
      </c>
      <c r="Q325" s="14">
        <v>5143.3700000000008</v>
      </c>
      <c r="R325" s="14">
        <v>5140.1400000000003</v>
      </c>
      <c r="S325" s="14">
        <v>5117.5300000000007</v>
      </c>
      <c r="T325" s="14">
        <v>5116.0200000000004</v>
      </c>
      <c r="U325" s="14">
        <v>5134.58</v>
      </c>
      <c r="V325" s="14">
        <v>5106.66</v>
      </c>
      <c r="W325" s="14">
        <v>5069.63</v>
      </c>
      <c r="X325" s="14">
        <v>4999.7800000000007</v>
      </c>
      <c r="Y325" s="17">
        <v>4670.7000000000007</v>
      </c>
      <c r="Z325" s="79"/>
    </row>
    <row r="326" spans="1:26" x14ac:dyDescent="0.2">
      <c r="A326" s="35">
        <v>44810</v>
      </c>
      <c r="B326" s="30">
        <v>4550.0300000000007</v>
      </c>
      <c r="C326" s="14">
        <v>4521.1200000000008</v>
      </c>
      <c r="D326" s="14">
        <v>4475.3700000000008</v>
      </c>
      <c r="E326" s="14">
        <v>4451.5200000000004</v>
      </c>
      <c r="F326" s="14">
        <v>4523.2100000000009</v>
      </c>
      <c r="G326" s="14">
        <v>4605.6100000000006</v>
      </c>
      <c r="H326" s="14">
        <v>4941.16</v>
      </c>
      <c r="I326" s="14">
        <v>5018.2000000000007</v>
      </c>
      <c r="J326" s="14">
        <v>5046.7900000000009</v>
      </c>
      <c r="K326" s="14">
        <v>5078.8100000000004</v>
      </c>
      <c r="L326" s="14">
        <v>5078.1500000000005</v>
      </c>
      <c r="M326" s="14">
        <v>5068.9400000000005</v>
      </c>
      <c r="N326" s="14">
        <v>5061.76</v>
      </c>
      <c r="O326" s="14">
        <v>5070.22</v>
      </c>
      <c r="P326" s="14">
        <v>5095.08</v>
      </c>
      <c r="Q326" s="14">
        <v>5090.3900000000003</v>
      </c>
      <c r="R326" s="14">
        <v>5082.6400000000003</v>
      </c>
      <c r="S326" s="14">
        <v>5069.08</v>
      </c>
      <c r="T326" s="14">
        <v>5072.6100000000006</v>
      </c>
      <c r="U326" s="14">
        <v>5086.3100000000004</v>
      </c>
      <c r="V326" s="14">
        <v>5062.42</v>
      </c>
      <c r="W326" s="14">
        <v>5045.67</v>
      </c>
      <c r="X326" s="14">
        <v>4981.7300000000005</v>
      </c>
      <c r="Y326" s="17">
        <v>4593.1900000000005</v>
      </c>
      <c r="Z326" s="79"/>
    </row>
    <row r="327" spans="1:26" x14ac:dyDescent="0.2">
      <c r="A327" s="35">
        <v>44811</v>
      </c>
      <c r="B327" s="30">
        <v>4596.9500000000007</v>
      </c>
      <c r="C327" s="14">
        <v>4553.93</v>
      </c>
      <c r="D327" s="14">
        <v>4513.72</v>
      </c>
      <c r="E327" s="14">
        <v>4512.0300000000007</v>
      </c>
      <c r="F327" s="14">
        <v>4565.1500000000005</v>
      </c>
      <c r="G327" s="14">
        <v>4639.47</v>
      </c>
      <c r="H327" s="14">
        <v>4983.66</v>
      </c>
      <c r="I327" s="14">
        <v>5066.2700000000004</v>
      </c>
      <c r="J327" s="14">
        <v>5114.09</v>
      </c>
      <c r="K327" s="14">
        <v>5146.6100000000006</v>
      </c>
      <c r="L327" s="14">
        <v>5136.5600000000004</v>
      </c>
      <c r="M327" s="14">
        <v>5136.08</v>
      </c>
      <c r="N327" s="14">
        <v>5125.1900000000005</v>
      </c>
      <c r="O327" s="14">
        <v>5136.6900000000005</v>
      </c>
      <c r="P327" s="14">
        <v>5154.7900000000009</v>
      </c>
      <c r="Q327" s="14">
        <v>5155.7300000000005</v>
      </c>
      <c r="R327" s="14">
        <v>5159.9000000000005</v>
      </c>
      <c r="S327" s="14">
        <v>5124.43</v>
      </c>
      <c r="T327" s="14">
        <v>5132.0600000000004</v>
      </c>
      <c r="U327" s="14">
        <v>5148.4400000000005</v>
      </c>
      <c r="V327" s="14">
        <v>5116.22</v>
      </c>
      <c r="W327" s="14">
        <v>5083.0700000000006</v>
      </c>
      <c r="X327" s="14">
        <v>4997.4800000000005</v>
      </c>
      <c r="Y327" s="17">
        <v>4700.92</v>
      </c>
      <c r="Z327" s="79"/>
    </row>
    <row r="328" spans="1:26" x14ac:dyDescent="0.2">
      <c r="A328" s="35">
        <v>44812</v>
      </c>
      <c r="B328" s="30">
        <v>4603.51</v>
      </c>
      <c r="C328" s="14">
        <v>4566.38</v>
      </c>
      <c r="D328" s="14">
        <v>4535.34</v>
      </c>
      <c r="E328" s="14">
        <v>4535.3500000000004</v>
      </c>
      <c r="F328" s="14">
        <v>4575.9000000000005</v>
      </c>
      <c r="G328" s="14">
        <v>4651.63</v>
      </c>
      <c r="H328" s="14">
        <v>4969.09</v>
      </c>
      <c r="I328" s="14">
        <v>5061.16</v>
      </c>
      <c r="J328" s="14">
        <v>5115.21</v>
      </c>
      <c r="K328" s="14">
        <v>5126.46</v>
      </c>
      <c r="L328" s="14">
        <v>5123.46</v>
      </c>
      <c r="M328" s="14">
        <v>5111.58</v>
      </c>
      <c r="N328" s="14">
        <v>5116</v>
      </c>
      <c r="O328" s="14">
        <v>5137.4400000000005</v>
      </c>
      <c r="P328" s="14">
        <v>5223.84</v>
      </c>
      <c r="Q328" s="14">
        <v>5213.99</v>
      </c>
      <c r="R328" s="14">
        <v>5195.83</v>
      </c>
      <c r="S328" s="14">
        <v>5186.3900000000003</v>
      </c>
      <c r="T328" s="14">
        <v>5160.1000000000004</v>
      </c>
      <c r="U328" s="14">
        <v>5172.6500000000005</v>
      </c>
      <c r="V328" s="14">
        <v>5114.3700000000008</v>
      </c>
      <c r="W328" s="14">
        <v>5072.13</v>
      </c>
      <c r="X328" s="14">
        <v>4973.8100000000004</v>
      </c>
      <c r="Y328" s="17">
        <v>4656.1200000000008</v>
      </c>
      <c r="Z328" s="79"/>
    </row>
    <row r="329" spans="1:26" x14ac:dyDescent="0.2">
      <c r="A329" s="35">
        <v>44813</v>
      </c>
      <c r="B329" s="30">
        <v>4602.47</v>
      </c>
      <c r="C329" s="14">
        <v>4559.18</v>
      </c>
      <c r="D329" s="14">
        <v>4524.16</v>
      </c>
      <c r="E329" s="14">
        <v>4528.92</v>
      </c>
      <c r="F329" s="14">
        <v>4554.8</v>
      </c>
      <c r="G329" s="14">
        <v>4627.09</v>
      </c>
      <c r="H329" s="14">
        <v>4962.6500000000005</v>
      </c>
      <c r="I329" s="14">
        <v>5091.7800000000007</v>
      </c>
      <c r="J329" s="14">
        <v>5173.8500000000004</v>
      </c>
      <c r="K329" s="14">
        <v>5189.1200000000008</v>
      </c>
      <c r="L329" s="14">
        <v>5189.7000000000007</v>
      </c>
      <c r="M329" s="14">
        <v>5180.25</v>
      </c>
      <c r="N329" s="14">
        <v>5176.13</v>
      </c>
      <c r="O329" s="14">
        <v>5191.01</v>
      </c>
      <c r="P329" s="14">
        <v>5269.39</v>
      </c>
      <c r="Q329" s="14">
        <v>5234.0700000000006</v>
      </c>
      <c r="R329" s="14">
        <v>5218.74</v>
      </c>
      <c r="S329" s="14">
        <v>5195.66</v>
      </c>
      <c r="T329" s="14">
        <v>5191.5700000000006</v>
      </c>
      <c r="U329" s="14">
        <v>5214.0400000000009</v>
      </c>
      <c r="V329" s="14">
        <v>5179.2000000000007</v>
      </c>
      <c r="W329" s="14">
        <v>5120.16</v>
      </c>
      <c r="X329" s="14">
        <v>5054.05</v>
      </c>
      <c r="Y329" s="17">
        <v>4751.0700000000006</v>
      </c>
      <c r="Z329" s="79"/>
    </row>
    <row r="330" spans="1:26" x14ac:dyDescent="0.2">
      <c r="A330" s="35">
        <v>44814</v>
      </c>
      <c r="B330" s="30">
        <v>4800.6100000000006</v>
      </c>
      <c r="C330" s="14">
        <v>4682.33</v>
      </c>
      <c r="D330" s="14">
        <v>4624.25</v>
      </c>
      <c r="E330" s="14">
        <v>4628.7300000000005</v>
      </c>
      <c r="F330" s="14">
        <v>4679.46</v>
      </c>
      <c r="G330" s="14">
        <v>4681.84</v>
      </c>
      <c r="H330" s="14">
        <v>4893.2000000000007</v>
      </c>
      <c r="I330" s="14">
        <v>5017.2700000000004</v>
      </c>
      <c r="J330" s="14">
        <v>5081.0600000000004</v>
      </c>
      <c r="K330" s="14">
        <v>5292.6</v>
      </c>
      <c r="L330" s="14">
        <v>5295</v>
      </c>
      <c r="M330" s="14">
        <v>5293.24</v>
      </c>
      <c r="N330" s="14">
        <v>5292.7000000000007</v>
      </c>
      <c r="O330" s="14">
        <v>5293.83</v>
      </c>
      <c r="P330" s="14">
        <v>5301.4800000000005</v>
      </c>
      <c r="Q330" s="14">
        <v>5295.81</v>
      </c>
      <c r="R330" s="14">
        <v>5293.67</v>
      </c>
      <c r="S330" s="14">
        <v>5289.58</v>
      </c>
      <c r="T330" s="14">
        <v>5297.93</v>
      </c>
      <c r="U330" s="14">
        <v>5320.17</v>
      </c>
      <c r="V330" s="14">
        <v>5287.8700000000008</v>
      </c>
      <c r="W330" s="14">
        <v>5235.3200000000006</v>
      </c>
      <c r="X330" s="14">
        <v>5055.8500000000004</v>
      </c>
      <c r="Y330" s="17">
        <v>4710.91</v>
      </c>
      <c r="Z330" s="79"/>
    </row>
    <row r="331" spans="1:26" x14ac:dyDescent="0.2">
      <c r="A331" s="35">
        <v>44815</v>
      </c>
      <c r="B331" s="30">
        <v>4674.47</v>
      </c>
      <c r="C331" s="14">
        <v>4588.99</v>
      </c>
      <c r="D331" s="14">
        <v>4552.68</v>
      </c>
      <c r="E331" s="14">
        <v>4549.08</v>
      </c>
      <c r="F331" s="14">
        <v>4555.2900000000009</v>
      </c>
      <c r="G331" s="14">
        <v>4549.2900000000009</v>
      </c>
      <c r="H331" s="14">
        <v>4611.1200000000008</v>
      </c>
      <c r="I331" s="14">
        <v>4695.9500000000007</v>
      </c>
      <c r="J331" s="14">
        <v>4943.1900000000005</v>
      </c>
      <c r="K331" s="14">
        <v>5059.88</v>
      </c>
      <c r="L331" s="14">
        <v>5108.5300000000007</v>
      </c>
      <c r="M331" s="14">
        <v>5091.18</v>
      </c>
      <c r="N331" s="14">
        <v>5084.0600000000004</v>
      </c>
      <c r="O331" s="14">
        <v>5088.7800000000007</v>
      </c>
      <c r="P331" s="14">
        <v>5124.1000000000004</v>
      </c>
      <c r="Q331" s="14">
        <v>5126.58</v>
      </c>
      <c r="R331" s="14">
        <v>5122.97</v>
      </c>
      <c r="S331" s="14">
        <v>5172.3700000000008</v>
      </c>
      <c r="T331" s="14">
        <v>5284.8</v>
      </c>
      <c r="U331" s="14">
        <v>5298.34</v>
      </c>
      <c r="V331" s="14">
        <v>5250.2300000000005</v>
      </c>
      <c r="W331" s="14">
        <v>5165.5600000000004</v>
      </c>
      <c r="X331" s="14">
        <v>4993.16</v>
      </c>
      <c r="Y331" s="17">
        <v>4785.05</v>
      </c>
      <c r="Z331" s="79"/>
    </row>
    <row r="332" spans="1:26" x14ac:dyDescent="0.2">
      <c r="A332" s="35">
        <v>44816</v>
      </c>
      <c r="B332" s="30">
        <v>4649.3200000000006</v>
      </c>
      <c r="C332" s="14">
        <v>4579.74</v>
      </c>
      <c r="D332" s="14">
        <v>4529</v>
      </c>
      <c r="E332" s="14">
        <v>4527.18</v>
      </c>
      <c r="F332" s="14">
        <v>4620.67</v>
      </c>
      <c r="G332" s="14">
        <v>4735.26</v>
      </c>
      <c r="H332" s="14">
        <v>5069.2300000000005</v>
      </c>
      <c r="I332" s="14">
        <v>5134.63</v>
      </c>
      <c r="J332" s="14">
        <v>5286.6500000000005</v>
      </c>
      <c r="K332" s="14">
        <v>5325.42</v>
      </c>
      <c r="L332" s="14">
        <v>5317.3700000000008</v>
      </c>
      <c r="M332" s="14">
        <v>5299.91</v>
      </c>
      <c r="N332" s="14">
        <v>5289.27</v>
      </c>
      <c r="O332" s="14">
        <v>5306.56</v>
      </c>
      <c r="P332" s="14">
        <v>5297.7900000000009</v>
      </c>
      <c r="Q332" s="14">
        <v>5291.2900000000009</v>
      </c>
      <c r="R332" s="14">
        <v>5286.39</v>
      </c>
      <c r="S332" s="14">
        <v>5285.33</v>
      </c>
      <c r="T332" s="14">
        <v>5285.39</v>
      </c>
      <c r="U332" s="14">
        <v>5291.7900000000009</v>
      </c>
      <c r="V332" s="14">
        <v>5273.5300000000007</v>
      </c>
      <c r="W332" s="14">
        <v>5259.8200000000006</v>
      </c>
      <c r="X332" s="14">
        <v>5101.72</v>
      </c>
      <c r="Y332" s="17">
        <v>4725.24</v>
      </c>
      <c r="Z332" s="79"/>
    </row>
    <row r="333" spans="1:26" x14ac:dyDescent="0.2">
      <c r="A333" s="35">
        <v>44817</v>
      </c>
      <c r="B333" s="30">
        <v>4615.41</v>
      </c>
      <c r="C333" s="14">
        <v>4559.38</v>
      </c>
      <c r="D333" s="14">
        <v>4534.5700000000006</v>
      </c>
      <c r="E333" s="14">
        <v>4545.83</v>
      </c>
      <c r="F333" s="14">
        <v>4659.09</v>
      </c>
      <c r="G333" s="14">
        <v>4775.5300000000007</v>
      </c>
      <c r="H333" s="14">
        <v>5062.3</v>
      </c>
      <c r="I333" s="14">
        <v>5238.92</v>
      </c>
      <c r="J333" s="14">
        <v>5316.2300000000005</v>
      </c>
      <c r="K333" s="14">
        <v>5341.85</v>
      </c>
      <c r="L333" s="14">
        <v>5344.85</v>
      </c>
      <c r="M333" s="14">
        <v>5331.97</v>
      </c>
      <c r="N333" s="14">
        <v>5317.6200000000008</v>
      </c>
      <c r="O333" s="14">
        <v>5329.34</v>
      </c>
      <c r="P333" s="14">
        <v>5361.9600000000009</v>
      </c>
      <c r="Q333" s="14">
        <v>5344.16</v>
      </c>
      <c r="R333" s="14">
        <v>5319.83</v>
      </c>
      <c r="S333" s="14">
        <v>5307.1200000000008</v>
      </c>
      <c r="T333" s="14">
        <v>5305.52</v>
      </c>
      <c r="U333" s="14">
        <v>5322.59</v>
      </c>
      <c r="V333" s="14">
        <v>5310.8600000000006</v>
      </c>
      <c r="W333" s="14">
        <v>5221</v>
      </c>
      <c r="X333" s="14">
        <v>5070.17</v>
      </c>
      <c r="Y333" s="17">
        <v>4724.4800000000005</v>
      </c>
      <c r="Z333" s="79"/>
    </row>
    <row r="334" spans="1:26" x14ac:dyDescent="0.2">
      <c r="A334" s="35">
        <v>44818</v>
      </c>
      <c r="B334" s="30">
        <v>4577.5700000000006</v>
      </c>
      <c r="C334" s="14">
        <v>4522.8</v>
      </c>
      <c r="D334" s="14">
        <v>4501.6900000000005</v>
      </c>
      <c r="E334" s="14">
        <v>4521.8500000000004</v>
      </c>
      <c r="F334" s="14">
        <v>4613.0700000000006</v>
      </c>
      <c r="G334" s="14">
        <v>4720.67</v>
      </c>
      <c r="H334" s="14">
        <v>5043.25</v>
      </c>
      <c r="I334" s="14">
        <v>5162.8500000000004</v>
      </c>
      <c r="J334" s="14">
        <v>5270.3700000000008</v>
      </c>
      <c r="K334" s="14">
        <v>5288.5400000000009</v>
      </c>
      <c r="L334" s="14">
        <v>5289.5400000000009</v>
      </c>
      <c r="M334" s="14">
        <v>5286.56</v>
      </c>
      <c r="N334" s="14">
        <v>5273.2800000000007</v>
      </c>
      <c r="O334" s="14">
        <v>5288.91</v>
      </c>
      <c r="P334" s="14">
        <v>5290.06</v>
      </c>
      <c r="Q334" s="14">
        <v>5288.8700000000008</v>
      </c>
      <c r="R334" s="14">
        <v>5279.56</v>
      </c>
      <c r="S334" s="14">
        <v>5273.55</v>
      </c>
      <c r="T334" s="14">
        <v>5285.1</v>
      </c>
      <c r="U334" s="14">
        <v>5284.68</v>
      </c>
      <c r="V334" s="14">
        <v>5270.13</v>
      </c>
      <c r="W334" s="14">
        <v>5203.1900000000005</v>
      </c>
      <c r="X334" s="14">
        <v>5016.68</v>
      </c>
      <c r="Y334" s="17">
        <v>4674.91</v>
      </c>
      <c r="Z334" s="79"/>
    </row>
    <row r="335" spans="1:26" x14ac:dyDescent="0.2">
      <c r="A335" s="35">
        <v>44819</v>
      </c>
      <c r="B335" s="30">
        <v>4611.7800000000007</v>
      </c>
      <c r="C335" s="14">
        <v>4534.7900000000009</v>
      </c>
      <c r="D335" s="14">
        <v>4519.93</v>
      </c>
      <c r="E335" s="14">
        <v>4517.43</v>
      </c>
      <c r="F335" s="14">
        <v>4544.97</v>
      </c>
      <c r="G335" s="14">
        <v>4781.96</v>
      </c>
      <c r="H335" s="14">
        <v>5048.6500000000005</v>
      </c>
      <c r="I335" s="14">
        <v>5294.49</v>
      </c>
      <c r="J335" s="14">
        <v>5364.2100000000009</v>
      </c>
      <c r="K335" s="14">
        <v>5386.1200000000008</v>
      </c>
      <c r="L335" s="14">
        <v>5386.2000000000007</v>
      </c>
      <c r="M335" s="14">
        <v>5379.49</v>
      </c>
      <c r="N335" s="14">
        <v>5370.2800000000007</v>
      </c>
      <c r="O335" s="14">
        <v>5378.89</v>
      </c>
      <c r="P335" s="14">
        <v>5392.7900000000009</v>
      </c>
      <c r="Q335" s="14">
        <v>5382.09</v>
      </c>
      <c r="R335" s="14">
        <v>5371.49</v>
      </c>
      <c r="S335" s="14">
        <v>5368.43</v>
      </c>
      <c r="T335" s="14">
        <v>5379.68</v>
      </c>
      <c r="U335" s="14">
        <v>5382.49</v>
      </c>
      <c r="V335" s="14">
        <v>5351.49</v>
      </c>
      <c r="W335" s="14">
        <v>5220.33</v>
      </c>
      <c r="X335" s="14">
        <v>4997.92</v>
      </c>
      <c r="Y335" s="17">
        <v>4692.96</v>
      </c>
      <c r="Z335" s="79"/>
    </row>
    <row r="336" spans="1:26" x14ac:dyDescent="0.2">
      <c r="A336" s="35">
        <v>44820</v>
      </c>
      <c r="B336" s="30">
        <v>4557.83</v>
      </c>
      <c r="C336" s="14">
        <v>4493.0600000000004</v>
      </c>
      <c r="D336" s="14">
        <v>4429.8700000000008</v>
      </c>
      <c r="E336" s="14">
        <v>4432.26</v>
      </c>
      <c r="F336" s="14">
        <v>4474.3</v>
      </c>
      <c r="G336" s="14">
        <v>4688.9800000000005</v>
      </c>
      <c r="H336" s="14">
        <v>5003.5700000000006</v>
      </c>
      <c r="I336" s="14">
        <v>5240.5400000000009</v>
      </c>
      <c r="J336" s="14">
        <v>5386.75</v>
      </c>
      <c r="K336" s="14">
        <v>5414.880000000001</v>
      </c>
      <c r="L336" s="14">
        <v>5418.59</v>
      </c>
      <c r="M336" s="14">
        <v>5408.880000000001</v>
      </c>
      <c r="N336" s="14">
        <v>5399.83</v>
      </c>
      <c r="O336" s="14">
        <v>5404.02</v>
      </c>
      <c r="P336" s="14">
        <v>5413.2100000000009</v>
      </c>
      <c r="Q336" s="14">
        <v>5406.1500000000005</v>
      </c>
      <c r="R336" s="14">
        <v>5393.4800000000005</v>
      </c>
      <c r="S336" s="14">
        <v>5387.9500000000007</v>
      </c>
      <c r="T336" s="14">
        <v>5395.25</v>
      </c>
      <c r="U336" s="14">
        <v>5397.16</v>
      </c>
      <c r="V336" s="14">
        <v>5377.99</v>
      </c>
      <c r="W336" s="14">
        <v>5209.97</v>
      </c>
      <c r="X336" s="14">
        <v>5006.97</v>
      </c>
      <c r="Y336" s="17">
        <v>4672.42</v>
      </c>
      <c r="Z336" s="79"/>
    </row>
    <row r="337" spans="1:26" x14ac:dyDescent="0.2">
      <c r="A337" s="35">
        <v>44821</v>
      </c>
      <c r="B337" s="30">
        <v>4797.42</v>
      </c>
      <c r="C337" s="14">
        <v>4655.24</v>
      </c>
      <c r="D337" s="14">
        <v>4569.96</v>
      </c>
      <c r="E337" s="14">
        <v>4529.9000000000005</v>
      </c>
      <c r="F337" s="14">
        <v>4569.6500000000005</v>
      </c>
      <c r="G337" s="14">
        <v>4686.68</v>
      </c>
      <c r="H337" s="14">
        <v>4841.2800000000007</v>
      </c>
      <c r="I337" s="14">
        <v>5001.0700000000006</v>
      </c>
      <c r="J337" s="14">
        <v>5248.88</v>
      </c>
      <c r="K337" s="14">
        <v>5353.8600000000006</v>
      </c>
      <c r="L337" s="14">
        <v>5361.6100000000006</v>
      </c>
      <c r="M337" s="14">
        <v>5360.4000000000005</v>
      </c>
      <c r="N337" s="14">
        <v>5351.33</v>
      </c>
      <c r="O337" s="14">
        <v>5359.39</v>
      </c>
      <c r="P337" s="14">
        <v>5365.22</v>
      </c>
      <c r="Q337" s="14">
        <v>5362.1900000000005</v>
      </c>
      <c r="R337" s="14">
        <v>5359.6</v>
      </c>
      <c r="S337" s="14">
        <v>5358.56</v>
      </c>
      <c r="T337" s="14">
        <v>5364.1100000000006</v>
      </c>
      <c r="U337" s="14">
        <v>5373.3200000000006</v>
      </c>
      <c r="V337" s="14">
        <v>5356.08</v>
      </c>
      <c r="W337" s="14">
        <v>5219.6100000000006</v>
      </c>
      <c r="X337" s="14">
        <v>5004.22</v>
      </c>
      <c r="Y337" s="17">
        <v>4910.5</v>
      </c>
      <c r="Z337" s="79"/>
    </row>
    <row r="338" spans="1:26" x14ac:dyDescent="0.2">
      <c r="A338" s="35">
        <v>44822</v>
      </c>
      <c r="B338" s="30">
        <v>4705.0400000000009</v>
      </c>
      <c r="C338" s="14">
        <v>4556.9400000000005</v>
      </c>
      <c r="D338" s="14">
        <v>4499.3</v>
      </c>
      <c r="E338" s="14">
        <v>4490.88</v>
      </c>
      <c r="F338" s="14">
        <v>4503.83</v>
      </c>
      <c r="G338" s="14">
        <v>4543.8100000000004</v>
      </c>
      <c r="H338" s="14">
        <v>4521.66</v>
      </c>
      <c r="I338" s="14">
        <v>4731.96</v>
      </c>
      <c r="J338" s="14">
        <v>4921.18</v>
      </c>
      <c r="K338" s="14">
        <v>5051.42</v>
      </c>
      <c r="L338" s="14">
        <v>5096.0400000000009</v>
      </c>
      <c r="M338" s="14">
        <v>5092.88</v>
      </c>
      <c r="N338" s="14">
        <v>5090.6000000000004</v>
      </c>
      <c r="O338" s="14">
        <v>5112.41</v>
      </c>
      <c r="P338" s="14">
        <v>5179.42</v>
      </c>
      <c r="Q338" s="14">
        <v>5197.67</v>
      </c>
      <c r="R338" s="14">
        <v>5220.59</v>
      </c>
      <c r="S338" s="14">
        <v>5247.4500000000007</v>
      </c>
      <c r="T338" s="14">
        <v>5263.2900000000009</v>
      </c>
      <c r="U338" s="14">
        <v>5276.6100000000006</v>
      </c>
      <c r="V338" s="14">
        <v>5261.51</v>
      </c>
      <c r="W338" s="14">
        <v>5170.5400000000009</v>
      </c>
      <c r="X338" s="14">
        <v>4969.58</v>
      </c>
      <c r="Y338" s="17">
        <v>4778.5400000000009</v>
      </c>
      <c r="Z338" s="79"/>
    </row>
    <row r="339" spans="1:26" x14ac:dyDescent="0.2">
      <c r="A339" s="35">
        <v>44823</v>
      </c>
      <c r="B339" s="30">
        <v>4652.3200000000006</v>
      </c>
      <c r="C339" s="14">
        <v>4547.1900000000005</v>
      </c>
      <c r="D339" s="14">
        <v>4514.5200000000004</v>
      </c>
      <c r="E339" s="14">
        <v>4495.0400000000009</v>
      </c>
      <c r="F339" s="14">
        <v>4558.2900000000009</v>
      </c>
      <c r="G339" s="14">
        <v>4674.8600000000006</v>
      </c>
      <c r="H339" s="14">
        <v>4863.13</v>
      </c>
      <c r="I339" s="14">
        <v>5102.38</v>
      </c>
      <c r="J339" s="14">
        <v>5269.7900000000009</v>
      </c>
      <c r="K339" s="14">
        <v>5289.5300000000007</v>
      </c>
      <c r="L339" s="14">
        <v>5288.34</v>
      </c>
      <c r="M339" s="14">
        <v>5278.76</v>
      </c>
      <c r="N339" s="14">
        <v>5266.1900000000005</v>
      </c>
      <c r="O339" s="14">
        <v>5275.93</v>
      </c>
      <c r="P339" s="14">
        <v>5297.35</v>
      </c>
      <c r="Q339" s="14">
        <v>5301.6900000000005</v>
      </c>
      <c r="R339" s="14">
        <v>5273.6900000000005</v>
      </c>
      <c r="S339" s="14">
        <v>5263.8200000000006</v>
      </c>
      <c r="T339" s="14">
        <v>5286.3200000000006</v>
      </c>
      <c r="U339" s="14">
        <v>5283.5300000000007</v>
      </c>
      <c r="V339" s="14">
        <v>5259.18</v>
      </c>
      <c r="W339" s="14">
        <v>5182.05</v>
      </c>
      <c r="X339" s="14">
        <v>5000.92</v>
      </c>
      <c r="Y339" s="17">
        <v>4791.5700000000006</v>
      </c>
      <c r="Z339" s="79"/>
    </row>
    <row r="340" spans="1:26" x14ac:dyDescent="0.2">
      <c r="A340" s="35">
        <v>44824</v>
      </c>
      <c r="B340" s="30">
        <v>4542.5</v>
      </c>
      <c r="C340" s="14">
        <v>4473.2800000000007</v>
      </c>
      <c r="D340" s="14">
        <v>4430.0200000000004</v>
      </c>
      <c r="E340" s="14">
        <v>4424.2300000000005</v>
      </c>
      <c r="F340" s="14">
        <v>4514.9800000000005</v>
      </c>
      <c r="G340" s="14">
        <v>4665.9000000000005</v>
      </c>
      <c r="H340" s="14">
        <v>4877.2900000000009</v>
      </c>
      <c r="I340" s="14">
        <v>5112.2300000000005</v>
      </c>
      <c r="J340" s="14">
        <v>5238.09</v>
      </c>
      <c r="K340" s="14">
        <v>5255.35</v>
      </c>
      <c r="L340" s="14">
        <v>5255.56</v>
      </c>
      <c r="M340" s="14">
        <v>5244.26</v>
      </c>
      <c r="N340" s="14">
        <v>5234.83</v>
      </c>
      <c r="O340" s="14">
        <v>5246.0700000000006</v>
      </c>
      <c r="P340" s="14">
        <v>5286.92</v>
      </c>
      <c r="Q340" s="14">
        <v>5287.13</v>
      </c>
      <c r="R340" s="14">
        <v>5260.6200000000008</v>
      </c>
      <c r="S340" s="14">
        <v>5248.52</v>
      </c>
      <c r="T340" s="14">
        <v>5279.7800000000007</v>
      </c>
      <c r="U340" s="14">
        <v>5284.0700000000006</v>
      </c>
      <c r="V340" s="14">
        <v>5251.1500000000005</v>
      </c>
      <c r="W340" s="14">
        <v>5188.58</v>
      </c>
      <c r="X340" s="14">
        <v>4984.75</v>
      </c>
      <c r="Y340" s="17">
        <v>4751.9500000000007</v>
      </c>
      <c r="Z340" s="79"/>
    </row>
    <row r="341" spans="1:26" x14ac:dyDescent="0.2">
      <c r="A341" s="35">
        <v>44825</v>
      </c>
      <c r="B341" s="30">
        <v>4510.66</v>
      </c>
      <c r="C341" s="14">
        <v>4475.6500000000005</v>
      </c>
      <c r="D341" s="14">
        <v>4417.2100000000009</v>
      </c>
      <c r="E341" s="14">
        <v>4406.4400000000005</v>
      </c>
      <c r="F341" s="14">
        <v>4514.3900000000003</v>
      </c>
      <c r="G341" s="14">
        <v>4599.01</v>
      </c>
      <c r="H341" s="14">
        <v>4809.0400000000009</v>
      </c>
      <c r="I341" s="14">
        <v>5071.97</v>
      </c>
      <c r="J341" s="14">
        <v>5231.8</v>
      </c>
      <c r="K341" s="14">
        <v>5292.08</v>
      </c>
      <c r="L341" s="14">
        <v>5284.46</v>
      </c>
      <c r="M341" s="14">
        <v>5251.8200000000006</v>
      </c>
      <c r="N341" s="14">
        <v>5245.1500000000005</v>
      </c>
      <c r="O341" s="14">
        <v>5250.22</v>
      </c>
      <c r="P341" s="14">
        <v>5318.5</v>
      </c>
      <c r="Q341" s="14">
        <v>5306.52</v>
      </c>
      <c r="R341" s="14">
        <v>5292.5400000000009</v>
      </c>
      <c r="S341" s="14">
        <v>5286.17</v>
      </c>
      <c r="T341" s="14">
        <v>5324.5400000000009</v>
      </c>
      <c r="U341" s="14">
        <v>5317.4000000000005</v>
      </c>
      <c r="V341" s="14">
        <v>5229.55</v>
      </c>
      <c r="W341" s="14">
        <v>5145.97</v>
      </c>
      <c r="X341" s="14">
        <v>4939.6200000000008</v>
      </c>
      <c r="Y341" s="17">
        <v>4702.76</v>
      </c>
      <c r="Z341" s="79"/>
    </row>
    <row r="342" spans="1:26" x14ac:dyDescent="0.2">
      <c r="A342" s="35">
        <v>44826</v>
      </c>
      <c r="B342" s="30">
        <v>4485.4500000000007</v>
      </c>
      <c r="C342" s="14">
        <v>4457.3100000000004</v>
      </c>
      <c r="D342" s="14">
        <v>4416.75</v>
      </c>
      <c r="E342" s="14">
        <v>4418.6000000000004</v>
      </c>
      <c r="F342" s="14">
        <v>4471.9800000000005</v>
      </c>
      <c r="G342" s="14">
        <v>4573.5600000000004</v>
      </c>
      <c r="H342" s="14">
        <v>4803.9800000000005</v>
      </c>
      <c r="I342" s="14">
        <v>5066.75</v>
      </c>
      <c r="J342" s="14">
        <v>5195.63</v>
      </c>
      <c r="K342" s="14">
        <v>5293.05</v>
      </c>
      <c r="L342" s="14">
        <v>5322.3</v>
      </c>
      <c r="M342" s="14">
        <v>5300.4000000000005</v>
      </c>
      <c r="N342" s="14">
        <v>5286.05</v>
      </c>
      <c r="O342" s="14">
        <v>5287.49</v>
      </c>
      <c r="P342" s="14">
        <v>5287.4800000000005</v>
      </c>
      <c r="Q342" s="14">
        <v>5283.74</v>
      </c>
      <c r="R342" s="14">
        <v>5276.0300000000007</v>
      </c>
      <c r="S342" s="14">
        <v>5246.59</v>
      </c>
      <c r="T342" s="14">
        <v>5269.64</v>
      </c>
      <c r="U342" s="14">
        <v>5310.56</v>
      </c>
      <c r="V342" s="14">
        <v>5280.93</v>
      </c>
      <c r="W342" s="14">
        <v>5137.01</v>
      </c>
      <c r="X342" s="14">
        <v>4950.96</v>
      </c>
      <c r="Y342" s="17">
        <v>4659.46</v>
      </c>
      <c r="Z342" s="79"/>
    </row>
    <row r="343" spans="1:26" x14ac:dyDescent="0.2">
      <c r="A343" s="35">
        <v>44827</v>
      </c>
      <c r="B343" s="30">
        <v>4522.93</v>
      </c>
      <c r="C343" s="14">
        <v>4492.0300000000007</v>
      </c>
      <c r="D343" s="14">
        <v>4452.01</v>
      </c>
      <c r="E343" s="14">
        <v>4439.4600000000009</v>
      </c>
      <c r="F343" s="14">
        <v>4487.25</v>
      </c>
      <c r="G343" s="14">
        <v>4623.7700000000004</v>
      </c>
      <c r="H343" s="14">
        <v>4910.3200000000006</v>
      </c>
      <c r="I343" s="14">
        <v>5098.9400000000005</v>
      </c>
      <c r="J343" s="14">
        <v>5246.67</v>
      </c>
      <c r="K343" s="14">
        <v>5274.85</v>
      </c>
      <c r="L343" s="14">
        <v>5279.09</v>
      </c>
      <c r="M343" s="14">
        <v>5267.99</v>
      </c>
      <c r="N343" s="14">
        <v>5246.5700000000006</v>
      </c>
      <c r="O343" s="14">
        <v>5260.24</v>
      </c>
      <c r="P343" s="14">
        <v>5354.130000000001</v>
      </c>
      <c r="Q343" s="14">
        <v>5345.4500000000007</v>
      </c>
      <c r="R343" s="14">
        <v>5320.66</v>
      </c>
      <c r="S343" s="14">
        <v>5259.72</v>
      </c>
      <c r="T343" s="14">
        <v>5269.85</v>
      </c>
      <c r="U343" s="14">
        <v>5270.58</v>
      </c>
      <c r="V343" s="14">
        <v>5225.5</v>
      </c>
      <c r="W343" s="14">
        <v>5132.1500000000005</v>
      </c>
      <c r="X343" s="14">
        <v>4939.6500000000005</v>
      </c>
      <c r="Y343" s="17">
        <v>4674.8</v>
      </c>
      <c r="Z343" s="79"/>
    </row>
    <row r="344" spans="1:26" x14ac:dyDescent="0.2">
      <c r="A344" s="35">
        <v>44828</v>
      </c>
      <c r="B344" s="30">
        <v>4638.17</v>
      </c>
      <c r="C344" s="14">
        <v>4550.8700000000008</v>
      </c>
      <c r="D344" s="14">
        <v>4512.0600000000004</v>
      </c>
      <c r="E344" s="14">
        <v>4495.2300000000005</v>
      </c>
      <c r="F344" s="14">
        <v>4532.4600000000009</v>
      </c>
      <c r="G344" s="14">
        <v>4591</v>
      </c>
      <c r="H344" s="14">
        <v>4698.1900000000005</v>
      </c>
      <c r="I344" s="14">
        <v>5009.24</v>
      </c>
      <c r="J344" s="14">
        <v>5166.6100000000006</v>
      </c>
      <c r="K344" s="14">
        <v>5278.16</v>
      </c>
      <c r="L344" s="14">
        <v>5294.51</v>
      </c>
      <c r="M344" s="14">
        <v>5266.35</v>
      </c>
      <c r="N344" s="14">
        <v>5256.0400000000009</v>
      </c>
      <c r="O344" s="14">
        <v>5258.8</v>
      </c>
      <c r="P344" s="14">
        <v>5242.1400000000003</v>
      </c>
      <c r="Q344" s="14">
        <v>5248.67</v>
      </c>
      <c r="R344" s="14">
        <v>5252.2300000000005</v>
      </c>
      <c r="S344" s="14">
        <v>5278.6900000000005</v>
      </c>
      <c r="T344" s="14">
        <v>5300.24</v>
      </c>
      <c r="U344" s="14">
        <v>5380.5</v>
      </c>
      <c r="V344" s="14">
        <v>5356.35</v>
      </c>
      <c r="W344" s="14">
        <v>5230.0300000000007</v>
      </c>
      <c r="X344" s="14">
        <v>4919.22</v>
      </c>
      <c r="Y344" s="17">
        <v>4683.22</v>
      </c>
      <c r="Z344" s="79"/>
    </row>
    <row r="345" spans="1:26" x14ac:dyDescent="0.2">
      <c r="A345" s="35">
        <v>44829</v>
      </c>
      <c r="B345" s="30">
        <v>4571.8100000000004</v>
      </c>
      <c r="C345" s="14">
        <v>4500.7900000000009</v>
      </c>
      <c r="D345" s="14">
        <v>4458.9600000000009</v>
      </c>
      <c r="E345" s="14">
        <v>4437.01</v>
      </c>
      <c r="F345" s="14">
        <v>4473.17</v>
      </c>
      <c r="G345" s="14">
        <v>4535.8</v>
      </c>
      <c r="H345" s="14">
        <v>4515.1400000000003</v>
      </c>
      <c r="I345" s="14">
        <v>4712.84</v>
      </c>
      <c r="J345" s="14">
        <v>4804.8600000000006</v>
      </c>
      <c r="K345" s="14">
        <v>5075.9800000000005</v>
      </c>
      <c r="L345" s="14">
        <v>5130.74</v>
      </c>
      <c r="M345" s="14">
        <v>5181.24</v>
      </c>
      <c r="N345" s="14">
        <v>5177.4500000000007</v>
      </c>
      <c r="O345" s="14">
        <v>5184.58</v>
      </c>
      <c r="P345" s="14">
        <v>5176.18</v>
      </c>
      <c r="Q345" s="14">
        <v>5173.51</v>
      </c>
      <c r="R345" s="14">
        <v>5174.92</v>
      </c>
      <c r="S345" s="14">
        <v>5189.4500000000007</v>
      </c>
      <c r="T345" s="14">
        <v>5218.67</v>
      </c>
      <c r="U345" s="14">
        <v>5277.93</v>
      </c>
      <c r="V345" s="14">
        <v>5213.6500000000005</v>
      </c>
      <c r="W345" s="14">
        <v>5161.91</v>
      </c>
      <c r="X345" s="14">
        <v>4872.96</v>
      </c>
      <c r="Y345" s="17">
        <v>4652.3700000000008</v>
      </c>
      <c r="Z345" s="79"/>
    </row>
    <row r="346" spans="1:26" x14ac:dyDescent="0.2">
      <c r="A346" s="35">
        <v>44830</v>
      </c>
      <c r="B346" s="30">
        <v>4523.2100000000009</v>
      </c>
      <c r="C346" s="14">
        <v>4473.0400000000009</v>
      </c>
      <c r="D346" s="14">
        <v>4430.0300000000007</v>
      </c>
      <c r="E346" s="14">
        <v>4422.7100000000009</v>
      </c>
      <c r="F346" s="14">
        <v>4515.2300000000005</v>
      </c>
      <c r="G346" s="14">
        <v>4656.96</v>
      </c>
      <c r="H346" s="14">
        <v>4924.3900000000003</v>
      </c>
      <c r="I346" s="14">
        <v>5164.8900000000003</v>
      </c>
      <c r="J346" s="14">
        <v>5247.38</v>
      </c>
      <c r="K346" s="14">
        <v>5298.34</v>
      </c>
      <c r="L346" s="14">
        <v>5376.74</v>
      </c>
      <c r="M346" s="14">
        <v>5509.31</v>
      </c>
      <c r="N346" s="14">
        <v>5262.06</v>
      </c>
      <c r="O346" s="14">
        <v>5291.3700000000008</v>
      </c>
      <c r="P346" s="14">
        <v>5327.1200000000008</v>
      </c>
      <c r="Q346" s="14">
        <v>5303.85</v>
      </c>
      <c r="R346" s="14">
        <v>5292.67</v>
      </c>
      <c r="S346" s="14">
        <v>5285.9400000000005</v>
      </c>
      <c r="T346" s="14">
        <v>5315.31</v>
      </c>
      <c r="U346" s="14">
        <v>5315.05</v>
      </c>
      <c r="V346" s="14">
        <v>5242.55</v>
      </c>
      <c r="W346" s="14">
        <v>5168.88</v>
      </c>
      <c r="X346" s="14">
        <v>4970.3500000000004</v>
      </c>
      <c r="Y346" s="17">
        <v>4683.09</v>
      </c>
      <c r="Z346" s="79"/>
    </row>
    <row r="347" spans="1:26" x14ac:dyDescent="0.2">
      <c r="A347" s="35">
        <v>44831</v>
      </c>
      <c r="B347" s="30">
        <v>4555.6200000000008</v>
      </c>
      <c r="C347" s="14">
        <v>4507.9400000000005</v>
      </c>
      <c r="D347" s="14">
        <v>4493.4400000000005</v>
      </c>
      <c r="E347" s="14">
        <v>4508.84</v>
      </c>
      <c r="F347" s="14">
        <v>4591.6100000000006</v>
      </c>
      <c r="G347" s="14">
        <v>4835.18</v>
      </c>
      <c r="H347" s="14">
        <v>4999.26</v>
      </c>
      <c r="I347" s="14">
        <v>5173.4800000000005</v>
      </c>
      <c r="J347" s="14">
        <v>5273.7300000000005</v>
      </c>
      <c r="K347" s="14">
        <v>5452.17</v>
      </c>
      <c r="L347" s="14">
        <v>5451.93</v>
      </c>
      <c r="M347" s="14">
        <v>5452.6</v>
      </c>
      <c r="N347" s="14">
        <v>5452.17</v>
      </c>
      <c r="O347" s="14">
        <v>5452.75</v>
      </c>
      <c r="P347" s="14">
        <v>5448.3700000000008</v>
      </c>
      <c r="Q347" s="14">
        <v>5449.24</v>
      </c>
      <c r="R347" s="14">
        <v>5289.81</v>
      </c>
      <c r="S347" s="14">
        <v>5275.85</v>
      </c>
      <c r="T347" s="14">
        <v>5297.14</v>
      </c>
      <c r="U347" s="14">
        <v>5295.96</v>
      </c>
      <c r="V347" s="14">
        <v>5245.67</v>
      </c>
      <c r="W347" s="14">
        <v>5148.3</v>
      </c>
      <c r="X347" s="14">
        <v>4958.1000000000004</v>
      </c>
      <c r="Y347" s="17">
        <v>4709.96</v>
      </c>
      <c r="Z347" s="79"/>
    </row>
    <row r="348" spans="1:26" x14ac:dyDescent="0.2">
      <c r="A348" s="35">
        <v>44832</v>
      </c>
      <c r="B348" s="30">
        <v>4530.8700000000008</v>
      </c>
      <c r="C348" s="14">
        <v>4496.3700000000008</v>
      </c>
      <c r="D348" s="14">
        <v>4455.8500000000004</v>
      </c>
      <c r="E348" s="14">
        <v>4430.7000000000007</v>
      </c>
      <c r="F348" s="14">
        <v>4499.63</v>
      </c>
      <c r="G348" s="14">
        <v>4622.3500000000004</v>
      </c>
      <c r="H348" s="14">
        <v>4907.43</v>
      </c>
      <c r="I348" s="14">
        <v>5151.92</v>
      </c>
      <c r="J348" s="14">
        <v>5287.0700000000006</v>
      </c>
      <c r="K348" s="14">
        <v>5450.5400000000009</v>
      </c>
      <c r="L348" s="14">
        <v>5450.49</v>
      </c>
      <c r="M348" s="14">
        <v>5451.2900000000009</v>
      </c>
      <c r="N348" s="14">
        <v>5372.5500000000011</v>
      </c>
      <c r="O348" s="14">
        <v>5450.2300000000005</v>
      </c>
      <c r="P348" s="14">
        <v>5448.06</v>
      </c>
      <c r="Q348" s="14">
        <v>5447.5700000000006</v>
      </c>
      <c r="R348" s="14">
        <v>5340.97</v>
      </c>
      <c r="S348" s="14">
        <v>5318.6200000000008</v>
      </c>
      <c r="T348" s="14">
        <v>5353.17</v>
      </c>
      <c r="U348" s="14">
        <v>5325.1500000000005</v>
      </c>
      <c r="V348" s="14">
        <v>5281.7900000000009</v>
      </c>
      <c r="W348" s="14">
        <v>5199.18</v>
      </c>
      <c r="X348" s="14">
        <v>4974.92</v>
      </c>
      <c r="Y348" s="17">
        <v>4638.7300000000005</v>
      </c>
      <c r="Z348" s="79"/>
    </row>
    <row r="349" spans="1:26" x14ac:dyDescent="0.2">
      <c r="A349" s="35">
        <v>44833</v>
      </c>
      <c r="B349" s="30">
        <v>4569.5200000000004</v>
      </c>
      <c r="C349" s="14">
        <v>4542.1900000000005</v>
      </c>
      <c r="D349" s="14">
        <v>4491.8900000000003</v>
      </c>
      <c r="E349" s="14">
        <v>4509.16</v>
      </c>
      <c r="F349" s="14">
        <v>4611.1400000000003</v>
      </c>
      <c r="G349" s="14">
        <v>4852.0600000000004</v>
      </c>
      <c r="H349" s="14">
        <v>4966.1200000000008</v>
      </c>
      <c r="I349" s="14">
        <v>5219.88</v>
      </c>
      <c r="J349" s="14">
        <v>5379.47</v>
      </c>
      <c r="K349" s="14">
        <v>5454.14</v>
      </c>
      <c r="L349" s="14">
        <v>5454.2000000000007</v>
      </c>
      <c r="M349" s="14">
        <v>5454.6</v>
      </c>
      <c r="N349" s="14">
        <v>5453.34</v>
      </c>
      <c r="O349" s="14">
        <v>5452.99</v>
      </c>
      <c r="P349" s="14">
        <v>5456.1100000000006</v>
      </c>
      <c r="Q349" s="14">
        <v>5444.6900000000005</v>
      </c>
      <c r="R349" s="14">
        <v>5418.880000000001</v>
      </c>
      <c r="S349" s="14">
        <v>5407.5400000000009</v>
      </c>
      <c r="T349" s="14">
        <v>5440.43</v>
      </c>
      <c r="U349" s="14">
        <v>5422.630000000001</v>
      </c>
      <c r="V349" s="14">
        <v>5299.68</v>
      </c>
      <c r="W349" s="14">
        <v>5232.51</v>
      </c>
      <c r="X349" s="14">
        <v>5044.8200000000006</v>
      </c>
      <c r="Y349" s="17">
        <v>4868.1100000000006</v>
      </c>
      <c r="Z349" s="79"/>
    </row>
    <row r="350" spans="1:26" x14ac:dyDescent="0.2">
      <c r="A350" s="35">
        <v>44834</v>
      </c>
      <c r="B350" s="30">
        <v>4556.34</v>
      </c>
      <c r="C350" s="14">
        <v>4504.4800000000005</v>
      </c>
      <c r="D350" s="14">
        <v>4464.4400000000005</v>
      </c>
      <c r="E350" s="14">
        <v>4465.4900000000007</v>
      </c>
      <c r="F350" s="14">
        <v>4534.83</v>
      </c>
      <c r="G350" s="14">
        <v>4733.8600000000006</v>
      </c>
      <c r="H350" s="14">
        <v>4952.7700000000004</v>
      </c>
      <c r="I350" s="14">
        <v>5191.3500000000004</v>
      </c>
      <c r="J350" s="14">
        <v>5312.05</v>
      </c>
      <c r="K350" s="14">
        <v>5453.1900000000005</v>
      </c>
      <c r="L350" s="14">
        <v>5453.49</v>
      </c>
      <c r="M350" s="14">
        <v>5454.31</v>
      </c>
      <c r="N350" s="14">
        <v>5454.2300000000005</v>
      </c>
      <c r="O350" s="14">
        <v>5454.7100000000009</v>
      </c>
      <c r="P350" s="14">
        <v>5454.47</v>
      </c>
      <c r="Q350" s="14">
        <v>5337.9000000000005</v>
      </c>
      <c r="R350" s="14">
        <v>5324.5400000000009</v>
      </c>
      <c r="S350" s="14">
        <v>5341.83</v>
      </c>
      <c r="T350" s="14">
        <v>5344.06</v>
      </c>
      <c r="U350" s="14">
        <v>5319.5700000000006</v>
      </c>
      <c r="V350" s="14">
        <v>5281.17</v>
      </c>
      <c r="W350" s="14">
        <v>5219.71</v>
      </c>
      <c r="X350" s="14">
        <v>5030.7800000000007</v>
      </c>
      <c r="Y350" s="17">
        <v>4692.1100000000006</v>
      </c>
      <c r="Z350" s="79"/>
    </row>
    <row r="351" spans="1:26" hidden="1" x14ac:dyDescent="0.2">
      <c r="A351" s="35">
        <v>44804</v>
      </c>
      <c r="B351" s="30">
        <v>4637.92</v>
      </c>
      <c r="C351" s="14">
        <v>4525.42</v>
      </c>
      <c r="D351" s="14">
        <v>4476.93</v>
      </c>
      <c r="E351" s="14">
        <v>4460.22</v>
      </c>
      <c r="F351" s="14">
        <v>4491.72</v>
      </c>
      <c r="G351" s="14">
        <v>4526.1400000000003</v>
      </c>
      <c r="H351" s="14">
        <v>4892.68</v>
      </c>
      <c r="I351" s="14">
        <v>5039.6900000000005</v>
      </c>
      <c r="J351" s="14">
        <v>5301.91</v>
      </c>
      <c r="K351" s="14">
        <v>5437.1100000000006</v>
      </c>
      <c r="L351" s="14">
        <v>5465.08</v>
      </c>
      <c r="M351" s="14">
        <v>5455.64</v>
      </c>
      <c r="N351" s="14">
        <v>5427.7900000000009</v>
      </c>
      <c r="O351" s="14">
        <v>5453.5300000000007</v>
      </c>
      <c r="P351" s="14">
        <v>5462.2800000000007</v>
      </c>
      <c r="Q351" s="14">
        <v>5458.49</v>
      </c>
      <c r="R351" s="14">
        <v>5457.97</v>
      </c>
      <c r="S351" s="14">
        <v>5420.9800000000005</v>
      </c>
      <c r="T351" s="14">
        <v>5390.51</v>
      </c>
      <c r="U351" s="14">
        <v>5387.1200000000008</v>
      </c>
      <c r="V351" s="14">
        <v>5401.77</v>
      </c>
      <c r="W351" s="14">
        <v>5338.4800000000005</v>
      </c>
      <c r="X351" s="14">
        <v>5128.34</v>
      </c>
      <c r="Y351" s="17">
        <v>4891.3200000000006</v>
      </c>
      <c r="Z351" s="79"/>
    </row>
    <row r="352" spans="1:26" ht="13.5" thickBot="1" x14ac:dyDescent="0.2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 x14ac:dyDescent="0.25">
      <c r="A353" s="243" t="s">
        <v>59</v>
      </c>
      <c r="B353" s="337" t="s">
        <v>129</v>
      </c>
      <c r="C353" s="338"/>
      <c r="D353" s="338"/>
      <c r="E353" s="338"/>
      <c r="F353" s="338"/>
      <c r="G353" s="338"/>
      <c r="H353" s="338"/>
      <c r="I353" s="338"/>
      <c r="J353" s="338"/>
      <c r="K353" s="338"/>
      <c r="L353" s="338"/>
      <c r="M353" s="338"/>
      <c r="N353" s="338"/>
      <c r="O353" s="338"/>
      <c r="P353" s="338"/>
      <c r="Q353" s="338"/>
      <c r="R353" s="338"/>
      <c r="S353" s="338"/>
      <c r="T353" s="338"/>
      <c r="U353" s="338"/>
      <c r="V353" s="338"/>
      <c r="W353" s="338"/>
      <c r="X353" s="338"/>
      <c r="Y353" s="339"/>
    </row>
    <row r="354" spans="1:25" ht="24.75" thickBot="1" x14ac:dyDescent="0.25">
      <c r="A354" s="244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x14ac:dyDescent="0.2">
      <c r="A355" s="34">
        <v>44805</v>
      </c>
      <c r="B355" s="29">
        <v>5593.2900000000009</v>
      </c>
      <c r="C355" s="15">
        <v>5485.0700000000006</v>
      </c>
      <c r="D355" s="15">
        <v>5445.68</v>
      </c>
      <c r="E355" s="15">
        <v>5437.8700000000008</v>
      </c>
      <c r="F355" s="15">
        <v>5454.0300000000007</v>
      </c>
      <c r="G355" s="15">
        <v>5484.27</v>
      </c>
      <c r="H355" s="15">
        <v>5834.3700000000008</v>
      </c>
      <c r="I355" s="15">
        <v>5935.89</v>
      </c>
      <c r="J355" s="15">
        <v>6124.9000000000005</v>
      </c>
      <c r="K355" s="15">
        <v>6258.7900000000009</v>
      </c>
      <c r="L355" s="15">
        <v>6272.2000000000007</v>
      </c>
      <c r="M355" s="15">
        <v>6246.8600000000006</v>
      </c>
      <c r="N355" s="15">
        <v>6243.2800000000007</v>
      </c>
      <c r="O355" s="15">
        <v>6259.26</v>
      </c>
      <c r="P355" s="15">
        <v>6328.34</v>
      </c>
      <c r="Q355" s="15">
        <v>6301.7400000000007</v>
      </c>
      <c r="R355" s="15">
        <v>6305.7500000000009</v>
      </c>
      <c r="S355" s="15">
        <v>6266.85</v>
      </c>
      <c r="T355" s="15">
        <v>6254.64</v>
      </c>
      <c r="U355" s="15">
        <v>6264.2200000000012</v>
      </c>
      <c r="V355" s="15">
        <v>6233.420000000001</v>
      </c>
      <c r="W355" s="15">
        <v>6168.7200000000012</v>
      </c>
      <c r="X355" s="15">
        <v>5998.2800000000007</v>
      </c>
      <c r="Y355" s="16">
        <v>5722.9800000000005</v>
      </c>
    </row>
    <row r="356" spans="1:25" x14ac:dyDescent="0.2">
      <c r="A356" s="35">
        <v>44806</v>
      </c>
      <c r="B356" s="30">
        <v>5676.18</v>
      </c>
      <c r="C356" s="14">
        <v>5526.4700000000012</v>
      </c>
      <c r="D356" s="14">
        <v>5461.7800000000007</v>
      </c>
      <c r="E356" s="14">
        <v>5461.7000000000007</v>
      </c>
      <c r="F356" s="14">
        <v>5504.9900000000007</v>
      </c>
      <c r="G356" s="14">
        <v>5623.630000000001</v>
      </c>
      <c r="H356" s="14">
        <v>5935.7800000000007</v>
      </c>
      <c r="I356" s="14">
        <v>6038.170000000001</v>
      </c>
      <c r="J356" s="14">
        <v>6192.34</v>
      </c>
      <c r="K356" s="14">
        <v>6257.5400000000009</v>
      </c>
      <c r="L356" s="14">
        <v>6263.7100000000009</v>
      </c>
      <c r="M356" s="14">
        <v>6237.4000000000005</v>
      </c>
      <c r="N356" s="14">
        <v>6223.9900000000007</v>
      </c>
      <c r="O356" s="14">
        <v>6236.9600000000009</v>
      </c>
      <c r="P356" s="14">
        <v>6248.84</v>
      </c>
      <c r="Q356" s="14">
        <v>6235.5300000000007</v>
      </c>
      <c r="R356" s="14">
        <v>6233.2400000000007</v>
      </c>
      <c r="S356" s="14">
        <v>6223.7000000000007</v>
      </c>
      <c r="T356" s="14">
        <v>6224.0700000000006</v>
      </c>
      <c r="U356" s="14">
        <v>6231.64</v>
      </c>
      <c r="V356" s="14">
        <v>6229.52</v>
      </c>
      <c r="W356" s="14">
        <v>6222.8300000000008</v>
      </c>
      <c r="X356" s="14">
        <v>6107.2400000000007</v>
      </c>
      <c r="Y356" s="17">
        <v>5772.4500000000007</v>
      </c>
    </row>
    <row r="357" spans="1:25" x14ac:dyDescent="0.2">
      <c r="A357" s="35">
        <v>44807</v>
      </c>
      <c r="B357" s="30">
        <v>5703.0500000000011</v>
      </c>
      <c r="C357" s="14">
        <v>5596.1600000000008</v>
      </c>
      <c r="D357" s="14">
        <v>5502.9900000000007</v>
      </c>
      <c r="E357" s="14">
        <v>5490.31</v>
      </c>
      <c r="F357" s="14">
        <v>5502.3600000000006</v>
      </c>
      <c r="G357" s="14">
        <v>5475.2000000000007</v>
      </c>
      <c r="H357" s="14">
        <v>5471.9500000000007</v>
      </c>
      <c r="I357" s="14">
        <v>5760.2000000000007</v>
      </c>
      <c r="J357" s="14">
        <v>5967.8000000000011</v>
      </c>
      <c r="K357" s="14">
        <v>6098.2000000000007</v>
      </c>
      <c r="L357" s="14">
        <v>6110.3600000000006</v>
      </c>
      <c r="M357" s="14">
        <v>6107.2000000000007</v>
      </c>
      <c r="N357" s="14">
        <v>6103.4900000000007</v>
      </c>
      <c r="O357" s="14">
        <v>6105.59</v>
      </c>
      <c r="P357" s="14">
        <v>6129.670000000001</v>
      </c>
      <c r="Q357" s="14">
        <v>6126.170000000001</v>
      </c>
      <c r="R357" s="14">
        <v>6122.9900000000007</v>
      </c>
      <c r="S357" s="14">
        <v>6116.2000000000007</v>
      </c>
      <c r="T357" s="14">
        <v>6116.18</v>
      </c>
      <c r="U357" s="14">
        <v>6132.5500000000011</v>
      </c>
      <c r="V357" s="14">
        <v>6122.9900000000007</v>
      </c>
      <c r="W357" s="14">
        <v>6090.8200000000006</v>
      </c>
      <c r="X357" s="14">
        <v>5989.64</v>
      </c>
      <c r="Y357" s="17">
        <v>5659.2900000000009</v>
      </c>
    </row>
    <row r="358" spans="1:25" x14ac:dyDescent="0.2">
      <c r="A358" s="35">
        <v>44808</v>
      </c>
      <c r="B358" s="30">
        <v>5611.52</v>
      </c>
      <c r="C358" s="14">
        <v>5494.8600000000006</v>
      </c>
      <c r="D358" s="14">
        <v>5443.8900000000012</v>
      </c>
      <c r="E358" s="14">
        <v>5410.4700000000012</v>
      </c>
      <c r="F358" s="14">
        <v>5401.56</v>
      </c>
      <c r="G358" s="14">
        <v>5247.8000000000011</v>
      </c>
      <c r="H358" s="14">
        <v>5431.4600000000009</v>
      </c>
      <c r="I358" s="14">
        <v>5503.1500000000005</v>
      </c>
      <c r="J358" s="14">
        <v>5667.1600000000008</v>
      </c>
      <c r="K358" s="14">
        <v>5983.1500000000005</v>
      </c>
      <c r="L358" s="14">
        <v>6022.7200000000012</v>
      </c>
      <c r="M358" s="14">
        <v>6038.09</v>
      </c>
      <c r="N358" s="14">
        <v>6038.0700000000006</v>
      </c>
      <c r="O358" s="14">
        <v>6040.7200000000012</v>
      </c>
      <c r="P358" s="14">
        <v>6050.85</v>
      </c>
      <c r="Q358" s="14">
        <v>6049.3300000000008</v>
      </c>
      <c r="R358" s="14">
        <v>6049.3200000000006</v>
      </c>
      <c r="S358" s="14">
        <v>6047.4100000000008</v>
      </c>
      <c r="T358" s="14">
        <v>6057.43</v>
      </c>
      <c r="U358" s="14">
        <v>6076.0800000000008</v>
      </c>
      <c r="V358" s="14">
        <v>6072.3200000000006</v>
      </c>
      <c r="W358" s="14">
        <v>6058.8600000000006</v>
      </c>
      <c r="X358" s="14">
        <v>5990.4500000000007</v>
      </c>
      <c r="Y358" s="17">
        <v>5637.1100000000006</v>
      </c>
    </row>
    <row r="359" spans="1:25" x14ac:dyDescent="0.2">
      <c r="A359" s="35">
        <v>44809</v>
      </c>
      <c r="B359" s="30">
        <v>5591.5400000000009</v>
      </c>
      <c r="C359" s="14">
        <v>5495.2200000000012</v>
      </c>
      <c r="D359" s="14">
        <v>5436.52</v>
      </c>
      <c r="E359" s="14">
        <v>5410.06</v>
      </c>
      <c r="F359" s="14">
        <v>5469.9900000000007</v>
      </c>
      <c r="G359" s="14">
        <v>5510.880000000001</v>
      </c>
      <c r="H359" s="14">
        <v>5864.0700000000006</v>
      </c>
      <c r="I359" s="14">
        <v>5979.06</v>
      </c>
      <c r="J359" s="14">
        <v>6022.9700000000012</v>
      </c>
      <c r="K359" s="14">
        <v>6059.170000000001</v>
      </c>
      <c r="L359" s="14">
        <v>6058.1</v>
      </c>
      <c r="M359" s="14">
        <v>6048.5500000000011</v>
      </c>
      <c r="N359" s="14">
        <v>6035.7300000000005</v>
      </c>
      <c r="O359" s="14">
        <v>6045.89</v>
      </c>
      <c r="P359" s="14">
        <v>6086.2100000000009</v>
      </c>
      <c r="Q359" s="14">
        <v>6091.0300000000007</v>
      </c>
      <c r="R359" s="14">
        <v>6087.8000000000011</v>
      </c>
      <c r="S359" s="14">
        <v>6065.1900000000005</v>
      </c>
      <c r="T359" s="14">
        <v>6063.68</v>
      </c>
      <c r="U359" s="14">
        <v>6082.2400000000007</v>
      </c>
      <c r="V359" s="14">
        <v>6054.3200000000006</v>
      </c>
      <c r="W359" s="14">
        <v>6017.2900000000009</v>
      </c>
      <c r="X359" s="14">
        <v>5947.4400000000005</v>
      </c>
      <c r="Y359" s="17">
        <v>5618.3600000000006</v>
      </c>
    </row>
    <row r="360" spans="1:25" x14ac:dyDescent="0.2">
      <c r="A360" s="35">
        <v>44810</v>
      </c>
      <c r="B360" s="30">
        <v>5497.6900000000005</v>
      </c>
      <c r="C360" s="14">
        <v>5468.7800000000007</v>
      </c>
      <c r="D360" s="14">
        <v>5423.0300000000007</v>
      </c>
      <c r="E360" s="14">
        <v>5399.18</v>
      </c>
      <c r="F360" s="14">
        <v>5470.8700000000008</v>
      </c>
      <c r="G360" s="14">
        <v>5553.27</v>
      </c>
      <c r="H360" s="14">
        <v>5888.8200000000006</v>
      </c>
      <c r="I360" s="14">
        <v>5965.8600000000006</v>
      </c>
      <c r="J360" s="14">
        <v>5994.4500000000007</v>
      </c>
      <c r="K360" s="14">
        <v>6026.4700000000012</v>
      </c>
      <c r="L360" s="14">
        <v>6025.81</v>
      </c>
      <c r="M360" s="14">
        <v>6016.6</v>
      </c>
      <c r="N360" s="14">
        <v>6009.420000000001</v>
      </c>
      <c r="O360" s="14">
        <v>6017.880000000001</v>
      </c>
      <c r="P360" s="14">
        <v>6042.7400000000007</v>
      </c>
      <c r="Q360" s="14">
        <v>6038.0500000000011</v>
      </c>
      <c r="R360" s="14">
        <v>6030.3000000000011</v>
      </c>
      <c r="S360" s="14">
        <v>6016.7400000000007</v>
      </c>
      <c r="T360" s="14">
        <v>6020.27</v>
      </c>
      <c r="U360" s="14">
        <v>6033.9700000000012</v>
      </c>
      <c r="V360" s="14">
        <v>6010.0800000000008</v>
      </c>
      <c r="W360" s="14">
        <v>5993.3300000000008</v>
      </c>
      <c r="X360" s="14">
        <v>5929.39</v>
      </c>
      <c r="Y360" s="17">
        <v>5540.85</v>
      </c>
    </row>
    <row r="361" spans="1:25" x14ac:dyDescent="0.2">
      <c r="A361" s="35">
        <v>44811</v>
      </c>
      <c r="B361" s="30">
        <v>5544.6100000000006</v>
      </c>
      <c r="C361" s="14">
        <v>5501.59</v>
      </c>
      <c r="D361" s="14">
        <v>5461.380000000001</v>
      </c>
      <c r="E361" s="14">
        <v>5459.6900000000005</v>
      </c>
      <c r="F361" s="14">
        <v>5512.81</v>
      </c>
      <c r="G361" s="14">
        <v>5587.130000000001</v>
      </c>
      <c r="H361" s="14">
        <v>5931.3200000000006</v>
      </c>
      <c r="I361" s="14">
        <v>6013.93</v>
      </c>
      <c r="J361" s="14">
        <v>6061.7500000000009</v>
      </c>
      <c r="K361" s="14">
        <v>6094.27</v>
      </c>
      <c r="L361" s="14">
        <v>6084.2200000000012</v>
      </c>
      <c r="M361" s="14">
        <v>6083.7400000000007</v>
      </c>
      <c r="N361" s="14">
        <v>6072.85</v>
      </c>
      <c r="O361" s="14">
        <v>6084.35</v>
      </c>
      <c r="P361" s="14">
        <v>6102.4500000000007</v>
      </c>
      <c r="Q361" s="14">
        <v>6103.39</v>
      </c>
      <c r="R361" s="14">
        <v>6107.56</v>
      </c>
      <c r="S361" s="14">
        <v>6072.09</v>
      </c>
      <c r="T361" s="14">
        <v>6079.7200000000012</v>
      </c>
      <c r="U361" s="14">
        <v>6096.1</v>
      </c>
      <c r="V361" s="14">
        <v>6063.880000000001</v>
      </c>
      <c r="W361" s="14">
        <v>6030.7300000000005</v>
      </c>
      <c r="X361" s="14">
        <v>5945.14</v>
      </c>
      <c r="Y361" s="17">
        <v>5648.5800000000008</v>
      </c>
    </row>
    <row r="362" spans="1:25" x14ac:dyDescent="0.2">
      <c r="A362" s="35">
        <v>44812</v>
      </c>
      <c r="B362" s="30">
        <v>5551.170000000001</v>
      </c>
      <c r="C362" s="14">
        <v>5514.0400000000009</v>
      </c>
      <c r="D362" s="14">
        <v>5483.0000000000009</v>
      </c>
      <c r="E362" s="14">
        <v>5483.01</v>
      </c>
      <c r="F362" s="14">
        <v>5523.56</v>
      </c>
      <c r="G362" s="14">
        <v>5599.2900000000009</v>
      </c>
      <c r="H362" s="14">
        <v>5916.7500000000009</v>
      </c>
      <c r="I362" s="14">
        <v>6008.8200000000006</v>
      </c>
      <c r="J362" s="14">
        <v>6062.8700000000008</v>
      </c>
      <c r="K362" s="14">
        <v>6074.1200000000008</v>
      </c>
      <c r="L362" s="14">
        <v>6071.1200000000008</v>
      </c>
      <c r="M362" s="14">
        <v>6059.2400000000007</v>
      </c>
      <c r="N362" s="14">
        <v>6063.6600000000008</v>
      </c>
      <c r="O362" s="14">
        <v>6085.1</v>
      </c>
      <c r="P362" s="14">
        <v>6171.5000000000009</v>
      </c>
      <c r="Q362" s="14">
        <v>6161.6500000000005</v>
      </c>
      <c r="R362" s="14">
        <v>6143.4900000000007</v>
      </c>
      <c r="S362" s="14">
        <v>6134.0500000000011</v>
      </c>
      <c r="T362" s="14">
        <v>6107.76</v>
      </c>
      <c r="U362" s="14">
        <v>6120.31</v>
      </c>
      <c r="V362" s="14">
        <v>6062.0300000000007</v>
      </c>
      <c r="W362" s="14">
        <v>6019.7900000000009</v>
      </c>
      <c r="X362" s="14">
        <v>5921.4700000000012</v>
      </c>
      <c r="Y362" s="17">
        <v>5603.7800000000007</v>
      </c>
    </row>
    <row r="363" spans="1:25" x14ac:dyDescent="0.2">
      <c r="A363" s="35">
        <v>44813</v>
      </c>
      <c r="B363" s="30">
        <v>5550.130000000001</v>
      </c>
      <c r="C363" s="14">
        <v>5506.84</v>
      </c>
      <c r="D363" s="14">
        <v>5471.8200000000006</v>
      </c>
      <c r="E363" s="14">
        <v>5476.5800000000008</v>
      </c>
      <c r="F363" s="14">
        <v>5502.4600000000009</v>
      </c>
      <c r="G363" s="14">
        <v>5574.7500000000009</v>
      </c>
      <c r="H363" s="14">
        <v>5910.31</v>
      </c>
      <c r="I363" s="14">
        <v>6039.4400000000005</v>
      </c>
      <c r="J363" s="14">
        <v>6121.51</v>
      </c>
      <c r="K363" s="14">
        <v>6136.7800000000007</v>
      </c>
      <c r="L363" s="14">
        <v>6137.3600000000006</v>
      </c>
      <c r="M363" s="14">
        <v>6127.9100000000008</v>
      </c>
      <c r="N363" s="14">
        <v>6123.7900000000009</v>
      </c>
      <c r="O363" s="14">
        <v>6138.670000000001</v>
      </c>
      <c r="P363" s="14">
        <v>6217.0500000000011</v>
      </c>
      <c r="Q363" s="14">
        <v>6181.7300000000005</v>
      </c>
      <c r="R363" s="14">
        <v>6166.4000000000005</v>
      </c>
      <c r="S363" s="14">
        <v>6143.3200000000006</v>
      </c>
      <c r="T363" s="14">
        <v>6139.2300000000005</v>
      </c>
      <c r="U363" s="14">
        <v>6161.7000000000007</v>
      </c>
      <c r="V363" s="14">
        <v>6126.8600000000006</v>
      </c>
      <c r="W363" s="14">
        <v>6067.8200000000006</v>
      </c>
      <c r="X363" s="14">
        <v>6001.7100000000009</v>
      </c>
      <c r="Y363" s="17">
        <v>5698.7300000000005</v>
      </c>
    </row>
    <row r="364" spans="1:25" x14ac:dyDescent="0.2">
      <c r="A364" s="35">
        <v>44814</v>
      </c>
      <c r="B364" s="30">
        <v>5748.27</v>
      </c>
      <c r="C364" s="14">
        <v>5629.9900000000007</v>
      </c>
      <c r="D364" s="14">
        <v>5571.9100000000008</v>
      </c>
      <c r="E364" s="14">
        <v>5576.39</v>
      </c>
      <c r="F364" s="14">
        <v>5627.1200000000008</v>
      </c>
      <c r="G364" s="14">
        <v>5629.5000000000009</v>
      </c>
      <c r="H364" s="14">
        <v>5840.8600000000006</v>
      </c>
      <c r="I364" s="14">
        <v>5964.93</v>
      </c>
      <c r="J364" s="14">
        <v>6028.7200000000012</v>
      </c>
      <c r="K364" s="14">
        <v>6240.26</v>
      </c>
      <c r="L364" s="14">
        <v>6242.6600000000008</v>
      </c>
      <c r="M364" s="14">
        <v>6240.9000000000005</v>
      </c>
      <c r="N364" s="14">
        <v>6240.3600000000006</v>
      </c>
      <c r="O364" s="14">
        <v>6241.4900000000007</v>
      </c>
      <c r="P364" s="14">
        <v>6249.14</v>
      </c>
      <c r="Q364" s="14">
        <v>6243.4700000000012</v>
      </c>
      <c r="R364" s="14">
        <v>6241.3300000000008</v>
      </c>
      <c r="S364" s="14">
        <v>6237.2400000000007</v>
      </c>
      <c r="T364" s="14">
        <v>6245.59</v>
      </c>
      <c r="U364" s="14">
        <v>6267.8300000000008</v>
      </c>
      <c r="V364" s="14">
        <v>6235.5300000000007</v>
      </c>
      <c r="W364" s="14">
        <v>6182.9800000000005</v>
      </c>
      <c r="X364" s="14">
        <v>6003.51</v>
      </c>
      <c r="Y364" s="17">
        <v>5658.5700000000006</v>
      </c>
    </row>
    <row r="365" spans="1:25" x14ac:dyDescent="0.2">
      <c r="A365" s="35">
        <v>44815</v>
      </c>
      <c r="B365" s="30">
        <v>5622.130000000001</v>
      </c>
      <c r="C365" s="14">
        <v>5536.6500000000005</v>
      </c>
      <c r="D365" s="14">
        <v>5500.34</v>
      </c>
      <c r="E365" s="14">
        <v>5496.7400000000007</v>
      </c>
      <c r="F365" s="14">
        <v>5502.9500000000007</v>
      </c>
      <c r="G365" s="14">
        <v>5496.9500000000007</v>
      </c>
      <c r="H365" s="14">
        <v>5558.7800000000007</v>
      </c>
      <c r="I365" s="14">
        <v>5643.6100000000006</v>
      </c>
      <c r="J365" s="14">
        <v>5890.85</v>
      </c>
      <c r="K365" s="14">
        <v>6007.5400000000009</v>
      </c>
      <c r="L365" s="14">
        <v>6056.1900000000005</v>
      </c>
      <c r="M365" s="14">
        <v>6038.84</v>
      </c>
      <c r="N365" s="14">
        <v>6031.7200000000012</v>
      </c>
      <c r="O365" s="14">
        <v>6036.4400000000005</v>
      </c>
      <c r="P365" s="14">
        <v>6071.76</v>
      </c>
      <c r="Q365" s="14">
        <v>6074.2400000000007</v>
      </c>
      <c r="R365" s="14">
        <v>6070.630000000001</v>
      </c>
      <c r="S365" s="14">
        <v>6120.0300000000007</v>
      </c>
      <c r="T365" s="14">
        <v>6232.4600000000009</v>
      </c>
      <c r="U365" s="14">
        <v>6246.0000000000009</v>
      </c>
      <c r="V365" s="14">
        <v>6197.89</v>
      </c>
      <c r="W365" s="14">
        <v>6113.2200000000012</v>
      </c>
      <c r="X365" s="14">
        <v>5940.8200000000006</v>
      </c>
      <c r="Y365" s="17">
        <v>5732.7100000000009</v>
      </c>
    </row>
    <row r="366" spans="1:25" x14ac:dyDescent="0.2">
      <c r="A366" s="35">
        <v>44816</v>
      </c>
      <c r="B366" s="30">
        <v>5596.9800000000005</v>
      </c>
      <c r="C366" s="14">
        <v>5527.4000000000005</v>
      </c>
      <c r="D366" s="14">
        <v>5476.6600000000008</v>
      </c>
      <c r="E366" s="14">
        <v>5474.84</v>
      </c>
      <c r="F366" s="14">
        <v>5568.3300000000008</v>
      </c>
      <c r="G366" s="14">
        <v>5682.920000000001</v>
      </c>
      <c r="H366" s="14">
        <v>6016.89</v>
      </c>
      <c r="I366" s="14">
        <v>6082.2900000000009</v>
      </c>
      <c r="J366" s="14">
        <v>6234.31</v>
      </c>
      <c r="K366" s="14">
        <v>6273.0800000000008</v>
      </c>
      <c r="L366" s="14">
        <v>6265.0300000000007</v>
      </c>
      <c r="M366" s="14">
        <v>6247.5700000000006</v>
      </c>
      <c r="N366" s="14">
        <v>6236.93</v>
      </c>
      <c r="O366" s="14">
        <v>6254.2200000000012</v>
      </c>
      <c r="P366" s="14">
        <v>6245.4500000000007</v>
      </c>
      <c r="Q366" s="14">
        <v>6238.9500000000007</v>
      </c>
      <c r="R366" s="14">
        <v>6234.0500000000011</v>
      </c>
      <c r="S366" s="14">
        <v>6232.9900000000007</v>
      </c>
      <c r="T366" s="14">
        <v>6233.0500000000011</v>
      </c>
      <c r="U366" s="14">
        <v>6239.4500000000007</v>
      </c>
      <c r="V366" s="14">
        <v>6221.1900000000005</v>
      </c>
      <c r="W366" s="14">
        <v>6207.4800000000005</v>
      </c>
      <c r="X366" s="14">
        <v>6049.380000000001</v>
      </c>
      <c r="Y366" s="17">
        <v>5672.9000000000005</v>
      </c>
    </row>
    <row r="367" spans="1:25" x14ac:dyDescent="0.2">
      <c r="A367" s="35">
        <v>44817</v>
      </c>
      <c r="B367" s="30">
        <v>5563.0700000000006</v>
      </c>
      <c r="C367" s="14">
        <v>5507.0400000000009</v>
      </c>
      <c r="D367" s="14">
        <v>5482.2300000000005</v>
      </c>
      <c r="E367" s="14">
        <v>5493.4900000000007</v>
      </c>
      <c r="F367" s="14">
        <v>5606.7500000000009</v>
      </c>
      <c r="G367" s="14">
        <v>5723.1900000000005</v>
      </c>
      <c r="H367" s="14">
        <v>6009.9600000000009</v>
      </c>
      <c r="I367" s="14">
        <v>6186.5800000000008</v>
      </c>
      <c r="J367" s="14">
        <v>6263.89</v>
      </c>
      <c r="K367" s="14">
        <v>6289.51</v>
      </c>
      <c r="L367" s="14">
        <v>6292.51</v>
      </c>
      <c r="M367" s="14">
        <v>6279.630000000001</v>
      </c>
      <c r="N367" s="14">
        <v>6265.2800000000007</v>
      </c>
      <c r="O367" s="14">
        <v>6277.0000000000009</v>
      </c>
      <c r="P367" s="14">
        <v>6309.6200000000008</v>
      </c>
      <c r="Q367" s="14">
        <v>6291.8200000000006</v>
      </c>
      <c r="R367" s="14">
        <v>6267.4900000000007</v>
      </c>
      <c r="S367" s="14">
        <v>6254.7800000000007</v>
      </c>
      <c r="T367" s="14">
        <v>6253.18</v>
      </c>
      <c r="U367" s="14">
        <v>6270.2500000000009</v>
      </c>
      <c r="V367" s="14">
        <v>6258.52</v>
      </c>
      <c r="W367" s="14">
        <v>6168.6600000000008</v>
      </c>
      <c r="X367" s="14">
        <v>6017.8300000000008</v>
      </c>
      <c r="Y367" s="17">
        <v>5672.14</v>
      </c>
    </row>
    <row r="368" spans="1:25" x14ac:dyDescent="0.2">
      <c r="A368" s="35">
        <v>44818</v>
      </c>
      <c r="B368" s="30">
        <v>5525.2300000000005</v>
      </c>
      <c r="C368" s="14">
        <v>5470.4600000000009</v>
      </c>
      <c r="D368" s="14">
        <v>5449.35</v>
      </c>
      <c r="E368" s="14">
        <v>5469.51</v>
      </c>
      <c r="F368" s="14">
        <v>5560.7300000000005</v>
      </c>
      <c r="G368" s="14">
        <v>5668.3300000000008</v>
      </c>
      <c r="H368" s="14">
        <v>5990.9100000000008</v>
      </c>
      <c r="I368" s="14">
        <v>6110.51</v>
      </c>
      <c r="J368" s="14">
        <v>6218.0300000000007</v>
      </c>
      <c r="K368" s="14">
        <v>6236.2000000000007</v>
      </c>
      <c r="L368" s="14">
        <v>6237.2000000000007</v>
      </c>
      <c r="M368" s="14">
        <v>6234.2200000000012</v>
      </c>
      <c r="N368" s="14">
        <v>6220.9400000000005</v>
      </c>
      <c r="O368" s="14">
        <v>6236.5700000000006</v>
      </c>
      <c r="P368" s="14">
        <v>6237.7200000000012</v>
      </c>
      <c r="Q368" s="14">
        <v>6236.5300000000007</v>
      </c>
      <c r="R368" s="14">
        <v>6227.2200000000012</v>
      </c>
      <c r="S368" s="14">
        <v>6221.2100000000009</v>
      </c>
      <c r="T368" s="14">
        <v>6232.76</v>
      </c>
      <c r="U368" s="14">
        <v>6232.34</v>
      </c>
      <c r="V368" s="14">
        <v>6217.7900000000009</v>
      </c>
      <c r="W368" s="14">
        <v>6150.85</v>
      </c>
      <c r="X368" s="14">
        <v>5964.34</v>
      </c>
      <c r="Y368" s="17">
        <v>5622.5700000000006</v>
      </c>
    </row>
    <row r="369" spans="1:25" x14ac:dyDescent="0.2">
      <c r="A369" s="35">
        <v>44819</v>
      </c>
      <c r="B369" s="30">
        <v>5559.4400000000005</v>
      </c>
      <c r="C369" s="14">
        <v>5482.4500000000007</v>
      </c>
      <c r="D369" s="14">
        <v>5467.59</v>
      </c>
      <c r="E369" s="14">
        <v>5465.09</v>
      </c>
      <c r="F369" s="14">
        <v>5492.630000000001</v>
      </c>
      <c r="G369" s="14">
        <v>5729.6200000000008</v>
      </c>
      <c r="H369" s="14">
        <v>5996.31</v>
      </c>
      <c r="I369" s="14">
        <v>6242.1500000000005</v>
      </c>
      <c r="J369" s="14">
        <v>6311.8700000000008</v>
      </c>
      <c r="K369" s="14">
        <v>6333.7800000000007</v>
      </c>
      <c r="L369" s="14">
        <v>6333.8600000000006</v>
      </c>
      <c r="M369" s="14">
        <v>6327.1500000000005</v>
      </c>
      <c r="N369" s="14">
        <v>6317.9400000000005</v>
      </c>
      <c r="O369" s="14">
        <v>6326.5500000000011</v>
      </c>
      <c r="P369" s="14">
        <v>6340.4500000000007</v>
      </c>
      <c r="Q369" s="14">
        <v>6329.7500000000009</v>
      </c>
      <c r="R369" s="14">
        <v>6319.1500000000005</v>
      </c>
      <c r="S369" s="14">
        <v>6316.09</v>
      </c>
      <c r="T369" s="14">
        <v>6327.34</v>
      </c>
      <c r="U369" s="14">
        <v>6330.1500000000005</v>
      </c>
      <c r="V369" s="14">
        <v>6299.1500000000005</v>
      </c>
      <c r="W369" s="14">
        <v>6167.9900000000007</v>
      </c>
      <c r="X369" s="14">
        <v>5945.5800000000008</v>
      </c>
      <c r="Y369" s="17">
        <v>5640.6200000000008</v>
      </c>
    </row>
    <row r="370" spans="1:25" x14ac:dyDescent="0.2">
      <c r="A370" s="35">
        <v>44820</v>
      </c>
      <c r="B370" s="30">
        <v>5505.4900000000007</v>
      </c>
      <c r="C370" s="14">
        <v>5440.7200000000012</v>
      </c>
      <c r="D370" s="14">
        <v>5377.5300000000007</v>
      </c>
      <c r="E370" s="14">
        <v>5379.920000000001</v>
      </c>
      <c r="F370" s="14">
        <v>5421.9600000000009</v>
      </c>
      <c r="G370" s="14">
        <v>5636.64</v>
      </c>
      <c r="H370" s="14">
        <v>5951.2300000000005</v>
      </c>
      <c r="I370" s="14">
        <v>6188.2000000000007</v>
      </c>
      <c r="J370" s="14">
        <v>6334.4100000000008</v>
      </c>
      <c r="K370" s="14">
        <v>6362.5400000000009</v>
      </c>
      <c r="L370" s="14">
        <v>6366.2500000000009</v>
      </c>
      <c r="M370" s="14">
        <v>6356.5400000000009</v>
      </c>
      <c r="N370" s="14">
        <v>6347.4900000000007</v>
      </c>
      <c r="O370" s="42">
        <v>6351.68</v>
      </c>
      <c r="P370" s="14">
        <v>6360.8700000000008</v>
      </c>
      <c r="Q370" s="14">
        <v>6353.8100000000013</v>
      </c>
      <c r="R370" s="14">
        <v>6341.1400000000012</v>
      </c>
      <c r="S370" s="14">
        <v>6335.6100000000006</v>
      </c>
      <c r="T370" s="14">
        <v>6342.9100000000008</v>
      </c>
      <c r="U370" s="14">
        <v>6344.8200000000006</v>
      </c>
      <c r="V370" s="14">
        <v>6325.6500000000005</v>
      </c>
      <c r="W370" s="14">
        <v>6157.630000000001</v>
      </c>
      <c r="X370" s="14">
        <v>5954.630000000001</v>
      </c>
      <c r="Y370" s="17">
        <v>5620.0800000000008</v>
      </c>
    </row>
    <row r="371" spans="1:25" x14ac:dyDescent="0.2">
      <c r="A371" s="35">
        <v>44821</v>
      </c>
      <c r="B371" s="30">
        <v>5745.0800000000008</v>
      </c>
      <c r="C371" s="14">
        <v>5602.9000000000005</v>
      </c>
      <c r="D371" s="14">
        <v>5517.6200000000008</v>
      </c>
      <c r="E371" s="14">
        <v>5477.56</v>
      </c>
      <c r="F371" s="14">
        <v>5517.31</v>
      </c>
      <c r="G371" s="14">
        <v>5634.34</v>
      </c>
      <c r="H371" s="14">
        <v>5788.9400000000005</v>
      </c>
      <c r="I371" s="14">
        <v>5948.7300000000005</v>
      </c>
      <c r="J371" s="14">
        <v>6196.5400000000009</v>
      </c>
      <c r="K371" s="14">
        <v>6301.52</v>
      </c>
      <c r="L371" s="14">
        <v>6309.27</v>
      </c>
      <c r="M371" s="14">
        <v>6308.0600000000013</v>
      </c>
      <c r="N371" s="14">
        <v>6298.9900000000007</v>
      </c>
      <c r="O371" s="14">
        <v>6307.0500000000011</v>
      </c>
      <c r="P371" s="14">
        <v>6312.880000000001</v>
      </c>
      <c r="Q371" s="14">
        <v>6309.85</v>
      </c>
      <c r="R371" s="14">
        <v>6307.26</v>
      </c>
      <c r="S371" s="14">
        <v>6306.2200000000012</v>
      </c>
      <c r="T371" s="14">
        <v>6311.77</v>
      </c>
      <c r="U371" s="14">
        <v>6320.9800000000014</v>
      </c>
      <c r="V371" s="14">
        <v>6303.7400000000007</v>
      </c>
      <c r="W371" s="14">
        <v>6167.27</v>
      </c>
      <c r="X371" s="14">
        <v>5951.880000000001</v>
      </c>
      <c r="Y371" s="17">
        <v>5858.1600000000008</v>
      </c>
    </row>
    <row r="372" spans="1:25" x14ac:dyDescent="0.2">
      <c r="A372" s="35">
        <v>44822</v>
      </c>
      <c r="B372" s="30">
        <v>5652.7000000000007</v>
      </c>
      <c r="C372" s="14">
        <v>5504.6</v>
      </c>
      <c r="D372" s="14">
        <v>5446.9600000000009</v>
      </c>
      <c r="E372" s="14">
        <v>5438.5400000000009</v>
      </c>
      <c r="F372" s="14">
        <v>5451.4900000000007</v>
      </c>
      <c r="G372" s="14">
        <v>5491.4700000000012</v>
      </c>
      <c r="H372" s="14">
        <v>5469.3200000000006</v>
      </c>
      <c r="I372" s="14">
        <v>5679.6200000000008</v>
      </c>
      <c r="J372" s="14">
        <v>5868.84</v>
      </c>
      <c r="K372" s="14">
        <v>5999.0800000000008</v>
      </c>
      <c r="L372" s="14">
        <v>6043.7000000000007</v>
      </c>
      <c r="M372" s="14">
        <v>6040.5400000000009</v>
      </c>
      <c r="N372" s="14">
        <v>6038.26</v>
      </c>
      <c r="O372" s="14">
        <v>6060.0700000000006</v>
      </c>
      <c r="P372" s="14">
        <v>6127.0800000000008</v>
      </c>
      <c r="Q372" s="14">
        <v>6145.3300000000008</v>
      </c>
      <c r="R372" s="14">
        <v>6168.2500000000009</v>
      </c>
      <c r="S372" s="14">
        <v>6195.1100000000006</v>
      </c>
      <c r="T372" s="14">
        <v>6210.9500000000007</v>
      </c>
      <c r="U372" s="14">
        <v>6224.27</v>
      </c>
      <c r="V372" s="14">
        <v>6209.170000000001</v>
      </c>
      <c r="W372" s="14">
        <v>6118.2000000000007</v>
      </c>
      <c r="X372" s="14">
        <v>5917.2400000000007</v>
      </c>
      <c r="Y372" s="17">
        <v>5726.2000000000007</v>
      </c>
    </row>
    <row r="373" spans="1:25" x14ac:dyDescent="0.2">
      <c r="A373" s="35">
        <v>44823</v>
      </c>
      <c r="B373" s="30">
        <v>5599.9800000000005</v>
      </c>
      <c r="C373" s="14">
        <v>5494.85</v>
      </c>
      <c r="D373" s="14">
        <v>5462.18</v>
      </c>
      <c r="E373" s="14">
        <v>5442.7000000000007</v>
      </c>
      <c r="F373" s="14">
        <v>5505.9500000000007</v>
      </c>
      <c r="G373" s="14">
        <v>5622.52</v>
      </c>
      <c r="H373" s="14">
        <v>5810.7900000000009</v>
      </c>
      <c r="I373" s="14">
        <v>6050.0400000000009</v>
      </c>
      <c r="J373" s="14">
        <v>6217.4500000000007</v>
      </c>
      <c r="K373" s="14">
        <v>6237.1900000000005</v>
      </c>
      <c r="L373" s="14">
        <v>6236.0000000000009</v>
      </c>
      <c r="M373" s="14">
        <v>6226.420000000001</v>
      </c>
      <c r="N373" s="14">
        <v>6213.85</v>
      </c>
      <c r="O373" s="14">
        <v>6223.59</v>
      </c>
      <c r="P373" s="14">
        <v>6245.01</v>
      </c>
      <c r="Q373" s="14">
        <v>6249.35</v>
      </c>
      <c r="R373" s="14">
        <v>6221.35</v>
      </c>
      <c r="S373" s="14">
        <v>6211.4800000000005</v>
      </c>
      <c r="T373" s="14">
        <v>6233.9800000000005</v>
      </c>
      <c r="U373" s="14">
        <v>6231.1900000000005</v>
      </c>
      <c r="V373" s="14">
        <v>6206.84</v>
      </c>
      <c r="W373" s="14">
        <v>6129.7100000000009</v>
      </c>
      <c r="X373" s="14">
        <v>5948.5800000000008</v>
      </c>
      <c r="Y373" s="17">
        <v>5739.2300000000005</v>
      </c>
    </row>
    <row r="374" spans="1:25" x14ac:dyDescent="0.2">
      <c r="A374" s="35">
        <v>44824</v>
      </c>
      <c r="B374" s="30">
        <v>5490.1600000000008</v>
      </c>
      <c r="C374" s="14">
        <v>5420.9400000000005</v>
      </c>
      <c r="D374" s="14">
        <v>5377.68</v>
      </c>
      <c r="E374" s="14">
        <v>5371.8900000000012</v>
      </c>
      <c r="F374" s="14">
        <v>5462.6400000000012</v>
      </c>
      <c r="G374" s="14">
        <v>5613.56</v>
      </c>
      <c r="H374" s="14">
        <v>5824.9500000000007</v>
      </c>
      <c r="I374" s="14">
        <v>6059.89</v>
      </c>
      <c r="J374" s="14">
        <v>6185.7500000000009</v>
      </c>
      <c r="K374" s="14">
        <v>6203.01</v>
      </c>
      <c r="L374" s="14">
        <v>6203.2200000000012</v>
      </c>
      <c r="M374" s="14">
        <v>6191.920000000001</v>
      </c>
      <c r="N374" s="14">
        <v>6182.4900000000007</v>
      </c>
      <c r="O374" s="14">
        <v>6193.7300000000005</v>
      </c>
      <c r="P374" s="14">
        <v>6234.5800000000008</v>
      </c>
      <c r="Q374" s="14">
        <v>6234.7900000000009</v>
      </c>
      <c r="R374" s="14">
        <v>6208.2800000000007</v>
      </c>
      <c r="S374" s="14">
        <v>6196.18</v>
      </c>
      <c r="T374" s="14">
        <v>6227.4400000000005</v>
      </c>
      <c r="U374" s="14">
        <v>6231.7300000000005</v>
      </c>
      <c r="V374" s="14">
        <v>6198.81</v>
      </c>
      <c r="W374" s="14">
        <v>6136.2400000000007</v>
      </c>
      <c r="X374" s="14">
        <v>5932.4100000000008</v>
      </c>
      <c r="Y374" s="17">
        <v>5699.6100000000006</v>
      </c>
    </row>
    <row r="375" spans="1:25" x14ac:dyDescent="0.2">
      <c r="A375" s="35">
        <v>44825</v>
      </c>
      <c r="B375" s="30">
        <v>5458.3200000000006</v>
      </c>
      <c r="C375" s="14">
        <v>5423.31</v>
      </c>
      <c r="D375" s="14">
        <v>5364.8700000000008</v>
      </c>
      <c r="E375" s="14">
        <v>5354.1</v>
      </c>
      <c r="F375" s="14">
        <v>5462.0500000000011</v>
      </c>
      <c r="G375" s="14">
        <v>5546.670000000001</v>
      </c>
      <c r="H375" s="14">
        <v>5756.7000000000007</v>
      </c>
      <c r="I375" s="14">
        <v>6019.630000000001</v>
      </c>
      <c r="J375" s="14">
        <v>6179.4600000000009</v>
      </c>
      <c r="K375" s="14">
        <v>6239.7400000000007</v>
      </c>
      <c r="L375" s="14">
        <v>6232.1200000000008</v>
      </c>
      <c r="M375" s="14">
        <v>6199.4800000000005</v>
      </c>
      <c r="N375" s="14">
        <v>6192.81</v>
      </c>
      <c r="O375" s="14">
        <v>6197.880000000001</v>
      </c>
      <c r="P375" s="14">
        <v>6266.1600000000008</v>
      </c>
      <c r="Q375" s="14">
        <v>6254.18</v>
      </c>
      <c r="R375" s="14">
        <v>6240.2000000000007</v>
      </c>
      <c r="S375" s="14">
        <v>6233.8300000000008</v>
      </c>
      <c r="T375" s="14">
        <v>6272.2000000000007</v>
      </c>
      <c r="U375" s="14">
        <v>6265.06</v>
      </c>
      <c r="V375" s="14">
        <v>6177.2100000000009</v>
      </c>
      <c r="W375" s="14">
        <v>6093.630000000001</v>
      </c>
      <c r="X375" s="14">
        <v>5887.2800000000007</v>
      </c>
      <c r="Y375" s="17">
        <v>5650.420000000001</v>
      </c>
    </row>
    <row r="376" spans="1:25" x14ac:dyDescent="0.2">
      <c r="A376" s="35">
        <v>44826</v>
      </c>
      <c r="B376" s="30">
        <v>5433.1100000000006</v>
      </c>
      <c r="C376" s="14">
        <v>5404.9700000000012</v>
      </c>
      <c r="D376" s="14">
        <v>5364.4100000000008</v>
      </c>
      <c r="E376" s="14">
        <v>5366.26</v>
      </c>
      <c r="F376" s="14">
        <v>5419.6400000000012</v>
      </c>
      <c r="G376" s="14">
        <v>5521.2200000000012</v>
      </c>
      <c r="H376" s="14">
        <v>5751.64</v>
      </c>
      <c r="I376" s="14">
        <v>6014.4100000000008</v>
      </c>
      <c r="J376" s="14">
        <v>6143.2900000000009</v>
      </c>
      <c r="K376" s="14">
        <v>6240.7100000000009</v>
      </c>
      <c r="L376" s="14">
        <v>6269.9600000000009</v>
      </c>
      <c r="M376" s="14">
        <v>6248.06</v>
      </c>
      <c r="N376" s="14">
        <v>6233.7100000000009</v>
      </c>
      <c r="O376" s="14">
        <v>6235.1500000000005</v>
      </c>
      <c r="P376" s="14">
        <v>6235.14</v>
      </c>
      <c r="Q376" s="14">
        <v>6231.4000000000005</v>
      </c>
      <c r="R376" s="14">
        <v>6223.6900000000005</v>
      </c>
      <c r="S376" s="14">
        <v>6194.2500000000009</v>
      </c>
      <c r="T376" s="14">
        <v>6217.3000000000011</v>
      </c>
      <c r="U376" s="14">
        <v>6258.2200000000012</v>
      </c>
      <c r="V376" s="14">
        <v>6228.59</v>
      </c>
      <c r="W376" s="14">
        <v>6084.670000000001</v>
      </c>
      <c r="X376" s="14">
        <v>5898.6200000000008</v>
      </c>
      <c r="Y376" s="17">
        <v>5607.1200000000008</v>
      </c>
    </row>
    <row r="377" spans="1:25" x14ac:dyDescent="0.2">
      <c r="A377" s="35">
        <v>44827</v>
      </c>
      <c r="B377" s="30">
        <v>5470.59</v>
      </c>
      <c r="C377" s="14">
        <v>5439.6900000000005</v>
      </c>
      <c r="D377" s="14">
        <v>5399.670000000001</v>
      </c>
      <c r="E377" s="14">
        <v>5387.1200000000008</v>
      </c>
      <c r="F377" s="14">
        <v>5434.9100000000008</v>
      </c>
      <c r="G377" s="14">
        <v>5571.43</v>
      </c>
      <c r="H377" s="14">
        <v>5857.9800000000005</v>
      </c>
      <c r="I377" s="14">
        <v>6046.6</v>
      </c>
      <c r="J377" s="14">
        <v>6194.3300000000008</v>
      </c>
      <c r="K377" s="14">
        <v>6222.51</v>
      </c>
      <c r="L377" s="14">
        <v>6226.7500000000009</v>
      </c>
      <c r="M377" s="14">
        <v>6215.6500000000005</v>
      </c>
      <c r="N377" s="14">
        <v>6194.2300000000005</v>
      </c>
      <c r="O377" s="14">
        <v>6207.9000000000005</v>
      </c>
      <c r="P377" s="14">
        <v>6301.7900000000009</v>
      </c>
      <c r="Q377" s="14">
        <v>6293.1100000000006</v>
      </c>
      <c r="R377" s="14">
        <v>6268.3200000000006</v>
      </c>
      <c r="S377" s="14">
        <v>6207.380000000001</v>
      </c>
      <c r="T377" s="14">
        <v>6217.51</v>
      </c>
      <c r="U377" s="14">
        <v>6218.2400000000007</v>
      </c>
      <c r="V377" s="14">
        <v>6173.1600000000008</v>
      </c>
      <c r="W377" s="14">
        <v>6079.81</v>
      </c>
      <c r="X377" s="14">
        <v>5887.31</v>
      </c>
      <c r="Y377" s="17">
        <v>5622.4600000000009</v>
      </c>
    </row>
    <row r="378" spans="1:25" x14ac:dyDescent="0.2">
      <c r="A378" s="35">
        <v>44828</v>
      </c>
      <c r="B378" s="30">
        <v>5585.8300000000008</v>
      </c>
      <c r="C378" s="14">
        <v>5498.5300000000007</v>
      </c>
      <c r="D378" s="14">
        <v>5459.7200000000012</v>
      </c>
      <c r="E378" s="14">
        <v>5442.8900000000012</v>
      </c>
      <c r="F378" s="14">
        <v>5480.1200000000008</v>
      </c>
      <c r="G378" s="14">
        <v>5538.6600000000008</v>
      </c>
      <c r="H378" s="14">
        <v>5645.85</v>
      </c>
      <c r="I378" s="14">
        <v>5956.9000000000005</v>
      </c>
      <c r="J378" s="14">
        <v>6114.27</v>
      </c>
      <c r="K378" s="14">
        <v>6225.8200000000006</v>
      </c>
      <c r="L378" s="14">
        <v>6242.170000000001</v>
      </c>
      <c r="M378" s="14">
        <v>6214.01</v>
      </c>
      <c r="N378" s="14">
        <v>6203.7000000000007</v>
      </c>
      <c r="O378" s="14">
        <v>6206.4600000000009</v>
      </c>
      <c r="P378" s="14">
        <v>6189.8000000000011</v>
      </c>
      <c r="Q378" s="14">
        <v>6196.3300000000008</v>
      </c>
      <c r="R378" s="14">
        <v>6199.89</v>
      </c>
      <c r="S378" s="14">
        <v>6226.35</v>
      </c>
      <c r="T378" s="14">
        <v>6247.9000000000005</v>
      </c>
      <c r="U378" s="14">
        <v>6328.1600000000008</v>
      </c>
      <c r="V378" s="14">
        <v>6304.01</v>
      </c>
      <c r="W378" s="14">
        <v>6177.6900000000005</v>
      </c>
      <c r="X378" s="14">
        <v>5866.880000000001</v>
      </c>
      <c r="Y378" s="17">
        <v>5630.880000000001</v>
      </c>
    </row>
    <row r="379" spans="1:25" x14ac:dyDescent="0.2">
      <c r="A379" s="35">
        <v>44829</v>
      </c>
      <c r="B379" s="30">
        <v>5519.4700000000012</v>
      </c>
      <c r="C379" s="14">
        <v>5448.4500000000007</v>
      </c>
      <c r="D379" s="14">
        <v>5406.6200000000008</v>
      </c>
      <c r="E379" s="14">
        <v>5384.670000000001</v>
      </c>
      <c r="F379" s="14">
        <v>5420.8300000000008</v>
      </c>
      <c r="G379" s="14">
        <v>5483.4600000000009</v>
      </c>
      <c r="H379" s="14">
        <v>5462.8000000000011</v>
      </c>
      <c r="I379" s="14">
        <v>5660.5000000000009</v>
      </c>
      <c r="J379" s="14">
        <v>5752.52</v>
      </c>
      <c r="K379" s="14">
        <v>6023.64</v>
      </c>
      <c r="L379" s="14">
        <v>6078.4000000000005</v>
      </c>
      <c r="M379" s="14">
        <v>6128.9000000000005</v>
      </c>
      <c r="N379" s="14">
        <v>6125.1100000000006</v>
      </c>
      <c r="O379" s="14">
        <v>6132.2400000000007</v>
      </c>
      <c r="P379" s="14">
        <v>6123.84</v>
      </c>
      <c r="Q379" s="14">
        <v>6121.170000000001</v>
      </c>
      <c r="R379" s="14">
        <v>6122.5800000000008</v>
      </c>
      <c r="S379" s="14">
        <v>6137.1100000000006</v>
      </c>
      <c r="T379" s="14">
        <v>6166.3300000000008</v>
      </c>
      <c r="U379" s="14">
        <v>6225.59</v>
      </c>
      <c r="V379" s="14">
        <v>6161.31</v>
      </c>
      <c r="W379" s="14">
        <v>6109.5700000000006</v>
      </c>
      <c r="X379" s="14">
        <v>5820.6200000000008</v>
      </c>
      <c r="Y379" s="17">
        <v>5600.0300000000007</v>
      </c>
    </row>
    <row r="380" spans="1:25" x14ac:dyDescent="0.2">
      <c r="A380" s="35">
        <v>44830</v>
      </c>
      <c r="B380" s="30">
        <v>5470.8700000000008</v>
      </c>
      <c r="C380" s="14">
        <v>5420.7000000000007</v>
      </c>
      <c r="D380" s="14">
        <v>5377.6900000000005</v>
      </c>
      <c r="E380" s="14">
        <v>5370.3700000000008</v>
      </c>
      <c r="F380" s="14">
        <v>5462.8900000000012</v>
      </c>
      <c r="G380" s="14">
        <v>5604.6200000000008</v>
      </c>
      <c r="H380" s="14">
        <v>5872.0500000000011</v>
      </c>
      <c r="I380" s="14">
        <v>6112.5500000000011</v>
      </c>
      <c r="J380" s="14">
        <v>6195.0400000000009</v>
      </c>
      <c r="K380" s="14">
        <v>6246.0000000000009</v>
      </c>
      <c r="L380" s="14">
        <v>6324.4000000000005</v>
      </c>
      <c r="M380" s="14">
        <v>6456.9700000000012</v>
      </c>
      <c r="N380" s="14">
        <v>6209.7200000000012</v>
      </c>
      <c r="O380" s="14">
        <v>6239.0300000000007</v>
      </c>
      <c r="P380" s="14">
        <v>6274.7800000000007</v>
      </c>
      <c r="Q380" s="14">
        <v>6251.51</v>
      </c>
      <c r="R380" s="14">
        <v>6240.3300000000008</v>
      </c>
      <c r="S380" s="14">
        <v>6233.6</v>
      </c>
      <c r="T380" s="14">
        <v>6262.9700000000012</v>
      </c>
      <c r="U380" s="14">
        <v>6262.7100000000009</v>
      </c>
      <c r="V380" s="14">
        <v>6190.2100000000009</v>
      </c>
      <c r="W380" s="14">
        <v>6116.5400000000009</v>
      </c>
      <c r="X380" s="14">
        <v>5918.01</v>
      </c>
      <c r="Y380" s="17">
        <v>5630.7500000000009</v>
      </c>
    </row>
    <row r="381" spans="1:25" x14ac:dyDescent="0.2">
      <c r="A381" s="35">
        <v>44831</v>
      </c>
      <c r="B381" s="30">
        <v>5503.2800000000007</v>
      </c>
      <c r="C381" s="14">
        <v>5455.6</v>
      </c>
      <c r="D381" s="14">
        <v>5441.1</v>
      </c>
      <c r="E381" s="14">
        <v>5456.5000000000009</v>
      </c>
      <c r="F381" s="14">
        <v>5539.27</v>
      </c>
      <c r="G381" s="14">
        <v>5782.84</v>
      </c>
      <c r="H381" s="14">
        <v>5946.920000000001</v>
      </c>
      <c r="I381" s="14">
        <v>6121.14</v>
      </c>
      <c r="J381" s="14">
        <v>6221.39</v>
      </c>
      <c r="K381" s="14">
        <v>6399.8300000000008</v>
      </c>
      <c r="L381" s="14">
        <v>6399.59</v>
      </c>
      <c r="M381" s="14">
        <v>6400.26</v>
      </c>
      <c r="N381" s="14">
        <v>6399.8300000000008</v>
      </c>
      <c r="O381" s="14">
        <v>6400.4100000000008</v>
      </c>
      <c r="P381" s="14">
        <v>6396.0300000000007</v>
      </c>
      <c r="Q381" s="14">
        <v>6396.9000000000005</v>
      </c>
      <c r="R381" s="14">
        <v>6237.4700000000012</v>
      </c>
      <c r="S381" s="14">
        <v>6223.51</v>
      </c>
      <c r="T381" s="14">
        <v>6244.8000000000011</v>
      </c>
      <c r="U381" s="14">
        <v>6243.6200000000008</v>
      </c>
      <c r="V381" s="14">
        <v>6193.3300000000008</v>
      </c>
      <c r="W381" s="14">
        <v>6095.9600000000009</v>
      </c>
      <c r="X381" s="14">
        <v>5905.76</v>
      </c>
      <c r="Y381" s="17">
        <v>5657.6200000000008</v>
      </c>
    </row>
    <row r="382" spans="1:25" x14ac:dyDescent="0.2">
      <c r="A382" s="35">
        <v>44832</v>
      </c>
      <c r="B382" s="30">
        <v>5478.5300000000007</v>
      </c>
      <c r="C382" s="14">
        <v>5444.0300000000007</v>
      </c>
      <c r="D382" s="14">
        <v>5403.51</v>
      </c>
      <c r="E382" s="14">
        <v>5378.3600000000006</v>
      </c>
      <c r="F382" s="14">
        <v>5447.2900000000009</v>
      </c>
      <c r="G382" s="14">
        <v>5570.01</v>
      </c>
      <c r="H382" s="14">
        <v>5855.09</v>
      </c>
      <c r="I382" s="14">
        <v>6099.5800000000008</v>
      </c>
      <c r="J382" s="14">
        <v>6234.7300000000005</v>
      </c>
      <c r="K382" s="14">
        <v>6398.2000000000007</v>
      </c>
      <c r="L382" s="14">
        <v>6398.1500000000005</v>
      </c>
      <c r="M382" s="14">
        <v>6398.9500000000007</v>
      </c>
      <c r="N382" s="14">
        <v>6320.2100000000009</v>
      </c>
      <c r="O382" s="14">
        <v>6397.8900000000012</v>
      </c>
      <c r="P382" s="14">
        <v>6395.7200000000012</v>
      </c>
      <c r="Q382" s="14">
        <v>6395.2300000000014</v>
      </c>
      <c r="R382" s="14">
        <v>6288.630000000001</v>
      </c>
      <c r="S382" s="14">
        <v>6266.2800000000007</v>
      </c>
      <c r="T382" s="14">
        <v>6300.8300000000008</v>
      </c>
      <c r="U382" s="14">
        <v>6272.81</v>
      </c>
      <c r="V382" s="14">
        <v>6229.4500000000007</v>
      </c>
      <c r="W382" s="14">
        <v>6146.84</v>
      </c>
      <c r="X382" s="14">
        <v>5922.5800000000008</v>
      </c>
      <c r="Y382" s="17">
        <v>5586.39</v>
      </c>
    </row>
    <row r="383" spans="1:25" x14ac:dyDescent="0.2">
      <c r="A383" s="35">
        <v>44833</v>
      </c>
      <c r="B383" s="30">
        <v>5517.18</v>
      </c>
      <c r="C383" s="14">
        <v>5489.85</v>
      </c>
      <c r="D383" s="14">
        <v>5439.5500000000011</v>
      </c>
      <c r="E383" s="14">
        <v>5456.8200000000006</v>
      </c>
      <c r="F383" s="14">
        <v>5558.8000000000011</v>
      </c>
      <c r="G383" s="14">
        <v>5799.7200000000012</v>
      </c>
      <c r="H383" s="14">
        <v>5913.7800000000007</v>
      </c>
      <c r="I383" s="14">
        <v>6167.5400000000009</v>
      </c>
      <c r="J383" s="14">
        <v>6327.130000000001</v>
      </c>
      <c r="K383" s="14">
        <v>6401.8000000000011</v>
      </c>
      <c r="L383" s="14">
        <v>6401.8600000000006</v>
      </c>
      <c r="M383" s="14">
        <v>6402.26</v>
      </c>
      <c r="N383" s="14">
        <v>6401.0000000000009</v>
      </c>
      <c r="O383" s="14">
        <v>6400.6500000000005</v>
      </c>
      <c r="P383" s="14">
        <v>6403.77</v>
      </c>
      <c r="Q383" s="14">
        <v>6392.35</v>
      </c>
      <c r="R383" s="14">
        <v>6366.5400000000009</v>
      </c>
      <c r="S383" s="14">
        <v>6355.2000000000007</v>
      </c>
      <c r="T383" s="14">
        <v>6388.09</v>
      </c>
      <c r="U383" s="14">
        <v>6370.2900000000009</v>
      </c>
      <c r="V383" s="14">
        <v>6247.34</v>
      </c>
      <c r="W383" s="14">
        <v>6180.170000000001</v>
      </c>
      <c r="X383" s="14">
        <v>5992.4800000000005</v>
      </c>
      <c r="Y383" s="17">
        <v>5815.77</v>
      </c>
    </row>
    <row r="384" spans="1:25" x14ac:dyDescent="0.2">
      <c r="A384" s="35">
        <v>44834</v>
      </c>
      <c r="B384" s="30">
        <v>5504.0000000000009</v>
      </c>
      <c r="C384" s="14">
        <v>5452.1400000000012</v>
      </c>
      <c r="D384" s="14">
        <v>5412.1</v>
      </c>
      <c r="E384" s="14">
        <v>5413.1500000000005</v>
      </c>
      <c r="F384" s="14">
        <v>5482.4900000000007</v>
      </c>
      <c r="G384" s="14">
        <v>5681.52</v>
      </c>
      <c r="H384" s="14">
        <v>5900.43</v>
      </c>
      <c r="I384" s="14">
        <v>6139.01</v>
      </c>
      <c r="J384" s="14">
        <v>6259.7100000000009</v>
      </c>
      <c r="K384" s="14">
        <v>6400.85</v>
      </c>
      <c r="L384" s="14">
        <v>6401.1500000000005</v>
      </c>
      <c r="M384" s="14">
        <v>6401.9700000000012</v>
      </c>
      <c r="N384" s="14">
        <v>6401.8900000000012</v>
      </c>
      <c r="O384" s="14">
        <v>6402.3700000000008</v>
      </c>
      <c r="P384" s="14">
        <v>6402.130000000001</v>
      </c>
      <c r="Q384" s="14">
        <v>6285.5600000000013</v>
      </c>
      <c r="R384" s="14">
        <v>6272.2000000000007</v>
      </c>
      <c r="S384" s="14">
        <v>6289.4900000000007</v>
      </c>
      <c r="T384" s="14">
        <v>6291.7200000000012</v>
      </c>
      <c r="U384" s="14">
        <v>6267.2300000000005</v>
      </c>
      <c r="V384" s="14">
        <v>6228.8300000000008</v>
      </c>
      <c r="W384" s="14">
        <v>6167.3700000000008</v>
      </c>
      <c r="X384" s="14">
        <v>5978.4400000000005</v>
      </c>
      <c r="Y384" s="17">
        <v>5639.77</v>
      </c>
    </row>
    <row r="385" spans="1:25" hidden="1" x14ac:dyDescent="0.2">
      <c r="A385" s="35">
        <v>44804</v>
      </c>
      <c r="B385" s="30">
        <v>5585.5800000000008</v>
      </c>
      <c r="C385" s="14">
        <v>5473.0800000000008</v>
      </c>
      <c r="D385" s="14">
        <v>5424.59</v>
      </c>
      <c r="E385" s="14">
        <v>5407.880000000001</v>
      </c>
      <c r="F385" s="14">
        <v>5439.380000000001</v>
      </c>
      <c r="G385" s="14">
        <v>5473.8000000000011</v>
      </c>
      <c r="H385" s="14">
        <v>5840.34</v>
      </c>
      <c r="I385" s="14">
        <v>5987.35</v>
      </c>
      <c r="J385" s="14">
        <v>6249.5700000000006</v>
      </c>
      <c r="K385" s="14">
        <v>6384.77</v>
      </c>
      <c r="L385" s="14">
        <v>6412.7400000000007</v>
      </c>
      <c r="M385" s="14">
        <v>6403.3000000000011</v>
      </c>
      <c r="N385" s="14">
        <v>6375.4500000000007</v>
      </c>
      <c r="O385" s="14">
        <v>6401.1900000000005</v>
      </c>
      <c r="P385" s="14">
        <v>6409.9400000000005</v>
      </c>
      <c r="Q385" s="14">
        <v>6406.1500000000005</v>
      </c>
      <c r="R385" s="14">
        <v>6405.630000000001</v>
      </c>
      <c r="S385" s="14">
        <v>6368.6400000000012</v>
      </c>
      <c r="T385" s="14">
        <v>6338.170000000001</v>
      </c>
      <c r="U385" s="14">
        <v>6334.7800000000007</v>
      </c>
      <c r="V385" s="14">
        <v>6349.43</v>
      </c>
      <c r="W385" s="14">
        <v>6286.1400000000012</v>
      </c>
      <c r="X385" s="14">
        <v>6076.0000000000009</v>
      </c>
      <c r="Y385" s="17">
        <v>5838.9800000000005</v>
      </c>
    </row>
    <row r="386" spans="1:25" x14ac:dyDescent="0.2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 x14ac:dyDescent="0.2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spans="1:25" ht="13.5" thickBot="1" x14ac:dyDescent="0.25"/>
    <row r="389" spans="1:25" ht="13.5" thickBot="1" x14ac:dyDescent="0.25">
      <c r="A389" s="243" t="s">
        <v>59</v>
      </c>
      <c r="B389" s="245" t="s">
        <v>131</v>
      </c>
      <c r="C389" s="246"/>
      <c r="D389" s="246"/>
      <c r="E389" s="246"/>
      <c r="F389" s="246"/>
      <c r="G389" s="246"/>
      <c r="H389" s="246"/>
      <c r="I389" s="246"/>
      <c r="J389" s="246"/>
      <c r="K389" s="246"/>
      <c r="L389" s="246"/>
      <c r="M389" s="246"/>
      <c r="N389" s="246"/>
      <c r="O389" s="246"/>
      <c r="P389" s="246"/>
      <c r="Q389" s="246"/>
      <c r="R389" s="246"/>
      <c r="S389" s="246"/>
      <c r="T389" s="246"/>
      <c r="U389" s="246"/>
      <c r="V389" s="246"/>
      <c r="W389" s="246"/>
      <c r="X389" s="246"/>
      <c r="Y389" s="247"/>
    </row>
    <row r="390" spans="1:25" ht="24.75" thickBot="1" x14ac:dyDescent="0.25">
      <c r="A390" s="266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x14ac:dyDescent="0.2">
      <c r="A391" s="34">
        <v>44805</v>
      </c>
      <c r="B391" s="33">
        <v>1364.7699999999995</v>
      </c>
      <c r="C391" s="33">
        <v>1256.5499999999997</v>
      </c>
      <c r="D391" s="33">
        <v>1217.1599999999999</v>
      </c>
      <c r="E391" s="33">
        <v>1209.3499999999999</v>
      </c>
      <c r="F391" s="33">
        <v>1225.5099999999998</v>
      </c>
      <c r="G391" s="33">
        <v>1255.75</v>
      </c>
      <c r="H391" s="33">
        <v>1605.8499999999995</v>
      </c>
      <c r="I391" s="33">
        <v>1707.37</v>
      </c>
      <c r="J391" s="33">
        <v>1896.3799999999997</v>
      </c>
      <c r="K391" s="33">
        <v>2030.2699999999995</v>
      </c>
      <c r="L391" s="33">
        <v>2043.6799999999998</v>
      </c>
      <c r="M391" s="33">
        <v>2018.3399999999997</v>
      </c>
      <c r="N391" s="33">
        <v>2014.7599999999998</v>
      </c>
      <c r="O391" s="33">
        <v>2030.7399999999998</v>
      </c>
      <c r="P391" s="33">
        <v>2099.8199999999997</v>
      </c>
      <c r="Q391" s="33">
        <v>2073.2199999999998</v>
      </c>
      <c r="R391" s="33">
        <v>2077.23</v>
      </c>
      <c r="S391" s="33">
        <v>2038.33</v>
      </c>
      <c r="T391" s="33">
        <v>2026.12</v>
      </c>
      <c r="U391" s="33">
        <v>2035.6999999999998</v>
      </c>
      <c r="V391" s="33">
        <v>2004.8999999999996</v>
      </c>
      <c r="W391" s="33">
        <v>1940.1999999999998</v>
      </c>
      <c r="X391" s="33">
        <v>1769.7599999999998</v>
      </c>
      <c r="Y391" s="33">
        <v>1494.46</v>
      </c>
    </row>
    <row r="392" spans="1:25" x14ac:dyDescent="0.2">
      <c r="A392" s="35">
        <v>44806</v>
      </c>
      <c r="B392" s="77">
        <v>1447.6599999999999</v>
      </c>
      <c r="C392" s="77">
        <v>1297.9499999999998</v>
      </c>
      <c r="D392" s="77">
        <v>1233.2599999999998</v>
      </c>
      <c r="E392" s="77">
        <v>1233.1799999999998</v>
      </c>
      <c r="F392" s="77">
        <v>1276.4699999999998</v>
      </c>
      <c r="G392" s="77">
        <v>1395.1099999999997</v>
      </c>
      <c r="H392" s="77">
        <v>1707.2599999999998</v>
      </c>
      <c r="I392" s="77">
        <v>1809.6499999999996</v>
      </c>
      <c r="J392" s="77">
        <v>1963.8199999999997</v>
      </c>
      <c r="K392" s="77">
        <v>2029.0199999999995</v>
      </c>
      <c r="L392" s="77">
        <v>2035.1899999999996</v>
      </c>
      <c r="M392" s="77">
        <v>2008.8799999999997</v>
      </c>
      <c r="N392" s="77">
        <v>1995.4699999999998</v>
      </c>
      <c r="O392" s="77">
        <v>2008.4399999999996</v>
      </c>
      <c r="P392" s="77">
        <v>2020.3199999999997</v>
      </c>
      <c r="Q392" s="77">
        <v>2007.0099999999998</v>
      </c>
      <c r="R392" s="77">
        <v>2004.7199999999998</v>
      </c>
      <c r="S392" s="77">
        <v>1995.1799999999998</v>
      </c>
      <c r="T392" s="77">
        <v>1995.5499999999997</v>
      </c>
      <c r="U392" s="77">
        <v>2003.12</v>
      </c>
      <c r="V392" s="77">
        <v>2001</v>
      </c>
      <c r="W392" s="77">
        <v>1994.3099999999995</v>
      </c>
      <c r="X392" s="77">
        <v>1878.7199999999998</v>
      </c>
      <c r="Y392" s="77">
        <v>1543.9299999999998</v>
      </c>
    </row>
    <row r="393" spans="1:25" x14ac:dyDescent="0.2">
      <c r="A393" s="35">
        <v>44807</v>
      </c>
      <c r="B393" s="77">
        <v>1474.5299999999997</v>
      </c>
      <c r="C393" s="77">
        <v>1367.6399999999999</v>
      </c>
      <c r="D393" s="77">
        <v>1274.4699999999998</v>
      </c>
      <c r="E393" s="77">
        <v>1261.79</v>
      </c>
      <c r="F393" s="77">
        <v>1273.8400000000001</v>
      </c>
      <c r="G393" s="77">
        <v>1246.6799999999998</v>
      </c>
      <c r="H393" s="77">
        <v>1243.4299999999998</v>
      </c>
      <c r="I393" s="77">
        <v>1531.6799999999998</v>
      </c>
      <c r="J393" s="77">
        <v>1739.2799999999997</v>
      </c>
      <c r="K393" s="77">
        <v>1869.6799999999998</v>
      </c>
      <c r="L393" s="77">
        <v>1881.8399999999997</v>
      </c>
      <c r="M393" s="77">
        <v>1878.6799999999998</v>
      </c>
      <c r="N393" s="77">
        <v>1874.9699999999998</v>
      </c>
      <c r="O393" s="77">
        <v>1877.0699999999997</v>
      </c>
      <c r="P393" s="77">
        <v>1901.1499999999996</v>
      </c>
      <c r="Q393" s="77">
        <v>1897.6499999999996</v>
      </c>
      <c r="R393" s="77">
        <v>1894.4699999999998</v>
      </c>
      <c r="S393" s="77">
        <v>1887.6799999999998</v>
      </c>
      <c r="T393" s="77">
        <v>1887.6599999999999</v>
      </c>
      <c r="U393" s="77">
        <v>1904.0299999999997</v>
      </c>
      <c r="V393" s="77">
        <v>1894.4699999999998</v>
      </c>
      <c r="W393" s="77">
        <v>1862.2999999999997</v>
      </c>
      <c r="X393" s="77">
        <v>1761.12</v>
      </c>
      <c r="Y393" s="77">
        <v>1430.7699999999995</v>
      </c>
    </row>
    <row r="394" spans="1:25" x14ac:dyDescent="0.2">
      <c r="A394" s="35">
        <v>44808</v>
      </c>
      <c r="B394" s="77">
        <v>1383</v>
      </c>
      <c r="C394" s="77">
        <v>1266.3400000000001</v>
      </c>
      <c r="D394" s="77">
        <v>1215.3699999999999</v>
      </c>
      <c r="E394" s="77">
        <v>1181.9499999999998</v>
      </c>
      <c r="F394" s="77">
        <v>1173.04</v>
      </c>
      <c r="G394" s="77">
        <v>1019.2799999999997</v>
      </c>
      <c r="H394" s="77">
        <v>1202.9399999999996</v>
      </c>
      <c r="I394" s="77">
        <v>1274.6300000000001</v>
      </c>
      <c r="J394" s="77">
        <v>1438.6399999999999</v>
      </c>
      <c r="K394" s="77">
        <v>1754.6299999999997</v>
      </c>
      <c r="L394" s="77">
        <v>1794.1999999999998</v>
      </c>
      <c r="M394" s="77">
        <v>1809.5699999999997</v>
      </c>
      <c r="N394" s="77">
        <v>1809.5499999999997</v>
      </c>
      <c r="O394" s="77">
        <v>1812.1999999999998</v>
      </c>
      <c r="P394" s="77">
        <v>1822.33</v>
      </c>
      <c r="Q394" s="77">
        <v>1820.8099999999995</v>
      </c>
      <c r="R394" s="77">
        <v>1820.7999999999997</v>
      </c>
      <c r="S394" s="77">
        <v>1818.8899999999999</v>
      </c>
      <c r="T394" s="77">
        <v>1828.9099999999999</v>
      </c>
      <c r="U394" s="77">
        <v>1847.5599999999995</v>
      </c>
      <c r="V394" s="77">
        <v>1843.7999999999997</v>
      </c>
      <c r="W394" s="77">
        <v>1830.3399999999997</v>
      </c>
      <c r="X394" s="77">
        <v>1761.9299999999998</v>
      </c>
      <c r="Y394" s="77">
        <v>1408.5899999999997</v>
      </c>
    </row>
    <row r="395" spans="1:25" x14ac:dyDescent="0.2">
      <c r="A395" s="35">
        <v>44809</v>
      </c>
      <c r="B395" s="77">
        <v>1363.0199999999995</v>
      </c>
      <c r="C395" s="77">
        <v>1266.6999999999998</v>
      </c>
      <c r="D395" s="77">
        <v>1208</v>
      </c>
      <c r="E395" s="77">
        <v>1181.54</v>
      </c>
      <c r="F395" s="77">
        <v>1241.4699999999998</v>
      </c>
      <c r="G395" s="77">
        <v>1282.3599999999997</v>
      </c>
      <c r="H395" s="77">
        <v>1635.5499999999997</v>
      </c>
      <c r="I395" s="77">
        <v>1750.54</v>
      </c>
      <c r="J395" s="77">
        <v>1794.4499999999998</v>
      </c>
      <c r="K395" s="77">
        <v>1830.6499999999996</v>
      </c>
      <c r="L395" s="77">
        <v>1829.58</v>
      </c>
      <c r="M395" s="77">
        <v>1820.0299999999997</v>
      </c>
      <c r="N395" s="77">
        <v>1807.21</v>
      </c>
      <c r="O395" s="77">
        <v>1817.37</v>
      </c>
      <c r="P395" s="77">
        <v>1857.6899999999996</v>
      </c>
      <c r="Q395" s="77">
        <v>1862.5099999999998</v>
      </c>
      <c r="R395" s="77">
        <v>1859.2799999999997</v>
      </c>
      <c r="S395" s="77">
        <v>1836.67</v>
      </c>
      <c r="T395" s="77">
        <v>1835.1599999999999</v>
      </c>
      <c r="U395" s="77">
        <v>1853.7199999999998</v>
      </c>
      <c r="V395" s="77">
        <v>1825.7999999999997</v>
      </c>
      <c r="W395" s="77">
        <v>1788.7699999999995</v>
      </c>
      <c r="X395" s="77">
        <v>1718.92</v>
      </c>
      <c r="Y395" s="77">
        <v>1389.8399999999997</v>
      </c>
    </row>
    <row r="396" spans="1:25" x14ac:dyDescent="0.2">
      <c r="A396" s="35">
        <v>44810</v>
      </c>
      <c r="B396" s="77">
        <v>1269.17</v>
      </c>
      <c r="C396" s="77">
        <v>1240.2599999999998</v>
      </c>
      <c r="D396" s="77">
        <v>1194.5099999999998</v>
      </c>
      <c r="E396" s="77">
        <v>1170.6599999999999</v>
      </c>
      <c r="F396" s="77">
        <v>1242.3499999999999</v>
      </c>
      <c r="G396" s="77">
        <v>1324.75</v>
      </c>
      <c r="H396" s="77">
        <v>1660.2999999999997</v>
      </c>
      <c r="I396" s="77">
        <v>1737.3399999999997</v>
      </c>
      <c r="J396" s="77">
        <v>1765.9299999999998</v>
      </c>
      <c r="K396" s="77">
        <v>1797.9499999999998</v>
      </c>
      <c r="L396" s="77">
        <v>1797.29</v>
      </c>
      <c r="M396" s="77">
        <v>1788.08</v>
      </c>
      <c r="N396" s="77">
        <v>1780.8999999999996</v>
      </c>
      <c r="O396" s="77">
        <v>1789.3599999999997</v>
      </c>
      <c r="P396" s="77">
        <v>1814.2199999999998</v>
      </c>
      <c r="Q396" s="77">
        <v>1809.5299999999997</v>
      </c>
      <c r="R396" s="77">
        <v>1801.7799999999997</v>
      </c>
      <c r="S396" s="77">
        <v>1788.2199999999998</v>
      </c>
      <c r="T396" s="77">
        <v>1791.75</v>
      </c>
      <c r="U396" s="77">
        <v>1805.4499999999998</v>
      </c>
      <c r="V396" s="77">
        <v>1781.5599999999995</v>
      </c>
      <c r="W396" s="77">
        <v>1764.8099999999995</v>
      </c>
      <c r="X396" s="77">
        <v>1700.87</v>
      </c>
      <c r="Y396" s="77">
        <v>1312.33</v>
      </c>
    </row>
    <row r="397" spans="1:25" x14ac:dyDescent="0.2">
      <c r="A397" s="35">
        <v>44811</v>
      </c>
      <c r="B397" s="77">
        <v>1316.0899999999997</v>
      </c>
      <c r="C397" s="77">
        <v>1273.0699999999997</v>
      </c>
      <c r="D397" s="77">
        <v>1232.8599999999997</v>
      </c>
      <c r="E397" s="77">
        <v>1231.17</v>
      </c>
      <c r="F397" s="77">
        <v>1284.29</v>
      </c>
      <c r="G397" s="77">
        <v>1358.6099999999997</v>
      </c>
      <c r="H397" s="77">
        <v>1702.7999999999997</v>
      </c>
      <c r="I397" s="77">
        <v>1785.4099999999999</v>
      </c>
      <c r="J397" s="77">
        <v>1833.2299999999996</v>
      </c>
      <c r="K397" s="77">
        <v>1865.75</v>
      </c>
      <c r="L397" s="77">
        <v>1855.6999999999998</v>
      </c>
      <c r="M397" s="77">
        <v>1855.2199999999998</v>
      </c>
      <c r="N397" s="77">
        <v>1844.33</v>
      </c>
      <c r="O397" s="77">
        <v>1855.83</v>
      </c>
      <c r="P397" s="77">
        <v>1873.9299999999998</v>
      </c>
      <c r="Q397" s="77">
        <v>1874.87</v>
      </c>
      <c r="R397" s="77">
        <v>1879.04</v>
      </c>
      <c r="S397" s="77">
        <v>1843.5699999999997</v>
      </c>
      <c r="T397" s="77">
        <v>1851.1999999999998</v>
      </c>
      <c r="U397" s="77">
        <v>1867.58</v>
      </c>
      <c r="V397" s="77">
        <v>1835.3599999999997</v>
      </c>
      <c r="W397" s="77">
        <v>1802.21</v>
      </c>
      <c r="X397" s="77">
        <v>1716.62</v>
      </c>
      <c r="Y397" s="77">
        <v>1420.0599999999995</v>
      </c>
    </row>
    <row r="398" spans="1:25" x14ac:dyDescent="0.2">
      <c r="A398" s="35">
        <v>44812</v>
      </c>
      <c r="B398" s="77">
        <v>1322.6499999999996</v>
      </c>
      <c r="C398" s="77">
        <v>1285.5199999999995</v>
      </c>
      <c r="D398" s="77">
        <v>1254.4799999999996</v>
      </c>
      <c r="E398" s="77">
        <v>1254.4899999999998</v>
      </c>
      <c r="F398" s="77">
        <v>1295.04</v>
      </c>
      <c r="G398" s="77">
        <v>1370.7699999999995</v>
      </c>
      <c r="H398" s="77">
        <v>1688.2299999999996</v>
      </c>
      <c r="I398" s="77">
        <v>1780.2999999999997</v>
      </c>
      <c r="J398" s="77">
        <v>1834.3499999999995</v>
      </c>
      <c r="K398" s="77">
        <v>1845.5999999999995</v>
      </c>
      <c r="L398" s="77">
        <v>1842.5999999999995</v>
      </c>
      <c r="M398" s="77">
        <v>1830.7199999999998</v>
      </c>
      <c r="N398" s="77">
        <v>1835.1399999999999</v>
      </c>
      <c r="O398" s="77">
        <v>1856.58</v>
      </c>
      <c r="P398" s="77">
        <v>1942.9799999999996</v>
      </c>
      <c r="Q398" s="77">
        <v>1933.1299999999997</v>
      </c>
      <c r="R398" s="77">
        <v>1914.9699999999998</v>
      </c>
      <c r="S398" s="77">
        <v>1905.5299999999997</v>
      </c>
      <c r="T398" s="77">
        <v>1879.2399999999998</v>
      </c>
      <c r="U398" s="77">
        <v>1891.79</v>
      </c>
      <c r="V398" s="77">
        <v>1833.5099999999998</v>
      </c>
      <c r="W398" s="77">
        <v>1791.2699999999995</v>
      </c>
      <c r="X398" s="77">
        <v>1692.9499999999998</v>
      </c>
      <c r="Y398" s="77">
        <v>1375.2599999999998</v>
      </c>
    </row>
    <row r="399" spans="1:25" x14ac:dyDescent="0.2">
      <c r="A399" s="35">
        <v>44813</v>
      </c>
      <c r="B399" s="77">
        <v>1321.6099999999997</v>
      </c>
      <c r="C399" s="77">
        <v>1278.3199999999997</v>
      </c>
      <c r="D399" s="77">
        <v>1243.2999999999997</v>
      </c>
      <c r="E399" s="77">
        <v>1248.0599999999995</v>
      </c>
      <c r="F399" s="77">
        <v>1273.9399999999996</v>
      </c>
      <c r="G399" s="77">
        <v>1346.2299999999996</v>
      </c>
      <c r="H399" s="77">
        <v>1681.79</v>
      </c>
      <c r="I399" s="77">
        <v>1810.92</v>
      </c>
      <c r="J399" s="77">
        <v>1892.9899999999998</v>
      </c>
      <c r="K399" s="77">
        <v>1908.2599999999998</v>
      </c>
      <c r="L399" s="77">
        <v>1908.8399999999997</v>
      </c>
      <c r="M399" s="77">
        <v>1899.3899999999999</v>
      </c>
      <c r="N399" s="77">
        <v>1895.2699999999995</v>
      </c>
      <c r="O399" s="77">
        <v>1910.1499999999996</v>
      </c>
      <c r="P399" s="77">
        <v>1988.5299999999997</v>
      </c>
      <c r="Q399" s="77">
        <v>1953.21</v>
      </c>
      <c r="R399" s="77">
        <v>1937.8799999999997</v>
      </c>
      <c r="S399" s="77">
        <v>1914.7999999999997</v>
      </c>
      <c r="T399" s="77">
        <v>1910.71</v>
      </c>
      <c r="U399" s="77">
        <v>1933.1799999999998</v>
      </c>
      <c r="V399" s="77">
        <v>1898.3399999999997</v>
      </c>
      <c r="W399" s="77">
        <v>1839.2999999999997</v>
      </c>
      <c r="X399" s="77">
        <v>1773.1899999999996</v>
      </c>
      <c r="Y399" s="77">
        <v>1470.21</v>
      </c>
    </row>
    <row r="400" spans="1:25" x14ac:dyDescent="0.2">
      <c r="A400" s="35">
        <v>44814</v>
      </c>
      <c r="B400" s="77">
        <v>1519.75</v>
      </c>
      <c r="C400" s="77">
        <v>1401.4699999999998</v>
      </c>
      <c r="D400" s="77">
        <v>1343.3899999999999</v>
      </c>
      <c r="E400" s="77">
        <v>1347.87</v>
      </c>
      <c r="F400" s="77">
        <v>1398.5999999999995</v>
      </c>
      <c r="G400" s="77">
        <v>1400.9799999999996</v>
      </c>
      <c r="H400" s="77">
        <v>1612.3399999999997</v>
      </c>
      <c r="I400" s="77">
        <v>1736.4099999999999</v>
      </c>
      <c r="J400" s="77">
        <v>1800.1999999999998</v>
      </c>
      <c r="K400" s="77">
        <v>2011.7399999999998</v>
      </c>
      <c r="L400" s="77">
        <v>2014.1399999999999</v>
      </c>
      <c r="M400" s="77">
        <v>2012.3799999999997</v>
      </c>
      <c r="N400" s="77">
        <v>2011.8399999999997</v>
      </c>
      <c r="O400" s="77">
        <v>2012.9699999999998</v>
      </c>
      <c r="P400" s="77">
        <v>2020.62</v>
      </c>
      <c r="Q400" s="77">
        <v>2014.9499999999998</v>
      </c>
      <c r="R400" s="77">
        <v>2012.8099999999995</v>
      </c>
      <c r="S400" s="77">
        <v>2008.7199999999998</v>
      </c>
      <c r="T400" s="77">
        <v>2017.0699999999997</v>
      </c>
      <c r="U400" s="77">
        <v>2039.3099999999995</v>
      </c>
      <c r="V400" s="77">
        <v>2007.0099999999998</v>
      </c>
      <c r="W400" s="77">
        <v>1954.46</v>
      </c>
      <c r="X400" s="77">
        <v>1774.9899999999998</v>
      </c>
      <c r="Y400" s="77">
        <v>1430.0499999999997</v>
      </c>
    </row>
    <row r="401" spans="1:25" x14ac:dyDescent="0.2">
      <c r="A401" s="35">
        <v>44815</v>
      </c>
      <c r="B401" s="77">
        <v>1393.6099999999997</v>
      </c>
      <c r="C401" s="77">
        <v>1308.1299999999997</v>
      </c>
      <c r="D401" s="77">
        <v>1271.8199999999997</v>
      </c>
      <c r="E401" s="77">
        <v>1268.2199999999998</v>
      </c>
      <c r="F401" s="77">
        <v>1274.4299999999998</v>
      </c>
      <c r="G401" s="77">
        <v>1268.4299999999998</v>
      </c>
      <c r="H401" s="77">
        <v>1330.2599999999998</v>
      </c>
      <c r="I401" s="77">
        <v>1415.0899999999997</v>
      </c>
      <c r="J401" s="77">
        <v>1662.33</v>
      </c>
      <c r="K401" s="77">
        <v>1779.0199999999995</v>
      </c>
      <c r="L401" s="77">
        <v>1827.67</v>
      </c>
      <c r="M401" s="77">
        <v>1810.3199999999997</v>
      </c>
      <c r="N401" s="77">
        <v>1803.1999999999998</v>
      </c>
      <c r="O401" s="77">
        <v>1807.92</v>
      </c>
      <c r="P401" s="77">
        <v>1843.2399999999998</v>
      </c>
      <c r="Q401" s="77">
        <v>1845.7199999999998</v>
      </c>
      <c r="R401" s="77">
        <v>1842.1099999999997</v>
      </c>
      <c r="S401" s="77">
        <v>1891.5099999999998</v>
      </c>
      <c r="T401" s="77">
        <v>2003.9399999999996</v>
      </c>
      <c r="U401" s="77">
        <v>2017.4799999999996</v>
      </c>
      <c r="V401" s="77">
        <v>1969.37</v>
      </c>
      <c r="W401" s="77">
        <v>1884.6999999999998</v>
      </c>
      <c r="X401" s="77">
        <v>1712.2999999999997</v>
      </c>
      <c r="Y401" s="77">
        <v>1504.1899999999996</v>
      </c>
    </row>
    <row r="402" spans="1:25" x14ac:dyDescent="0.2">
      <c r="A402" s="35">
        <v>44816</v>
      </c>
      <c r="B402" s="77">
        <v>1368.46</v>
      </c>
      <c r="C402" s="77">
        <v>1298.8799999999997</v>
      </c>
      <c r="D402" s="77">
        <v>1248.1399999999999</v>
      </c>
      <c r="E402" s="77">
        <v>1246.3199999999997</v>
      </c>
      <c r="F402" s="77">
        <v>1339.8099999999995</v>
      </c>
      <c r="G402" s="77">
        <v>1454.3999999999996</v>
      </c>
      <c r="H402" s="77">
        <v>1788.37</v>
      </c>
      <c r="I402" s="77">
        <v>1853.7699999999995</v>
      </c>
      <c r="J402" s="77">
        <v>2005.79</v>
      </c>
      <c r="K402" s="77">
        <v>2044.5599999999995</v>
      </c>
      <c r="L402" s="77">
        <v>2036.5099999999998</v>
      </c>
      <c r="M402" s="77">
        <v>2019.0499999999997</v>
      </c>
      <c r="N402" s="77">
        <v>2008.4099999999999</v>
      </c>
      <c r="O402" s="77">
        <v>2025.6999999999998</v>
      </c>
      <c r="P402" s="77">
        <v>2016.9299999999998</v>
      </c>
      <c r="Q402" s="77">
        <v>2010.4299999999998</v>
      </c>
      <c r="R402" s="77">
        <v>2005.5299999999997</v>
      </c>
      <c r="S402" s="77">
        <v>2004.4699999999998</v>
      </c>
      <c r="T402" s="77">
        <v>2004.5299999999997</v>
      </c>
      <c r="U402" s="77">
        <v>2010.9299999999998</v>
      </c>
      <c r="V402" s="77">
        <v>1992.67</v>
      </c>
      <c r="W402" s="77">
        <v>1978.96</v>
      </c>
      <c r="X402" s="77">
        <v>1820.8599999999997</v>
      </c>
      <c r="Y402" s="77">
        <v>1444.3799999999997</v>
      </c>
    </row>
    <row r="403" spans="1:25" x14ac:dyDescent="0.2">
      <c r="A403" s="35">
        <v>44817</v>
      </c>
      <c r="B403" s="77">
        <v>1334.5499999999997</v>
      </c>
      <c r="C403" s="77">
        <v>1278.5199999999995</v>
      </c>
      <c r="D403" s="77">
        <v>1253.71</v>
      </c>
      <c r="E403" s="77">
        <v>1264.9699999999998</v>
      </c>
      <c r="F403" s="77">
        <v>1378.2299999999996</v>
      </c>
      <c r="G403" s="77">
        <v>1494.67</v>
      </c>
      <c r="H403" s="77">
        <v>1781.4399999999996</v>
      </c>
      <c r="I403" s="77">
        <v>1958.0599999999995</v>
      </c>
      <c r="J403" s="77">
        <v>2035.37</v>
      </c>
      <c r="K403" s="77">
        <v>2060.9899999999998</v>
      </c>
      <c r="L403" s="77">
        <v>2063.9899999999998</v>
      </c>
      <c r="M403" s="77">
        <v>2051.1099999999997</v>
      </c>
      <c r="N403" s="77">
        <v>2036.7599999999998</v>
      </c>
      <c r="O403" s="77">
        <v>2048.4799999999996</v>
      </c>
      <c r="P403" s="77">
        <v>2081.1</v>
      </c>
      <c r="Q403" s="77">
        <v>2063.2999999999997</v>
      </c>
      <c r="R403" s="77">
        <v>2038.9699999999998</v>
      </c>
      <c r="S403" s="77">
        <v>2026.2599999999998</v>
      </c>
      <c r="T403" s="77">
        <v>2024.6599999999999</v>
      </c>
      <c r="U403" s="77">
        <v>2041.7299999999996</v>
      </c>
      <c r="V403" s="77">
        <v>2030</v>
      </c>
      <c r="W403" s="77">
        <v>1940.1399999999999</v>
      </c>
      <c r="X403" s="77">
        <v>1789.3099999999995</v>
      </c>
      <c r="Y403" s="77">
        <v>1443.62</v>
      </c>
    </row>
    <row r="404" spans="1:25" x14ac:dyDescent="0.2">
      <c r="A404" s="35">
        <v>44818</v>
      </c>
      <c r="B404" s="77">
        <v>1296.71</v>
      </c>
      <c r="C404" s="77">
        <v>1241.9399999999996</v>
      </c>
      <c r="D404" s="77">
        <v>1220.83</v>
      </c>
      <c r="E404" s="77">
        <v>1240.9899999999998</v>
      </c>
      <c r="F404" s="77">
        <v>1332.21</v>
      </c>
      <c r="G404" s="77">
        <v>1439.8099999999995</v>
      </c>
      <c r="H404" s="77">
        <v>1762.3899999999999</v>
      </c>
      <c r="I404" s="77">
        <v>1881.9899999999998</v>
      </c>
      <c r="J404" s="77">
        <v>1989.5099999999998</v>
      </c>
      <c r="K404" s="77">
        <v>2007.6799999999998</v>
      </c>
      <c r="L404" s="77">
        <v>2008.6799999999998</v>
      </c>
      <c r="M404" s="77">
        <v>2005.6999999999998</v>
      </c>
      <c r="N404" s="77">
        <v>1992.42</v>
      </c>
      <c r="O404" s="77">
        <v>2008.0499999999997</v>
      </c>
      <c r="P404" s="77">
        <v>2009.1999999999998</v>
      </c>
      <c r="Q404" s="77">
        <v>2008.0099999999998</v>
      </c>
      <c r="R404" s="77">
        <v>1998.6999999999998</v>
      </c>
      <c r="S404" s="77">
        <v>1992.6899999999996</v>
      </c>
      <c r="T404" s="77">
        <v>2004.2399999999998</v>
      </c>
      <c r="U404" s="77">
        <v>2003.8199999999997</v>
      </c>
      <c r="V404" s="77">
        <v>1989.2699999999995</v>
      </c>
      <c r="W404" s="77">
        <v>1922.33</v>
      </c>
      <c r="X404" s="77">
        <v>1735.8199999999997</v>
      </c>
      <c r="Y404" s="77">
        <v>1394.0499999999997</v>
      </c>
    </row>
    <row r="405" spans="1:25" x14ac:dyDescent="0.2">
      <c r="A405" s="35">
        <v>44819</v>
      </c>
      <c r="B405" s="77">
        <v>1330.92</v>
      </c>
      <c r="C405" s="77">
        <v>1253.9299999999998</v>
      </c>
      <c r="D405" s="77">
        <v>1239.0699999999997</v>
      </c>
      <c r="E405" s="77">
        <v>1236.5699999999997</v>
      </c>
      <c r="F405" s="77">
        <v>1264.1099999999997</v>
      </c>
      <c r="G405" s="77">
        <v>1501.0999999999995</v>
      </c>
      <c r="H405" s="77">
        <v>1767.79</v>
      </c>
      <c r="I405" s="77">
        <v>2013.6299999999997</v>
      </c>
      <c r="J405" s="77">
        <v>2083.35</v>
      </c>
      <c r="K405" s="77">
        <v>2105.2599999999998</v>
      </c>
      <c r="L405" s="77">
        <v>2105.3399999999997</v>
      </c>
      <c r="M405" s="77">
        <v>2098.6299999999997</v>
      </c>
      <c r="N405" s="77">
        <v>2089.42</v>
      </c>
      <c r="O405" s="77">
        <v>2098.0299999999997</v>
      </c>
      <c r="P405" s="77">
        <v>2111.9299999999998</v>
      </c>
      <c r="Q405" s="77">
        <v>2101.23</v>
      </c>
      <c r="R405" s="77">
        <v>2090.6299999999997</v>
      </c>
      <c r="S405" s="77">
        <v>2087.5699999999997</v>
      </c>
      <c r="T405" s="77">
        <v>2098.8199999999997</v>
      </c>
      <c r="U405" s="77">
        <v>2101.6299999999997</v>
      </c>
      <c r="V405" s="77">
        <v>2070.6299999999997</v>
      </c>
      <c r="W405" s="77">
        <v>1939.4699999999998</v>
      </c>
      <c r="X405" s="77">
        <v>1717.0599999999995</v>
      </c>
      <c r="Y405" s="77">
        <v>1412.0999999999995</v>
      </c>
    </row>
    <row r="406" spans="1:25" x14ac:dyDescent="0.2">
      <c r="A406" s="35">
        <v>44820</v>
      </c>
      <c r="B406" s="77">
        <v>1276.9699999999998</v>
      </c>
      <c r="C406" s="77">
        <v>1212.1999999999998</v>
      </c>
      <c r="D406" s="77">
        <v>1149.0099999999998</v>
      </c>
      <c r="E406" s="77">
        <v>1151.3999999999996</v>
      </c>
      <c r="F406" s="77">
        <v>1193.4399999999996</v>
      </c>
      <c r="G406" s="77">
        <v>1408.12</v>
      </c>
      <c r="H406" s="77">
        <v>1722.71</v>
      </c>
      <c r="I406" s="77">
        <v>1959.6799999999998</v>
      </c>
      <c r="J406" s="77">
        <v>2105.89</v>
      </c>
      <c r="K406" s="77">
        <v>2134.02</v>
      </c>
      <c r="L406" s="77">
        <v>2137.73</v>
      </c>
      <c r="M406" s="77">
        <v>2128.02</v>
      </c>
      <c r="N406" s="77">
        <v>2118.9699999999998</v>
      </c>
      <c r="O406" s="77">
        <v>2123.16</v>
      </c>
      <c r="P406" s="77">
        <v>2132.35</v>
      </c>
      <c r="Q406" s="77">
        <v>2125.29</v>
      </c>
      <c r="R406" s="77">
        <v>2112.62</v>
      </c>
      <c r="S406" s="77">
        <v>2107.0899999999997</v>
      </c>
      <c r="T406" s="77">
        <v>2114.39</v>
      </c>
      <c r="U406" s="77">
        <v>2116.2999999999997</v>
      </c>
      <c r="V406" s="77">
        <v>2097.1299999999997</v>
      </c>
      <c r="W406" s="77">
        <v>1929.1099999999997</v>
      </c>
      <c r="X406" s="77">
        <v>1726.1099999999997</v>
      </c>
      <c r="Y406" s="77">
        <v>1391.5599999999995</v>
      </c>
    </row>
    <row r="407" spans="1:25" x14ac:dyDescent="0.2">
      <c r="A407" s="35">
        <v>44821</v>
      </c>
      <c r="B407" s="77">
        <v>1516.5599999999995</v>
      </c>
      <c r="C407" s="77">
        <v>1374.3799999999997</v>
      </c>
      <c r="D407" s="77">
        <v>1289.0999999999995</v>
      </c>
      <c r="E407" s="77">
        <v>1249.04</v>
      </c>
      <c r="F407" s="77">
        <v>1288.79</v>
      </c>
      <c r="G407" s="77">
        <v>1405.8199999999997</v>
      </c>
      <c r="H407" s="77">
        <v>1560.42</v>
      </c>
      <c r="I407" s="77">
        <v>1720.21</v>
      </c>
      <c r="J407" s="77">
        <v>1968.0199999999995</v>
      </c>
      <c r="K407" s="77">
        <v>2073</v>
      </c>
      <c r="L407" s="77">
        <v>2080.75</v>
      </c>
      <c r="M407" s="77">
        <v>2079.54</v>
      </c>
      <c r="N407" s="77">
        <v>2070.4699999999998</v>
      </c>
      <c r="O407" s="77">
        <v>2078.5299999999997</v>
      </c>
      <c r="P407" s="77">
        <v>2084.3599999999997</v>
      </c>
      <c r="Q407" s="77">
        <v>2081.33</v>
      </c>
      <c r="R407" s="77">
        <v>2078.7399999999998</v>
      </c>
      <c r="S407" s="77">
        <v>2077.6999999999998</v>
      </c>
      <c r="T407" s="77">
        <v>2083.25</v>
      </c>
      <c r="U407" s="77">
        <v>2092.46</v>
      </c>
      <c r="V407" s="77">
        <v>2075.2199999999998</v>
      </c>
      <c r="W407" s="77">
        <v>1938.75</v>
      </c>
      <c r="X407" s="77">
        <v>1723.3599999999997</v>
      </c>
      <c r="Y407" s="77">
        <v>1629.6399999999999</v>
      </c>
    </row>
    <row r="408" spans="1:25" x14ac:dyDescent="0.2">
      <c r="A408" s="35">
        <v>44822</v>
      </c>
      <c r="B408" s="77">
        <v>1424.1799999999998</v>
      </c>
      <c r="C408" s="77">
        <v>1276.08</v>
      </c>
      <c r="D408" s="77">
        <v>1218.4399999999996</v>
      </c>
      <c r="E408" s="77">
        <v>1210.0199999999995</v>
      </c>
      <c r="F408" s="77">
        <v>1222.9699999999998</v>
      </c>
      <c r="G408" s="77">
        <v>1262.9499999999998</v>
      </c>
      <c r="H408" s="77">
        <v>1240.7999999999997</v>
      </c>
      <c r="I408" s="77">
        <v>1451.0999999999995</v>
      </c>
      <c r="J408" s="77">
        <v>1640.3199999999997</v>
      </c>
      <c r="K408" s="77">
        <v>1770.5599999999995</v>
      </c>
      <c r="L408" s="77">
        <v>1815.1799999999998</v>
      </c>
      <c r="M408" s="77">
        <v>1812.0199999999995</v>
      </c>
      <c r="N408" s="77">
        <v>1809.7399999999998</v>
      </c>
      <c r="O408" s="77">
        <v>1831.5499999999997</v>
      </c>
      <c r="P408" s="77">
        <v>1898.5599999999995</v>
      </c>
      <c r="Q408" s="77">
        <v>1916.8099999999995</v>
      </c>
      <c r="R408" s="77">
        <v>1939.7299999999996</v>
      </c>
      <c r="S408" s="77">
        <v>1966.5899999999997</v>
      </c>
      <c r="T408" s="77">
        <v>1982.4299999999998</v>
      </c>
      <c r="U408" s="77">
        <v>1995.75</v>
      </c>
      <c r="V408" s="77">
        <v>1980.6499999999996</v>
      </c>
      <c r="W408" s="77">
        <v>1889.6799999999998</v>
      </c>
      <c r="X408" s="77">
        <v>1688.7199999999998</v>
      </c>
      <c r="Y408" s="77">
        <v>1497.6799999999998</v>
      </c>
    </row>
    <row r="409" spans="1:25" x14ac:dyDescent="0.2">
      <c r="A409" s="35">
        <v>44823</v>
      </c>
      <c r="B409" s="77">
        <v>1371.46</v>
      </c>
      <c r="C409" s="77">
        <v>1266.33</v>
      </c>
      <c r="D409" s="77">
        <v>1233.6599999999999</v>
      </c>
      <c r="E409" s="77">
        <v>1214.1799999999998</v>
      </c>
      <c r="F409" s="77">
        <v>1277.4299999999998</v>
      </c>
      <c r="G409" s="77">
        <v>1394</v>
      </c>
      <c r="H409" s="77">
        <v>1582.2699999999995</v>
      </c>
      <c r="I409" s="77">
        <v>1821.5199999999995</v>
      </c>
      <c r="J409" s="77">
        <v>1988.9299999999998</v>
      </c>
      <c r="K409" s="77">
        <v>2008.67</v>
      </c>
      <c r="L409" s="77">
        <v>2007.4799999999996</v>
      </c>
      <c r="M409" s="77">
        <v>1997.8999999999996</v>
      </c>
      <c r="N409" s="77">
        <v>1985.33</v>
      </c>
      <c r="O409" s="77">
        <v>1995.0699999999997</v>
      </c>
      <c r="P409" s="77">
        <v>2016.4899999999998</v>
      </c>
      <c r="Q409" s="77">
        <v>2020.83</v>
      </c>
      <c r="R409" s="77">
        <v>1992.83</v>
      </c>
      <c r="S409" s="77">
        <v>1982.96</v>
      </c>
      <c r="T409" s="77">
        <v>2005.46</v>
      </c>
      <c r="U409" s="77">
        <v>2002.67</v>
      </c>
      <c r="V409" s="77">
        <v>1978.3199999999997</v>
      </c>
      <c r="W409" s="77">
        <v>1901.1899999999996</v>
      </c>
      <c r="X409" s="77">
        <v>1720.0599999999995</v>
      </c>
      <c r="Y409" s="77">
        <v>1510.71</v>
      </c>
    </row>
    <row r="410" spans="1:25" x14ac:dyDescent="0.2">
      <c r="A410" s="35">
        <v>44824</v>
      </c>
      <c r="B410" s="77">
        <v>1261.6399999999999</v>
      </c>
      <c r="C410" s="77">
        <v>1192.42</v>
      </c>
      <c r="D410" s="77">
        <v>1149.1599999999999</v>
      </c>
      <c r="E410" s="77">
        <v>1143.3699999999999</v>
      </c>
      <c r="F410" s="77">
        <v>1234.1199999999999</v>
      </c>
      <c r="G410" s="77">
        <v>1385.04</v>
      </c>
      <c r="H410" s="77">
        <v>1596.4299999999998</v>
      </c>
      <c r="I410" s="77">
        <v>1831.37</v>
      </c>
      <c r="J410" s="77">
        <v>1957.2299999999996</v>
      </c>
      <c r="K410" s="77">
        <v>1974.4899999999998</v>
      </c>
      <c r="L410" s="77">
        <v>1974.6999999999998</v>
      </c>
      <c r="M410" s="77">
        <v>1963.3999999999996</v>
      </c>
      <c r="N410" s="77">
        <v>1953.9699999999998</v>
      </c>
      <c r="O410" s="77">
        <v>1965.21</v>
      </c>
      <c r="P410" s="77">
        <v>2006.0599999999995</v>
      </c>
      <c r="Q410" s="77">
        <v>2006.2699999999995</v>
      </c>
      <c r="R410" s="77">
        <v>1979.7599999999998</v>
      </c>
      <c r="S410" s="77">
        <v>1967.6599999999999</v>
      </c>
      <c r="T410" s="77">
        <v>1998.92</v>
      </c>
      <c r="U410" s="77">
        <v>2003.21</v>
      </c>
      <c r="V410" s="77">
        <v>1970.29</v>
      </c>
      <c r="W410" s="77">
        <v>1907.7199999999998</v>
      </c>
      <c r="X410" s="77">
        <v>1703.8899999999999</v>
      </c>
      <c r="Y410" s="77">
        <v>1471.0899999999997</v>
      </c>
    </row>
    <row r="411" spans="1:25" x14ac:dyDescent="0.2">
      <c r="A411" s="35">
        <v>44825</v>
      </c>
      <c r="B411" s="77">
        <v>1229.7999999999997</v>
      </c>
      <c r="C411" s="77">
        <v>1194.79</v>
      </c>
      <c r="D411" s="77">
        <v>1136.3499999999999</v>
      </c>
      <c r="E411" s="77">
        <v>1125.58</v>
      </c>
      <c r="F411" s="77">
        <v>1233.5299999999997</v>
      </c>
      <c r="G411" s="77">
        <v>1318.1499999999996</v>
      </c>
      <c r="H411" s="77">
        <v>1528.1799999999998</v>
      </c>
      <c r="I411" s="77">
        <v>1791.1099999999997</v>
      </c>
      <c r="J411" s="77">
        <v>1950.9399999999996</v>
      </c>
      <c r="K411" s="77">
        <v>2011.2199999999998</v>
      </c>
      <c r="L411" s="77">
        <v>2003.5999999999995</v>
      </c>
      <c r="M411" s="77">
        <v>1970.96</v>
      </c>
      <c r="N411" s="77">
        <v>1964.29</v>
      </c>
      <c r="O411" s="77">
        <v>1969.3599999999997</v>
      </c>
      <c r="P411" s="77">
        <v>2037.6399999999999</v>
      </c>
      <c r="Q411" s="77">
        <v>2025.6599999999999</v>
      </c>
      <c r="R411" s="77">
        <v>2011.6799999999998</v>
      </c>
      <c r="S411" s="77">
        <v>2005.3099999999995</v>
      </c>
      <c r="T411" s="77">
        <v>2043.6799999999998</v>
      </c>
      <c r="U411" s="77">
        <v>2036.54</v>
      </c>
      <c r="V411" s="77">
        <v>1948.6899999999996</v>
      </c>
      <c r="W411" s="77">
        <v>1865.1099999999997</v>
      </c>
      <c r="X411" s="77">
        <v>1658.7599999999998</v>
      </c>
      <c r="Y411" s="77">
        <v>1421.8999999999996</v>
      </c>
    </row>
    <row r="412" spans="1:25" x14ac:dyDescent="0.2">
      <c r="A412" s="35">
        <v>44826</v>
      </c>
      <c r="B412" s="77">
        <v>1204.5900000000001</v>
      </c>
      <c r="C412" s="77">
        <v>1176.4499999999998</v>
      </c>
      <c r="D412" s="77">
        <v>1135.8899999999999</v>
      </c>
      <c r="E412" s="77">
        <v>1137.7399999999998</v>
      </c>
      <c r="F412" s="77">
        <v>1191.1199999999999</v>
      </c>
      <c r="G412" s="77">
        <v>1292.6999999999998</v>
      </c>
      <c r="H412" s="77">
        <v>1523.12</v>
      </c>
      <c r="I412" s="77">
        <v>1785.8899999999999</v>
      </c>
      <c r="J412" s="77">
        <v>1914.7699999999995</v>
      </c>
      <c r="K412" s="77">
        <v>2012.1899999999996</v>
      </c>
      <c r="L412" s="77">
        <v>2041.4399999999996</v>
      </c>
      <c r="M412" s="77">
        <v>2019.54</v>
      </c>
      <c r="N412" s="77">
        <v>2005.1899999999996</v>
      </c>
      <c r="O412" s="77">
        <v>2006.6299999999997</v>
      </c>
      <c r="P412" s="77">
        <v>2006.62</v>
      </c>
      <c r="Q412" s="77">
        <v>2002.8799999999997</v>
      </c>
      <c r="R412" s="77">
        <v>1995.17</v>
      </c>
      <c r="S412" s="77">
        <v>1965.7299999999996</v>
      </c>
      <c r="T412" s="77">
        <v>1988.7799999999997</v>
      </c>
      <c r="U412" s="77">
        <v>2029.6999999999998</v>
      </c>
      <c r="V412" s="77">
        <v>2000.0699999999997</v>
      </c>
      <c r="W412" s="77">
        <v>1856.1499999999996</v>
      </c>
      <c r="X412" s="77">
        <v>1670.0999999999995</v>
      </c>
      <c r="Y412" s="77">
        <v>1378.5999999999995</v>
      </c>
    </row>
    <row r="413" spans="1:25" x14ac:dyDescent="0.2">
      <c r="A413" s="35">
        <v>44827</v>
      </c>
      <c r="B413" s="77">
        <v>1242.0699999999997</v>
      </c>
      <c r="C413" s="77">
        <v>1211.17</v>
      </c>
      <c r="D413" s="77">
        <v>1171.1499999999996</v>
      </c>
      <c r="E413" s="77">
        <v>1158.5999999999999</v>
      </c>
      <c r="F413" s="77">
        <v>1206.3899999999999</v>
      </c>
      <c r="G413" s="77">
        <v>1342.9099999999999</v>
      </c>
      <c r="H413" s="77">
        <v>1629.46</v>
      </c>
      <c r="I413" s="77">
        <v>1818.08</v>
      </c>
      <c r="J413" s="77">
        <v>1965.8099999999995</v>
      </c>
      <c r="K413" s="77">
        <v>1993.9899999999998</v>
      </c>
      <c r="L413" s="77">
        <v>1998.2299999999996</v>
      </c>
      <c r="M413" s="77">
        <v>1987.1299999999997</v>
      </c>
      <c r="N413" s="77">
        <v>1965.71</v>
      </c>
      <c r="O413" s="77">
        <v>1979.3799999999997</v>
      </c>
      <c r="P413" s="77">
        <v>2073.27</v>
      </c>
      <c r="Q413" s="77">
        <v>2064.5899999999997</v>
      </c>
      <c r="R413" s="77">
        <v>2039.7999999999997</v>
      </c>
      <c r="S413" s="77">
        <v>1978.8599999999997</v>
      </c>
      <c r="T413" s="77">
        <v>1988.9899999999998</v>
      </c>
      <c r="U413" s="77">
        <v>1989.7199999999998</v>
      </c>
      <c r="V413" s="77">
        <v>1944.6399999999999</v>
      </c>
      <c r="W413" s="77">
        <v>1851.29</v>
      </c>
      <c r="X413" s="77">
        <v>1658.79</v>
      </c>
      <c r="Y413" s="77">
        <v>1393.9399999999996</v>
      </c>
    </row>
    <row r="414" spans="1:25" x14ac:dyDescent="0.2">
      <c r="A414" s="35">
        <v>44828</v>
      </c>
      <c r="B414" s="77">
        <v>1357.3099999999995</v>
      </c>
      <c r="C414" s="77">
        <v>1270.0099999999998</v>
      </c>
      <c r="D414" s="77">
        <v>1231.1999999999998</v>
      </c>
      <c r="E414" s="77">
        <v>1214.3699999999999</v>
      </c>
      <c r="F414" s="77">
        <v>1251.5999999999999</v>
      </c>
      <c r="G414" s="77">
        <v>1310.1399999999999</v>
      </c>
      <c r="H414" s="77">
        <v>1417.33</v>
      </c>
      <c r="I414" s="77">
        <v>1728.3799999999997</v>
      </c>
      <c r="J414" s="77">
        <v>1885.75</v>
      </c>
      <c r="K414" s="77">
        <v>1997.2999999999997</v>
      </c>
      <c r="L414" s="77">
        <v>2013.6499999999996</v>
      </c>
      <c r="M414" s="77">
        <v>1985.4899999999998</v>
      </c>
      <c r="N414" s="77">
        <v>1975.1799999999998</v>
      </c>
      <c r="O414" s="77">
        <v>1977.9399999999996</v>
      </c>
      <c r="P414" s="77">
        <v>1961.2799999999997</v>
      </c>
      <c r="Q414" s="77">
        <v>1967.8099999999995</v>
      </c>
      <c r="R414" s="77">
        <v>1971.37</v>
      </c>
      <c r="S414" s="77">
        <v>1997.83</v>
      </c>
      <c r="T414" s="77">
        <v>2019.3799999999997</v>
      </c>
      <c r="U414" s="77">
        <v>2099.64</v>
      </c>
      <c r="V414" s="77">
        <v>2075.4899999999998</v>
      </c>
      <c r="W414" s="77">
        <v>1949.17</v>
      </c>
      <c r="X414" s="77">
        <v>1638.3599999999997</v>
      </c>
      <c r="Y414" s="77">
        <v>1402.3599999999997</v>
      </c>
    </row>
    <row r="415" spans="1:25" x14ac:dyDescent="0.2">
      <c r="A415" s="35">
        <v>44829</v>
      </c>
      <c r="B415" s="77">
        <v>1290.9499999999998</v>
      </c>
      <c r="C415" s="77">
        <v>1219.9299999999998</v>
      </c>
      <c r="D415" s="77">
        <v>1178.0999999999999</v>
      </c>
      <c r="E415" s="77">
        <v>1156.1499999999996</v>
      </c>
      <c r="F415" s="77">
        <v>1192.3099999999995</v>
      </c>
      <c r="G415" s="77">
        <v>1254.9399999999996</v>
      </c>
      <c r="H415" s="77">
        <v>1234.2799999999997</v>
      </c>
      <c r="I415" s="77">
        <v>1431.9799999999996</v>
      </c>
      <c r="J415" s="77">
        <v>1524</v>
      </c>
      <c r="K415" s="77">
        <v>1795.12</v>
      </c>
      <c r="L415" s="77">
        <v>1849.8799999999997</v>
      </c>
      <c r="M415" s="77">
        <v>1900.3799999999997</v>
      </c>
      <c r="N415" s="77">
        <v>1896.5899999999997</v>
      </c>
      <c r="O415" s="77">
        <v>1903.7199999999998</v>
      </c>
      <c r="P415" s="77">
        <v>1895.3199999999997</v>
      </c>
      <c r="Q415" s="77">
        <v>1892.6499999999996</v>
      </c>
      <c r="R415" s="77">
        <v>1894.0599999999995</v>
      </c>
      <c r="S415" s="77">
        <v>1908.5899999999997</v>
      </c>
      <c r="T415" s="77">
        <v>1937.8099999999995</v>
      </c>
      <c r="U415" s="77">
        <v>1997.0699999999997</v>
      </c>
      <c r="V415" s="77">
        <v>1932.79</v>
      </c>
      <c r="W415" s="77">
        <v>1881.0499999999997</v>
      </c>
      <c r="X415" s="77">
        <v>1592.0999999999995</v>
      </c>
      <c r="Y415" s="77">
        <v>1371.5099999999998</v>
      </c>
    </row>
    <row r="416" spans="1:25" x14ac:dyDescent="0.2">
      <c r="A416" s="35">
        <v>44830</v>
      </c>
      <c r="B416" s="77">
        <v>1242.3499999999999</v>
      </c>
      <c r="C416" s="77">
        <v>1192.1799999999998</v>
      </c>
      <c r="D416" s="77">
        <v>1149.17</v>
      </c>
      <c r="E416" s="77">
        <v>1141.8499999999999</v>
      </c>
      <c r="F416" s="77">
        <v>1234.3699999999999</v>
      </c>
      <c r="G416" s="77">
        <v>1376.0999999999995</v>
      </c>
      <c r="H416" s="77">
        <v>1643.5299999999997</v>
      </c>
      <c r="I416" s="77">
        <v>1884.0299999999997</v>
      </c>
      <c r="J416" s="77">
        <v>1966.5199999999995</v>
      </c>
      <c r="K416" s="77">
        <v>2017.4799999999996</v>
      </c>
      <c r="L416" s="77">
        <v>2095.8799999999997</v>
      </c>
      <c r="M416" s="77">
        <v>2228.4500000000003</v>
      </c>
      <c r="N416" s="77">
        <v>1981.1999999999998</v>
      </c>
      <c r="O416" s="77">
        <v>2010.5099999999998</v>
      </c>
      <c r="P416" s="77">
        <v>2046.2599999999998</v>
      </c>
      <c r="Q416" s="77">
        <v>2022.9899999999998</v>
      </c>
      <c r="R416" s="77">
        <v>2011.8099999999995</v>
      </c>
      <c r="S416" s="77">
        <v>2005.08</v>
      </c>
      <c r="T416" s="77">
        <v>2034.4499999999998</v>
      </c>
      <c r="U416" s="77">
        <v>2034.1899999999996</v>
      </c>
      <c r="V416" s="77">
        <v>1961.6899999999996</v>
      </c>
      <c r="W416" s="77">
        <v>1888.0199999999995</v>
      </c>
      <c r="X416" s="77">
        <v>1689.4899999999998</v>
      </c>
      <c r="Y416" s="77">
        <v>1402.2299999999996</v>
      </c>
    </row>
    <row r="417" spans="1:25" x14ac:dyDescent="0.2">
      <c r="A417" s="35">
        <v>44831</v>
      </c>
      <c r="B417" s="77">
        <v>1274.7599999999998</v>
      </c>
      <c r="C417" s="77">
        <v>1227.08</v>
      </c>
      <c r="D417" s="77">
        <v>1212.58</v>
      </c>
      <c r="E417" s="77">
        <v>1227.9799999999996</v>
      </c>
      <c r="F417" s="77">
        <v>1310.75</v>
      </c>
      <c r="G417" s="77">
        <v>1554.3199999999997</v>
      </c>
      <c r="H417" s="77">
        <v>1718.3999999999996</v>
      </c>
      <c r="I417" s="77">
        <v>1892.62</v>
      </c>
      <c r="J417" s="77">
        <v>1992.87</v>
      </c>
      <c r="K417" s="77">
        <v>2171.31</v>
      </c>
      <c r="L417" s="77">
        <v>2171.0699999999997</v>
      </c>
      <c r="M417" s="77">
        <v>2171.7399999999998</v>
      </c>
      <c r="N417" s="77">
        <v>2171.31</v>
      </c>
      <c r="O417" s="77">
        <v>2171.89</v>
      </c>
      <c r="P417" s="77">
        <v>2167.5099999999998</v>
      </c>
      <c r="Q417" s="77">
        <v>2168.3799999999997</v>
      </c>
      <c r="R417" s="77">
        <v>2008.9499999999998</v>
      </c>
      <c r="S417" s="77">
        <v>1994.9899999999998</v>
      </c>
      <c r="T417" s="77">
        <v>2016.2799999999997</v>
      </c>
      <c r="U417" s="77">
        <v>2015.0999999999995</v>
      </c>
      <c r="V417" s="77">
        <v>1964.8099999999995</v>
      </c>
      <c r="W417" s="77">
        <v>1867.4399999999996</v>
      </c>
      <c r="X417" s="77">
        <v>1677.2399999999998</v>
      </c>
      <c r="Y417" s="77">
        <v>1429.0999999999995</v>
      </c>
    </row>
    <row r="418" spans="1:25" x14ac:dyDescent="0.2">
      <c r="A418" s="35">
        <v>44832</v>
      </c>
      <c r="B418" s="77">
        <v>1250.0099999999998</v>
      </c>
      <c r="C418" s="77">
        <v>1215.5099999999998</v>
      </c>
      <c r="D418" s="77">
        <v>1174.9899999999998</v>
      </c>
      <c r="E418" s="77">
        <v>1149.8400000000001</v>
      </c>
      <c r="F418" s="77">
        <v>1218.7699999999995</v>
      </c>
      <c r="G418" s="77">
        <v>1341.4899999999998</v>
      </c>
      <c r="H418" s="77">
        <v>1626.5699999999997</v>
      </c>
      <c r="I418" s="77">
        <v>1871.0599999999995</v>
      </c>
      <c r="J418" s="77">
        <v>2006.21</v>
      </c>
      <c r="K418" s="77">
        <v>2169.6799999999998</v>
      </c>
      <c r="L418" s="77">
        <v>2169.6299999999997</v>
      </c>
      <c r="M418" s="77">
        <v>2170.4299999999998</v>
      </c>
      <c r="N418" s="77">
        <v>2091.69</v>
      </c>
      <c r="O418" s="77">
        <v>2169.37</v>
      </c>
      <c r="P418" s="77">
        <v>2167.1999999999998</v>
      </c>
      <c r="Q418" s="77">
        <v>2166.71</v>
      </c>
      <c r="R418" s="77">
        <v>2060.1099999999997</v>
      </c>
      <c r="S418" s="77">
        <v>2037.7599999999998</v>
      </c>
      <c r="T418" s="77">
        <v>2072.31</v>
      </c>
      <c r="U418" s="77">
        <v>2044.29</v>
      </c>
      <c r="V418" s="77">
        <v>2000.9299999999998</v>
      </c>
      <c r="W418" s="77">
        <v>1918.3199999999997</v>
      </c>
      <c r="X418" s="77">
        <v>1694.0599999999995</v>
      </c>
      <c r="Y418" s="77">
        <v>1357.87</v>
      </c>
    </row>
    <row r="419" spans="1:25" x14ac:dyDescent="0.2">
      <c r="A419" s="35">
        <v>44833</v>
      </c>
      <c r="B419" s="77">
        <v>1288.6599999999999</v>
      </c>
      <c r="C419" s="77">
        <v>1261.33</v>
      </c>
      <c r="D419" s="77">
        <v>1211.0299999999997</v>
      </c>
      <c r="E419" s="77">
        <v>1228.2999999999997</v>
      </c>
      <c r="F419" s="77">
        <v>1330.2799999999997</v>
      </c>
      <c r="G419" s="77">
        <v>1571.1999999999998</v>
      </c>
      <c r="H419" s="77">
        <v>1685.2599999999998</v>
      </c>
      <c r="I419" s="77">
        <v>1939.0199999999995</v>
      </c>
      <c r="J419" s="77">
        <v>2098.6099999999997</v>
      </c>
      <c r="K419" s="77">
        <v>2173.2799999999997</v>
      </c>
      <c r="L419" s="77">
        <v>2173.3399999999997</v>
      </c>
      <c r="M419" s="77">
        <v>2173.7399999999998</v>
      </c>
      <c r="N419" s="77">
        <v>2172.48</v>
      </c>
      <c r="O419" s="77">
        <v>2172.1299999999997</v>
      </c>
      <c r="P419" s="77">
        <v>2175.25</v>
      </c>
      <c r="Q419" s="77">
        <v>2163.83</v>
      </c>
      <c r="R419" s="77">
        <v>2138.02</v>
      </c>
      <c r="S419" s="77">
        <v>2126.6799999999998</v>
      </c>
      <c r="T419" s="77">
        <v>2159.5699999999997</v>
      </c>
      <c r="U419" s="77">
        <v>2141.77</v>
      </c>
      <c r="V419" s="77">
        <v>2018.8199999999997</v>
      </c>
      <c r="W419" s="77">
        <v>1951.6499999999996</v>
      </c>
      <c r="X419" s="77">
        <v>1763.96</v>
      </c>
      <c r="Y419" s="77">
        <v>1587.25</v>
      </c>
    </row>
    <row r="420" spans="1:25" x14ac:dyDescent="0.2">
      <c r="A420" s="35">
        <v>44834</v>
      </c>
      <c r="B420" s="77">
        <v>1275.4799999999996</v>
      </c>
      <c r="C420" s="77">
        <v>1223.6199999999999</v>
      </c>
      <c r="D420" s="77">
        <v>1183.58</v>
      </c>
      <c r="E420" s="77">
        <v>1184.6300000000001</v>
      </c>
      <c r="F420" s="77">
        <v>1253.9699999999998</v>
      </c>
      <c r="G420" s="77">
        <v>1453</v>
      </c>
      <c r="H420" s="77">
        <v>1671.9099999999999</v>
      </c>
      <c r="I420" s="77">
        <v>1910.4899999999998</v>
      </c>
      <c r="J420" s="77">
        <v>2031.1899999999996</v>
      </c>
      <c r="K420" s="77">
        <v>2172.33</v>
      </c>
      <c r="L420" s="77">
        <v>2172.6299999999997</v>
      </c>
      <c r="M420" s="77">
        <v>2173.4499999999998</v>
      </c>
      <c r="N420" s="77">
        <v>2173.37</v>
      </c>
      <c r="O420" s="77">
        <v>2173.85</v>
      </c>
      <c r="P420" s="77">
        <v>2173.6099999999997</v>
      </c>
      <c r="Q420" s="77">
        <v>2057.04</v>
      </c>
      <c r="R420" s="77">
        <v>2043.6799999999998</v>
      </c>
      <c r="S420" s="77">
        <v>2060.9699999999998</v>
      </c>
      <c r="T420" s="77">
        <v>2063.1999999999998</v>
      </c>
      <c r="U420" s="77">
        <v>2038.71</v>
      </c>
      <c r="V420" s="77">
        <v>2000.3099999999995</v>
      </c>
      <c r="W420" s="77">
        <v>1938.8499999999995</v>
      </c>
      <c r="X420" s="77">
        <v>1749.92</v>
      </c>
      <c r="Y420" s="77">
        <v>1411.25</v>
      </c>
    </row>
    <row r="421" spans="1:25" hidden="1" x14ac:dyDescent="0.2">
      <c r="A421" s="35">
        <v>44804</v>
      </c>
      <c r="B421" s="77">
        <v>1357.0599999999995</v>
      </c>
      <c r="C421" s="77">
        <v>1244.5599999999995</v>
      </c>
      <c r="D421" s="77">
        <v>1196.0699999999997</v>
      </c>
      <c r="E421" s="77">
        <v>1179.3599999999997</v>
      </c>
      <c r="F421" s="77">
        <v>1210.8599999999997</v>
      </c>
      <c r="G421" s="77">
        <v>1245.2799999999997</v>
      </c>
      <c r="H421" s="77">
        <v>1611.8199999999997</v>
      </c>
      <c r="I421" s="77">
        <v>1758.83</v>
      </c>
      <c r="J421" s="77">
        <v>2021.0499999999997</v>
      </c>
      <c r="K421" s="77">
        <v>2156.25</v>
      </c>
      <c r="L421" s="77">
        <v>2184.2199999999998</v>
      </c>
      <c r="M421" s="77">
        <v>2174.7799999999997</v>
      </c>
      <c r="N421" s="77">
        <v>2146.9299999999998</v>
      </c>
      <c r="O421" s="77">
        <v>2172.67</v>
      </c>
      <c r="P421" s="77">
        <v>2181.42</v>
      </c>
      <c r="Q421" s="77">
        <v>2177.6299999999997</v>
      </c>
      <c r="R421" s="77">
        <v>2177.1099999999997</v>
      </c>
      <c r="S421" s="77">
        <v>2140.12</v>
      </c>
      <c r="T421" s="77">
        <v>2109.65</v>
      </c>
      <c r="U421" s="77">
        <v>2106.2599999999998</v>
      </c>
      <c r="V421" s="77">
        <v>2120.91</v>
      </c>
      <c r="W421" s="77">
        <v>2057.62</v>
      </c>
      <c r="X421" s="77">
        <v>1847.4799999999996</v>
      </c>
      <c r="Y421" s="77">
        <v>1610.46</v>
      </c>
    </row>
    <row r="422" spans="1:25" x14ac:dyDescent="0.2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spans="1:25" ht="13.5" thickBot="1" x14ac:dyDescent="0.25"/>
    <row r="424" spans="1:25" ht="13.5" thickBot="1" x14ac:dyDescent="0.25">
      <c r="A424" s="327" t="s">
        <v>59</v>
      </c>
      <c r="B424" s="334" t="s">
        <v>12</v>
      </c>
      <c r="C424" s="335"/>
      <c r="D424" s="335"/>
      <c r="E424" s="335"/>
      <c r="F424" s="335"/>
      <c r="G424" s="335"/>
      <c r="H424" s="335"/>
      <c r="I424" s="335"/>
      <c r="J424" s="335"/>
      <c r="K424" s="335"/>
      <c r="L424" s="335"/>
      <c r="M424" s="335"/>
      <c r="N424" s="335"/>
      <c r="O424" s="335"/>
      <c r="P424" s="335"/>
      <c r="Q424" s="335"/>
      <c r="R424" s="335"/>
      <c r="S424" s="335"/>
      <c r="T424" s="335"/>
      <c r="U424" s="335"/>
      <c r="V424" s="335"/>
      <c r="W424" s="335"/>
      <c r="X424" s="335"/>
      <c r="Y424" s="336"/>
    </row>
    <row r="425" spans="1:25" ht="24.75" thickBot="1" x14ac:dyDescent="0.25">
      <c r="A425" s="328"/>
      <c r="B425" s="148" t="s">
        <v>60</v>
      </c>
      <c r="C425" s="149" t="s">
        <v>61</v>
      </c>
      <c r="D425" s="149" t="s">
        <v>62</v>
      </c>
      <c r="E425" s="149" t="s">
        <v>63</v>
      </c>
      <c r="F425" s="149" t="s">
        <v>64</v>
      </c>
      <c r="G425" s="149" t="s">
        <v>65</v>
      </c>
      <c r="H425" s="149" t="s">
        <v>66</v>
      </c>
      <c r="I425" s="149" t="s">
        <v>67</v>
      </c>
      <c r="J425" s="149" t="s">
        <v>68</v>
      </c>
      <c r="K425" s="149" t="s">
        <v>84</v>
      </c>
      <c r="L425" s="149" t="s">
        <v>69</v>
      </c>
      <c r="M425" s="149" t="s">
        <v>70</v>
      </c>
      <c r="N425" s="149" t="s">
        <v>71</v>
      </c>
      <c r="O425" s="149" t="s">
        <v>72</v>
      </c>
      <c r="P425" s="149" t="s">
        <v>73</v>
      </c>
      <c r="Q425" s="149" t="s">
        <v>74</v>
      </c>
      <c r="R425" s="149" t="s">
        <v>75</v>
      </c>
      <c r="S425" s="149" t="s">
        <v>76</v>
      </c>
      <c r="T425" s="149" t="s">
        <v>77</v>
      </c>
      <c r="U425" s="149" t="s">
        <v>78</v>
      </c>
      <c r="V425" s="149" t="s">
        <v>79</v>
      </c>
      <c r="W425" s="149" t="s">
        <v>80</v>
      </c>
      <c r="X425" s="149" t="s">
        <v>81</v>
      </c>
      <c r="Y425" s="150" t="s">
        <v>82</v>
      </c>
    </row>
    <row r="426" spans="1:25" x14ac:dyDescent="0.2">
      <c r="A426" s="34">
        <v>44805</v>
      </c>
      <c r="B426" s="29">
        <v>0</v>
      </c>
      <c r="C426" s="15">
        <v>0</v>
      </c>
      <c r="D426" s="15">
        <v>0</v>
      </c>
      <c r="E426" s="15">
        <v>90.01</v>
      </c>
      <c r="F426" s="15">
        <v>181.29</v>
      </c>
      <c r="G426" s="15">
        <v>309.25</v>
      </c>
      <c r="H426" s="15">
        <v>291.42</v>
      </c>
      <c r="I426" s="15">
        <v>292.85000000000002</v>
      </c>
      <c r="J426" s="15">
        <v>151.74</v>
      </c>
      <c r="K426" s="15">
        <v>49.55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x14ac:dyDescent="0.2">
      <c r="A427" s="35">
        <v>44806</v>
      </c>
      <c r="B427" s="31">
        <v>0</v>
      </c>
      <c r="C427" s="20">
        <v>0</v>
      </c>
      <c r="D427" s="20">
        <v>0</v>
      </c>
      <c r="E427" s="20">
        <v>0</v>
      </c>
      <c r="F427" s="20">
        <v>65.22</v>
      </c>
      <c r="G427" s="20">
        <v>125.99</v>
      </c>
      <c r="H427" s="20">
        <v>140.71</v>
      </c>
      <c r="I427" s="20">
        <v>195.05</v>
      </c>
      <c r="J427" s="20">
        <v>132.06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x14ac:dyDescent="0.2">
      <c r="A428" s="35">
        <v>44807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2.72</v>
      </c>
      <c r="H428" s="20">
        <v>168.75</v>
      </c>
      <c r="I428" s="20">
        <v>24.32</v>
      </c>
      <c r="J428" s="20">
        <v>62.08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x14ac:dyDescent="0.2">
      <c r="A429" s="35">
        <v>44808</v>
      </c>
      <c r="B429" s="31">
        <v>0</v>
      </c>
      <c r="C429" s="20">
        <v>1.91</v>
      </c>
      <c r="D429" s="20">
        <v>0</v>
      </c>
      <c r="E429" s="20">
        <v>6.06</v>
      </c>
      <c r="F429" s="20">
        <v>40.68</v>
      </c>
      <c r="G429" s="20">
        <v>173.75</v>
      </c>
      <c r="H429" s="20">
        <v>66.569999999999993</v>
      </c>
      <c r="I429" s="20">
        <v>76.760000000000005</v>
      </c>
      <c r="J429" s="20">
        <v>123.5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x14ac:dyDescent="0.2">
      <c r="A430" s="35">
        <v>44809</v>
      </c>
      <c r="B430" s="31">
        <v>0</v>
      </c>
      <c r="C430" s="20">
        <v>0</v>
      </c>
      <c r="D430" s="20">
        <v>0</v>
      </c>
      <c r="E430" s="20">
        <v>9.15</v>
      </c>
      <c r="F430" s="20">
        <v>51.51</v>
      </c>
      <c r="G430" s="20">
        <v>115.15</v>
      </c>
      <c r="H430" s="20">
        <v>50.89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x14ac:dyDescent="0.2">
      <c r="A431" s="35">
        <v>44810</v>
      </c>
      <c r="B431" s="31">
        <v>0</v>
      </c>
      <c r="C431" s="20">
        <v>0</v>
      </c>
      <c r="D431" s="20">
        <v>0</v>
      </c>
      <c r="E431" s="20">
        <v>0</v>
      </c>
      <c r="F431" s="20">
        <v>61.09</v>
      </c>
      <c r="G431" s="20">
        <v>95.22</v>
      </c>
      <c r="H431" s="20">
        <v>70.67</v>
      </c>
      <c r="I431" s="20">
        <v>34.69</v>
      </c>
      <c r="J431" s="20">
        <v>147.34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28.85</v>
      </c>
      <c r="R431" s="20">
        <v>17.82</v>
      </c>
      <c r="S431" s="20">
        <v>17.190000000000001</v>
      </c>
      <c r="T431" s="20">
        <v>36.880000000000003</v>
      </c>
      <c r="U431" s="20">
        <v>25.7</v>
      </c>
      <c r="V431" s="20">
        <v>13.24</v>
      </c>
      <c r="W431" s="20">
        <v>0</v>
      </c>
      <c r="X431" s="20">
        <v>0</v>
      </c>
      <c r="Y431" s="21">
        <v>0</v>
      </c>
    </row>
    <row r="432" spans="1:25" x14ac:dyDescent="0.2">
      <c r="A432" s="35">
        <v>44811</v>
      </c>
      <c r="B432" s="31">
        <v>0</v>
      </c>
      <c r="C432" s="20">
        <v>2.94</v>
      </c>
      <c r="D432" s="20">
        <v>4.13</v>
      </c>
      <c r="E432" s="20">
        <v>38.119999999999997</v>
      </c>
      <c r="F432" s="20">
        <v>62.3</v>
      </c>
      <c r="G432" s="20">
        <v>119.47</v>
      </c>
      <c r="H432" s="20">
        <v>161.18</v>
      </c>
      <c r="I432" s="20">
        <v>215.99</v>
      </c>
      <c r="J432" s="20">
        <v>146</v>
      </c>
      <c r="K432" s="20">
        <v>85.82</v>
      </c>
      <c r="L432" s="20">
        <v>63.88</v>
      </c>
      <c r="M432" s="20">
        <v>29.6</v>
      </c>
      <c r="N432" s="20">
        <v>27.3</v>
      </c>
      <c r="O432" s="20">
        <v>40.840000000000003</v>
      </c>
      <c r="P432" s="20">
        <v>145.69</v>
      </c>
      <c r="Q432" s="20">
        <v>132.4</v>
      </c>
      <c r="R432" s="20">
        <v>167.57</v>
      </c>
      <c r="S432" s="20">
        <v>214.37</v>
      </c>
      <c r="T432" s="20">
        <v>245.45</v>
      </c>
      <c r="U432" s="20">
        <v>285.49</v>
      </c>
      <c r="V432" s="20">
        <v>111.57</v>
      </c>
      <c r="W432" s="20">
        <v>0</v>
      </c>
      <c r="X432" s="20">
        <v>0</v>
      </c>
      <c r="Y432" s="21">
        <v>0</v>
      </c>
    </row>
    <row r="433" spans="1:25" x14ac:dyDescent="0.2">
      <c r="A433" s="35">
        <v>44812</v>
      </c>
      <c r="B433" s="31">
        <v>0</v>
      </c>
      <c r="C433" s="20">
        <v>2.97</v>
      </c>
      <c r="D433" s="20">
        <v>17.32</v>
      </c>
      <c r="E433" s="20">
        <v>22.57</v>
      </c>
      <c r="F433" s="20">
        <v>21.31</v>
      </c>
      <c r="G433" s="20">
        <v>231.72</v>
      </c>
      <c r="H433" s="20">
        <v>219.87</v>
      </c>
      <c r="I433" s="20">
        <v>197.42</v>
      </c>
      <c r="J433" s="20">
        <v>242.67</v>
      </c>
      <c r="K433" s="20">
        <v>163.71</v>
      </c>
      <c r="L433" s="20">
        <v>166.73</v>
      </c>
      <c r="M433" s="20">
        <v>142.66</v>
      </c>
      <c r="N433" s="20">
        <v>141.47999999999999</v>
      </c>
      <c r="O433" s="20">
        <v>132.38</v>
      </c>
      <c r="P433" s="20">
        <v>105.99</v>
      </c>
      <c r="Q433" s="20">
        <v>95.59</v>
      </c>
      <c r="R433" s="20">
        <v>109.46</v>
      </c>
      <c r="S433" s="20">
        <v>101.97</v>
      </c>
      <c r="T433" s="20">
        <v>116.34</v>
      </c>
      <c r="U433" s="20">
        <v>115.35</v>
      </c>
      <c r="V433" s="20">
        <v>114.66</v>
      </c>
      <c r="W433" s="20">
        <v>57.15</v>
      </c>
      <c r="X433" s="20">
        <v>0</v>
      </c>
      <c r="Y433" s="21">
        <v>0</v>
      </c>
    </row>
    <row r="434" spans="1:25" x14ac:dyDescent="0.2">
      <c r="A434" s="35">
        <v>44813</v>
      </c>
      <c r="B434" s="31">
        <v>11.5</v>
      </c>
      <c r="C434" s="20">
        <v>22.81</v>
      </c>
      <c r="D434" s="20">
        <v>0</v>
      </c>
      <c r="E434" s="20">
        <v>27.12</v>
      </c>
      <c r="F434" s="20">
        <v>175.65</v>
      </c>
      <c r="G434" s="20">
        <v>335.54</v>
      </c>
      <c r="H434" s="20">
        <v>177.69</v>
      </c>
      <c r="I434" s="20">
        <v>131.78</v>
      </c>
      <c r="J434" s="20">
        <v>167.09</v>
      </c>
      <c r="K434" s="20">
        <v>0</v>
      </c>
      <c r="L434" s="20">
        <v>0</v>
      </c>
      <c r="M434" s="20">
        <v>0</v>
      </c>
      <c r="N434" s="20">
        <v>0</v>
      </c>
      <c r="O434" s="20">
        <v>58.86</v>
      </c>
      <c r="P434" s="20">
        <v>8</v>
      </c>
      <c r="Q434" s="20">
        <v>15.58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14.06</v>
      </c>
    </row>
    <row r="435" spans="1:25" x14ac:dyDescent="0.2">
      <c r="A435" s="35">
        <v>44814</v>
      </c>
      <c r="B435" s="31">
        <v>88.07</v>
      </c>
      <c r="C435" s="20">
        <v>107.39</v>
      </c>
      <c r="D435" s="20">
        <v>220.58</v>
      </c>
      <c r="E435" s="20">
        <v>104.85</v>
      </c>
      <c r="F435" s="20">
        <v>235.81</v>
      </c>
      <c r="G435" s="20">
        <v>270.25</v>
      </c>
      <c r="H435" s="20">
        <v>149.49</v>
      </c>
      <c r="I435" s="20">
        <v>77.45</v>
      </c>
      <c r="J435" s="20">
        <v>273.76</v>
      </c>
      <c r="K435" s="20">
        <v>65.430000000000007</v>
      </c>
      <c r="L435" s="20">
        <v>79.83</v>
      </c>
      <c r="M435" s="20">
        <v>73.98</v>
      </c>
      <c r="N435" s="20">
        <v>54.63</v>
      </c>
      <c r="O435" s="20">
        <v>51.37</v>
      </c>
      <c r="P435" s="20">
        <v>49.88</v>
      </c>
      <c r="Q435" s="20">
        <v>55.96</v>
      </c>
      <c r="R435" s="20">
        <v>59.74</v>
      </c>
      <c r="S435" s="20">
        <v>84.11</v>
      </c>
      <c r="T435" s="20">
        <v>93.29</v>
      </c>
      <c r="U435" s="20">
        <v>100.3</v>
      </c>
      <c r="V435" s="20">
        <v>27.29</v>
      </c>
      <c r="W435" s="20">
        <v>0</v>
      </c>
      <c r="X435" s="20">
        <v>0</v>
      </c>
      <c r="Y435" s="21">
        <v>0.61</v>
      </c>
    </row>
    <row r="436" spans="1:25" x14ac:dyDescent="0.2">
      <c r="A436" s="35">
        <v>44815</v>
      </c>
      <c r="B436" s="31">
        <v>72.42</v>
      </c>
      <c r="C436" s="20">
        <v>87.37</v>
      </c>
      <c r="D436" s="20">
        <v>40.97</v>
      </c>
      <c r="E436" s="20">
        <v>73.86</v>
      </c>
      <c r="F436" s="20">
        <v>90.76</v>
      </c>
      <c r="G436" s="20">
        <v>130.43</v>
      </c>
      <c r="H436" s="20">
        <v>145.97</v>
      </c>
      <c r="I436" s="20">
        <v>61.67</v>
      </c>
      <c r="J436" s="20">
        <v>0</v>
      </c>
      <c r="K436" s="20">
        <v>58.52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11.35</v>
      </c>
      <c r="R436" s="20">
        <v>160.13999999999999</v>
      </c>
      <c r="S436" s="20">
        <v>120.75</v>
      </c>
      <c r="T436" s="20">
        <v>73.95</v>
      </c>
      <c r="U436" s="20">
        <v>21.49</v>
      </c>
      <c r="V436" s="20">
        <v>30.26</v>
      </c>
      <c r="W436" s="20">
        <v>0</v>
      </c>
      <c r="X436" s="20">
        <v>0</v>
      </c>
      <c r="Y436" s="21">
        <v>0</v>
      </c>
    </row>
    <row r="437" spans="1:25" x14ac:dyDescent="0.2">
      <c r="A437" s="35">
        <v>44816</v>
      </c>
      <c r="B437" s="31">
        <v>0</v>
      </c>
      <c r="C437" s="20">
        <v>0</v>
      </c>
      <c r="D437" s="20">
        <v>0</v>
      </c>
      <c r="E437" s="20">
        <v>0</v>
      </c>
      <c r="F437" s="20">
        <v>152.97</v>
      </c>
      <c r="G437" s="20">
        <v>122.64</v>
      </c>
      <c r="H437" s="20">
        <v>155.25</v>
      </c>
      <c r="I437" s="20">
        <v>108.02</v>
      </c>
      <c r="J437" s="20">
        <v>15.6</v>
      </c>
      <c r="K437" s="20">
        <v>0</v>
      </c>
      <c r="L437" s="20">
        <v>9.99</v>
      </c>
      <c r="M437" s="20">
        <v>70.58</v>
      </c>
      <c r="N437" s="20">
        <v>110.08</v>
      </c>
      <c r="O437" s="20">
        <v>95.74</v>
      </c>
      <c r="P437" s="20">
        <v>85.64</v>
      </c>
      <c r="Q437" s="20">
        <v>94.19</v>
      </c>
      <c r="R437" s="20">
        <v>76.91</v>
      </c>
      <c r="S437" s="20">
        <v>83.19</v>
      </c>
      <c r="T437" s="20">
        <v>114.18</v>
      </c>
      <c r="U437" s="20">
        <v>113.5</v>
      </c>
      <c r="V437" s="20">
        <v>0</v>
      </c>
      <c r="W437" s="20">
        <v>0</v>
      </c>
      <c r="X437" s="20">
        <v>0</v>
      </c>
      <c r="Y437" s="21">
        <v>0</v>
      </c>
    </row>
    <row r="438" spans="1:25" x14ac:dyDescent="0.2">
      <c r="A438" s="35">
        <v>44817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212.33</v>
      </c>
      <c r="H438" s="20">
        <v>280.95999999999998</v>
      </c>
      <c r="I438" s="20">
        <v>181.03</v>
      </c>
      <c r="J438" s="20">
        <v>166.88</v>
      </c>
      <c r="K438" s="20">
        <v>155.11000000000001</v>
      </c>
      <c r="L438" s="20">
        <v>97.24</v>
      </c>
      <c r="M438" s="20">
        <v>54.94</v>
      </c>
      <c r="N438" s="20">
        <v>73.7</v>
      </c>
      <c r="O438" s="20">
        <v>63.99</v>
      </c>
      <c r="P438" s="20">
        <v>24.74</v>
      </c>
      <c r="Q438" s="20">
        <v>39.54</v>
      </c>
      <c r="R438" s="20">
        <v>59.72</v>
      </c>
      <c r="S438" s="20">
        <v>116.55</v>
      </c>
      <c r="T438" s="20">
        <v>139.25</v>
      </c>
      <c r="U438" s="20">
        <v>97.89</v>
      </c>
      <c r="V438" s="20">
        <v>16</v>
      </c>
      <c r="W438" s="20">
        <v>0</v>
      </c>
      <c r="X438" s="20">
        <v>0</v>
      </c>
      <c r="Y438" s="21">
        <v>0</v>
      </c>
    </row>
    <row r="439" spans="1:25" x14ac:dyDescent="0.2">
      <c r="A439" s="35">
        <v>44818</v>
      </c>
      <c r="B439" s="31">
        <v>0</v>
      </c>
      <c r="C439" s="20">
        <v>0</v>
      </c>
      <c r="D439" s="20">
        <v>0</v>
      </c>
      <c r="E439" s="20">
        <v>0</v>
      </c>
      <c r="F439" s="20">
        <v>92.87</v>
      </c>
      <c r="G439" s="20">
        <v>176.18</v>
      </c>
      <c r="H439" s="20">
        <v>172.82</v>
      </c>
      <c r="I439" s="20">
        <v>129.54</v>
      </c>
      <c r="J439" s="20">
        <v>112.16</v>
      </c>
      <c r="K439" s="20">
        <v>65.88</v>
      </c>
      <c r="L439" s="20">
        <v>34.770000000000003</v>
      </c>
      <c r="M439" s="20">
        <v>3.4</v>
      </c>
      <c r="N439" s="20">
        <v>0</v>
      </c>
      <c r="O439" s="20">
        <v>5.31</v>
      </c>
      <c r="P439" s="20">
        <v>1.5</v>
      </c>
      <c r="Q439" s="20">
        <v>42.8</v>
      </c>
      <c r="R439" s="20">
        <v>8.17</v>
      </c>
      <c r="S439" s="20">
        <v>29.87</v>
      </c>
      <c r="T439" s="20">
        <v>44.07</v>
      </c>
      <c r="U439" s="20">
        <v>39.54</v>
      </c>
      <c r="V439" s="20">
        <v>0</v>
      </c>
      <c r="W439" s="20">
        <v>0</v>
      </c>
      <c r="X439" s="20">
        <v>0</v>
      </c>
      <c r="Y439" s="21">
        <v>0</v>
      </c>
    </row>
    <row r="440" spans="1:25" x14ac:dyDescent="0.2">
      <c r="A440" s="35">
        <v>44819</v>
      </c>
      <c r="B440" s="31">
        <v>0</v>
      </c>
      <c r="C440" s="20">
        <v>0</v>
      </c>
      <c r="D440" s="20">
        <v>0</v>
      </c>
      <c r="E440" s="20">
        <v>0</v>
      </c>
      <c r="F440" s="20">
        <v>33.450000000000003</v>
      </c>
      <c r="G440" s="20">
        <v>115.67</v>
      </c>
      <c r="H440" s="20">
        <v>252.38</v>
      </c>
      <c r="I440" s="20">
        <v>0</v>
      </c>
      <c r="J440" s="20">
        <v>85.17</v>
      </c>
      <c r="K440" s="20">
        <v>43.37</v>
      </c>
      <c r="L440" s="20">
        <v>34.119999999999997</v>
      </c>
      <c r="M440" s="20">
        <v>0</v>
      </c>
      <c r="N440" s="20">
        <v>0</v>
      </c>
      <c r="O440" s="20">
        <v>34.68</v>
      </c>
      <c r="P440" s="20">
        <v>0</v>
      </c>
      <c r="Q440" s="20">
        <v>10.55</v>
      </c>
      <c r="R440" s="20">
        <v>23.95</v>
      </c>
      <c r="S440" s="20">
        <v>19.61</v>
      </c>
      <c r="T440" s="20">
        <v>9.24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x14ac:dyDescent="0.2">
      <c r="A441" s="35">
        <v>44820</v>
      </c>
      <c r="B441" s="31">
        <v>0</v>
      </c>
      <c r="C441" s="20">
        <v>0</v>
      </c>
      <c r="D441" s="20">
        <v>0</v>
      </c>
      <c r="E441" s="20">
        <v>0</v>
      </c>
      <c r="F441" s="20">
        <v>0</v>
      </c>
      <c r="G441" s="20">
        <v>148.4</v>
      </c>
      <c r="H441" s="20">
        <v>233.97</v>
      </c>
      <c r="I441" s="20">
        <v>107.77</v>
      </c>
      <c r="J441" s="20">
        <v>30.74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5.54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x14ac:dyDescent="0.2">
      <c r="A442" s="35">
        <v>44821</v>
      </c>
      <c r="B442" s="31">
        <v>0</v>
      </c>
      <c r="C442" s="20">
        <v>0</v>
      </c>
      <c r="D442" s="20">
        <v>0</v>
      </c>
      <c r="E442" s="20">
        <v>0</v>
      </c>
      <c r="F442" s="20">
        <v>22.61</v>
      </c>
      <c r="G442" s="20">
        <v>0</v>
      </c>
      <c r="H442" s="20">
        <v>73.63</v>
      </c>
      <c r="I442" s="20">
        <v>63.69</v>
      </c>
      <c r="J442" s="20">
        <v>43.16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0.91</v>
      </c>
      <c r="R442" s="20">
        <v>2.06</v>
      </c>
      <c r="S442" s="20">
        <v>33.44</v>
      </c>
      <c r="T442" s="20">
        <v>101.7</v>
      </c>
      <c r="U442" s="20">
        <v>153.16999999999999</v>
      </c>
      <c r="V442" s="20">
        <v>0</v>
      </c>
      <c r="W442" s="20">
        <v>0</v>
      </c>
      <c r="X442" s="20">
        <v>0</v>
      </c>
      <c r="Y442" s="21">
        <v>0</v>
      </c>
    </row>
    <row r="443" spans="1:25" x14ac:dyDescent="0.2">
      <c r="A443" s="35">
        <v>44822</v>
      </c>
      <c r="B443" s="31">
        <v>0</v>
      </c>
      <c r="C443" s="20">
        <v>0</v>
      </c>
      <c r="D443" s="20">
        <v>0</v>
      </c>
      <c r="E443" s="20">
        <v>0</v>
      </c>
      <c r="F443" s="20">
        <v>0</v>
      </c>
      <c r="G443" s="20">
        <v>0</v>
      </c>
      <c r="H443" s="20">
        <v>82.27</v>
      </c>
      <c r="I443" s="20">
        <v>154.9</v>
      </c>
      <c r="J443" s="20">
        <v>0</v>
      </c>
      <c r="K443" s="20">
        <v>0</v>
      </c>
      <c r="L443" s="20">
        <v>0</v>
      </c>
      <c r="M443" s="20">
        <v>0</v>
      </c>
      <c r="N443" s="20">
        <v>0</v>
      </c>
      <c r="O443" s="20">
        <v>72.03</v>
      </c>
      <c r="P443" s="20">
        <v>67.540000000000006</v>
      </c>
      <c r="Q443" s="20">
        <v>139.5</v>
      </c>
      <c r="R443" s="20">
        <v>128.56</v>
      </c>
      <c r="S443" s="20">
        <v>135.47999999999999</v>
      </c>
      <c r="T443" s="20">
        <v>243.71</v>
      </c>
      <c r="U443" s="20">
        <v>188.1</v>
      </c>
      <c r="V443" s="20">
        <v>43.17</v>
      </c>
      <c r="W443" s="20">
        <v>0</v>
      </c>
      <c r="X443" s="20">
        <v>0</v>
      </c>
      <c r="Y443" s="21">
        <v>0</v>
      </c>
    </row>
    <row r="444" spans="1:25" x14ac:dyDescent="0.2">
      <c r="A444" s="35">
        <v>44823</v>
      </c>
      <c r="B444" s="31">
        <v>0</v>
      </c>
      <c r="C444" s="20">
        <v>0</v>
      </c>
      <c r="D444" s="20">
        <v>0</v>
      </c>
      <c r="E444" s="20">
        <v>0</v>
      </c>
      <c r="F444" s="20">
        <v>0</v>
      </c>
      <c r="G444" s="20">
        <v>131.15</v>
      </c>
      <c r="H444" s="20">
        <v>137.66999999999999</v>
      </c>
      <c r="I444" s="20">
        <v>20.99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22.85</v>
      </c>
      <c r="S444" s="20">
        <v>26.97</v>
      </c>
      <c r="T444" s="20">
        <v>22.91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x14ac:dyDescent="0.2">
      <c r="A445" s="35">
        <v>44824</v>
      </c>
      <c r="B445" s="31">
        <v>0</v>
      </c>
      <c r="C445" s="20">
        <v>0</v>
      </c>
      <c r="D445" s="20">
        <v>0</v>
      </c>
      <c r="E445" s="20">
        <v>0</v>
      </c>
      <c r="F445" s="20">
        <v>12.25</v>
      </c>
      <c r="G445" s="20">
        <v>94.35</v>
      </c>
      <c r="H445" s="20">
        <v>92.6</v>
      </c>
      <c r="I445" s="20">
        <v>63.73</v>
      </c>
      <c r="J445" s="20">
        <v>26.41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x14ac:dyDescent="0.2">
      <c r="A446" s="35">
        <v>44825</v>
      </c>
      <c r="B446" s="31">
        <v>0</v>
      </c>
      <c r="C446" s="20">
        <v>0</v>
      </c>
      <c r="D446" s="20">
        <v>0</v>
      </c>
      <c r="E446" s="20">
        <v>0</v>
      </c>
      <c r="F446" s="20">
        <v>52.01</v>
      </c>
      <c r="G446" s="20">
        <v>153.94</v>
      </c>
      <c r="H446" s="20">
        <v>151.21</v>
      </c>
      <c r="I446" s="20">
        <v>202.23</v>
      </c>
      <c r="J446" s="20">
        <v>115.94</v>
      </c>
      <c r="K446" s="20">
        <v>67.87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x14ac:dyDescent="0.2">
      <c r="A447" s="35">
        <v>44826</v>
      </c>
      <c r="B447" s="31">
        <v>0</v>
      </c>
      <c r="C447" s="20">
        <v>0</v>
      </c>
      <c r="D447" s="20">
        <v>0</v>
      </c>
      <c r="E447" s="20">
        <v>0</v>
      </c>
      <c r="F447" s="20">
        <v>74.569999999999993</v>
      </c>
      <c r="G447" s="20">
        <v>131.97</v>
      </c>
      <c r="H447" s="20">
        <v>176.59</v>
      </c>
      <c r="I447" s="20">
        <v>59.36</v>
      </c>
      <c r="J447" s="20">
        <v>93.59</v>
      </c>
      <c r="K447" s="20">
        <v>0.09</v>
      </c>
      <c r="L447" s="20">
        <v>110.06</v>
      </c>
      <c r="M447" s="20">
        <v>59.62</v>
      </c>
      <c r="N447" s="20">
        <v>0.41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x14ac:dyDescent="0.2">
      <c r="A448" s="35">
        <v>44827</v>
      </c>
      <c r="B448" s="31">
        <v>0</v>
      </c>
      <c r="C448" s="20">
        <v>0</v>
      </c>
      <c r="D448" s="20">
        <v>0</v>
      </c>
      <c r="E448" s="20">
        <v>51.79</v>
      </c>
      <c r="F448" s="20">
        <v>207.8</v>
      </c>
      <c r="G448" s="20">
        <v>198.92</v>
      </c>
      <c r="H448" s="20">
        <v>100.29</v>
      </c>
      <c r="I448" s="20">
        <v>162.74</v>
      </c>
      <c r="J448" s="20">
        <v>122.06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x14ac:dyDescent="0.2">
      <c r="A449" s="35">
        <v>44828</v>
      </c>
      <c r="B449" s="31">
        <v>0</v>
      </c>
      <c r="C449" s="20">
        <v>0</v>
      </c>
      <c r="D449" s="20">
        <v>0</v>
      </c>
      <c r="E449" s="20">
        <v>0.82</v>
      </c>
      <c r="F449" s="20">
        <v>36.82</v>
      </c>
      <c r="G449" s="20">
        <v>98.97</v>
      </c>
      <c r="H449" s="20">
        <v>78.3</v>
      </c>
      <c r="I449" s="20">
        <v>85.62</v>
      </c>
      <c r="J449" s="20">
        <v>15.35</v>
      </c>
      <c r="K449" s="20">
        <v>0</v>
      </c>
      <c r="L449" s="20">
        <v>0</v>
      </c>
      <c r="M449" s="20">
        <v>35.85</v>
      </c>
      <c r="N449" s="20">
        <v>82.95</v>
      </c>
      <c r="O449" s="20">
        <v>97.6</v>
      </c>
      <c r="P449" s="20">
        <v>102.7</v>
      </c>
      <c r="Q449" s="20">
        <v>29.34</v>
      </c>
      <c r="R449" s="20">
        <v>54.71</v>
      </c>
      <c r="S449" s="20">
        <v>164.34</v>
      </c>
      <c r="T449" s="20">
        <v>239.16</v>
      </c>
      <c r="U449" s="20">
        <v>72.569999999999993</v>
      </c>
      <c r="V449" s="20">
        <v>0</v>
      </c>
      <c r="W449" s="20">
        <v>0</v>
      </c>
      <c r="X449" s="20">
        <v>0</v>
      </c>
      <c r="Y449" s="21">
        <v>0</v>
      </c>
    </row>
    <row r="450" spans="1:25" x14ac:dyDescent="0.2">
      <c r="A450" s="35">
        <v>44829</v>
      </c>
      <c r="B450" s="31">
        <v>0</v>
      </c>
      <c r="C450" s="20">
        <v>0</v>
      </c>
      <c r="D450" s="20">
        <v>0</v>
      </c>
      <c r="E450" s="20">
        <v>0</v>
      </c>
      <c r="F450" s="20">
        <v>0</v>
      </c>
      <c r="G450" s="20">
        <v>16.579999999999998</v>
      </c>
      <c r="H450" s="20">
        <v>48.23</v>
      </c>
      <c r="I450" s="20">
        <v>61.16</v>
      </c>
      <c r="J450" s="20">
        <v>132.13999999999999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3.57</v>
      </c>
      <c r="S450" s="20">
        <v>1.57</v>
      </c>
      <c r="T450" s="20">
        <v>0.43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x14ac:dyDescent="0.2">
      <c r="A451" s="35">
        <v>44830</v>
      </c>
      <c r="B451" s="31">
        <v>0</v>
      </c>
      <c r="C451" s="20">
        <v>0</v>
      </c>
      <c r="D451" s="20">
        <v>0</v>
      </c>
      <c r="E451" s="20">
        <v>0</v>
      </c>
      <c r="F451" s="20">
        <v>67.55</v>
      </c>
      <c r="G451" s="20">
        <v>135.74</v>
      </c>
      <c r="H451" s="20">
        <v>133.26</v>
      </c>
      <c r="I451" s="20">
        <v>66.569999999999993</v>
      </c>
      <c r="J451" s="20">
        <v>73.430000000000007</v>
      </c>
      <c r="K451" s="20">
        <v>105.2</v>
      </c>
      <c r="L451" s="20">
        <v>15.05</v>
      </c>
      <c r="M451" s="20">
        <v>0</v>
      </c>
      <c r="N451" s="20">
        <v>73.81</v>
      </c>
      <c r="O451" s="20">
        <v>74.48</v>
      </c>
      <c r="P451" s="20">
        <v>34.74</v>
      </c>
      <c r="Q451" s="20">
        <v>42.62</v>
      </c>
      <c r="R451" s="20">
        <v>126.08</v>
      </c>
      <c r="S451" s="20">
        <v>27.54</v>
      </c>
      <c r="T451" s="20">
        <v>40.97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x14ac:dyDescent="0.2">
      <c r="A452" s="35">
        <v>44831</v>
      </c>
      <c r="B452" s="31">
        <v>0</v>
      </c>
      <c r="C452" s="20">
        <v>0</v>
      </c>
      <c r="D452" s="20">
        <v>1.97</v>
      </c>
      <c r="E452" s="20">
        <v>37.15</v>
      </c>
      <c r="F452" s="20">
        <v>178.5</v>
      </c>
      <c r="G452" s="20">
        <v>149.59</v>
      </c>
      <c r="H452" s="20">
        <v>69.41</v>
      </c>
      <c r="I452" s="20">
        <v>133.09</v>
      </c>
      <c r="J452" s="20">
        <v>136.72</v>
      </c>
      <c r="K452" s="20">
        <v>0.79</v>
      </c>
      <c r="L452" s="20">
        <v>0.76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1.59</v>
      </c>
      <c r="S452" s="20">
        <v>93.82</v>
      </c>
      <c r="T452" s="20">
        <v>156.81</v>
      </c>
      <c r="U452" s="20">
        <v>63.6</v>
      </c>
      <c r="V452" s="20">
        <v>0</v>
      </c>
      <c r="W452" s="20">
        <v>0</v>
      </c>
      <c r="X452" s="20">
        <v>0</v>
      </c>
      <c r="Y452" s="21">
        <v>0</v>
      </c>
    </row>
    <row r="453" spans="1:25" x14ac:dyDescent="0.2">
      <c r="A453" s="35">
        <v>44832</v>
      </c>
      <c r="B453" s="31">
        <v>3.93</v>
      </c>
      <c r="C453" s="20">
        <v>0</v>
      </c>
      <c r="D453" s="20">
        <v>50.64</v>
      </c>
      <c r="E453" s="20">
        <v>131.6</v>
      </c>
      <c r="F453" s="20">
        <v>269.25</v>
      </c>
      <c r="G453" s="20">
        <v>332.06</v>
      </c>
      <c r="H453" s="20">
        <v>203.53</v>
      </c>
      <c r="I453" s="20">
        <v>223.23</v>
      </c>
      <c r="J453" s="20">
        <v>170</v>
      </c>
      <c r="K453" s="20">
        <v>56.16</v>
      </c>
      <c r="L453" s="20">
        <v>49.12</v>
      </c>
      <c r="M453" s="20">
        <v>22.3</v>
      </c>
      <c r="N453" s="20">
        <v>83.24</v>
      </c>
      <c r="O453" s="20">
        <v>87.69</v>
      </c>
      <c r="P453" s="20">
        <v>90.81</v>
      </c>
      <c r="Q453" s="20">
        <v>70.19</v>
      </c>
      <c r="R453" s="20">
        <v>127.85</v>
      </c>
      <c r="S453" s="20">
        <v>182.83</v>
      </c>
      <c r="T453" s="20">
        <v>203.75</v>
      </c>
      <c r="U453" s="20">
        <v>139.94</v>
      </c>
      <c r="V453" s="20">
        <v>0</v>
      </c>
      <c r="W453" s="20">
        <v>0</v>
      </c>
      <c r="X453" s="20">
        <v>0</v>
      </c>
      <c r="Y453" s="21">
        <v>0</v>
      </c>
    </row>
    <row r="454" spans="1:25" x14ac:dyDescent="0.2">
      <c r="A454" s="35">
        <v>44833</v>
      </c>
      <c r="B454" s="31">
        <v>0</v>
      </c>
      <c r="C454" s="20">
        <v>0</v>
      </c>
      <c r="D454" s="20">
        <v>17.04</v>
      </c>
      <c r="E454" s="20">
        <v>42.6</v>
      </c>
      <c r="F454" s="20">
        <v>163.18</v>
      </c>
      <c r="G454" s="20">
        <v>58.11</v>
      </c>
      <c r="H454" s="20">
        <v>73.62</v>
      </c>
      <c r="I454" s="20">
        <v>191.33</v>
      </c>
      <c r="J454" s="20">
        <v>54.18</v>
      </c>
      <c r="K454" s="20">
        <v>0.06</v>
      </c>
      <c r="L454" s="20">
        <v>0</v>
      </c>
      <c r="M454" s="20">
        <v>0</v>
      </c>
      <c r="N454" s="20">
        <v>0</v>
      </c>
      <c r="O454" s="20">
        <v>1.76</v>
      </c>
      <c r="P454" s="20">
        <v>0.02</v>
      </c>
      <c r="Q454" s="20">
        <v>0</v>
      </c>
      <c r="R454" s="20">
        <v>31.65</v>
      </c>
      <c r="S454" s="20">
        <v>46.37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x14ac:dyDescent="0.2">
      <c r="A455" s="35">
        <v>44834</v>
      </c>
      <c r="B455" s="31">
        <v>0</v>
      </c>
      <c r="C455" s="20">
        <v>6.73</v>
      </c>
      <c r="D455" s="20">
        <v>32.86</v>
      </c>
      <c r="E455" s="20">
        <v>37.58</v>
      </c>
      <c r="F455" s="20">
        <v>111.3</v>
      </c>
      <c r="G455" s="20">
        <v>216.24</v>
      </c>
      <c r="H455" s="20">
        <v>90.53</v>
      </c>
      <c r="I455" s="20">
        <v>143.82</v>
      </c>
      <c r="J455" s="20">
        <v>146.16</v>
      </c>
      <c r="K455" s="20">
        <v>1.44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idden="1" x14ac:dyDescent="0.2">
      <c r="A456" s="35">
        <v>44804</v>
      </c>
      <c r="B456" s="31">
        <v>0</v>
      </c>
      <c r="C456" s="20">
        <v>0</v>
      </c>
      <c r="D456" s="20">
        <v>30.01</v>
      </c>
      <c r="E456" s="20">
        <v>55.6</v>
      </c>
      <c r="F456" s="20">
        <v>162.47999999999999</v>
      </c>
      <c r="G456" s="20">
        <v>223.6</v>
      </c>
      <c r="H456" s="20">
        <v>255.75</v>
      </c>
      <c r="I456" s="20">
        <v>252.93</v>
      </c>
      <c r="J456" s="20">
        <v>169.77</v>
      </c>
      <c r="K456" s="20">
        <v>30.14</v>
      </c>
      <c r="L456" s="20">
        <v>41.36</v>
      </c>
      <c r="M456" s="20">
        <v>10.36</v>
      </c>
      <c r="N456" s="20">
        <v>36.659999999999997</v>
      </c>
      <c r="O456" s="20">
        <v>29.32</v>
      </c>
      <c r="P456" s="20">
        <v>48.05</v>
      </c>
      <c r="Q456" s="20">
        <v>18.989999999999998</v>
      </c>
      <c r="R456" s="20">
        <v>2.2400000000000002</v>
      </c>
      <c r="S456" s="20">
        <v>14.51</v>
      </c>
      <c r="T456" s="20">
        <v>3.94</v>
      </c>
      <c r="U456" s="20">
        <v>8.94</v>
      </c>
      <c r="V456" s="20">
        <v>0</v>
      </c>
      <c r="W456" s="20">
        <v>0</v>
      </c>
      <c r="X456" s="20">
        <v>0</v>
      </c>
      <c r="Y456" s="21">
        <v>0</v>
      </c>
    </row>
    <row r="457" spans="1:25" ht="13.5" thickBot="1" x14ac:dyDescent="0.25"/>
    <row r="458" spans="1:25" ht="13.5" thickBot="1" x14ac:dyDescent="0.25">
      <c r="A458" s="327" t="s">
        <v>59</v>
      </c>
      <c r="B458" s="334" t="s">
        <v>13</v>
      </c>
      <c r="C458" s="335"/>
      <c r="D458" s="335"/>
      <c r="E458" s="335"/>
      <c r="F458" s="335"/>
      <c r="G458" s="335"/>
      <c r="H458" s="335"/>
      <c r="I458" s="335"/>
      <c r="J458" s="335"/>
      <c r="K458" s="335"/>
      <c r="L458" s="335"/>
      <c r="M458" s="335"/>
      <c r="N458" s="335"/>
      <c r="O458" s="335"/>
      <c r="P458" s="335"/>
      <c r="Q458" s="335"/>
      <c r="R458" s="335"/>
      <c r="S458" s="335"/>
      <c r="T458" s="335"/>
      <c r="U458" s="335"/>
      <c r="V458" s="335"/>
      <c r="W458" s="335"/>
      <c r="X458" s="335"/>
      <c r="Y458" s="336"/>
    </row>
    <row r="459" spans="1:25" ht="24.75" thickBot="1" x14ac:dyDescent="0.25">
      <c r="A459" s="328"/>
      <c r="B459" s="148" t="s">
        <v>60</v>
      </c>
      <c r="C459" s="149" t="s">
        <v>61</v>
      </c>
      <c r="D459" s="149" t="s">
        <v>62</v>
      </c>
      <c r="E459" s="149" t="s">
        <v>63</v>
      </c>
      <c r="F459" s="149" t="s">
        <v>64</v>
      </c>
      <c r="G459" s="149" t="s">
        <v>65</v>
      </c>
      <c r="H459" s="149" t="s">
        <v>66</v>
      </c>
      <c r="I459" s="149" t="s">
        <v>67</v>
      </c>
      <c r="J459" s="149" t="s">
        <v>68</v>
      </c>
      <c r="K459" s="149" t="s">
        <v>84</v>
      </c>
      <c r="L459" s="149" t="s">
        <v>69</v>
      </c>
      <c r="M459" s="149" t="s">
        <v>70</v>
      </c>
      <c r="N459" s="149" t="s">
        <v>71</v>
      </c>
      <c r="O459" s="149" t="s">
        <v>72</v>
      </c>
      <c r="P459" s="149" t="s">
        <v>73</v>
      </c>
      <c r="Q459" s="149" t="s">
        <v>74</v>
      </c>
      <c r="R459" s="149" t="s">
        <v>75</v>
      </c>
      <c r="S459" s="149" t="s">
        <v>76</v>
      </c>
      <c r="T459" s="149" t="s">
        <v>77</v>
      </c>
      <c r="U459" s="149" t="s">
        <v>78</v>
      </c>
      <c r="V459" s="149" t="s">
        <v>79</v>
      </c>
      <c r="W459" s="149" t="s">
        <v>80</v>
      </c>
      <c r="X459" s="149" t="s">
        <v>81</v>
      </c>
      <c r="Y459" s="150" t="s">
        <v>82</v>
      </c>
    </row>
    <row r="460" spans="1:25" x14ac:dyDescent="0.2">
      <c r="A460" s="34">
        <v>44805</v>
      </c>
      <c r="B460" s="29">
        <v>146</v>
      </c>
      <c r="C460" s="15">
        <v>40.619999999999997</v>
      </c>
      <c r="D460" s="15">
        <v>133.88</v>
      </c>
      <c r="E460" s="15">
        <v>0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4.59</v>
      </c>
      <c r="M460" s="15">
        <v>12.77</v>
      </c>
      <c r="N460" s="15">
        <v>3.23</v>
      </c>
      <c r="O460" s="15">
        <v>5.25</v>
      </c>
      <c r="P460" s="15">
        <v>99.4</v>
      </c>
      <c r="Q460" s="15">
        <v>52.18</v>
      </c>
      <c r="R460" s="15">
        <v>68.89</v>
      </c>
      <c r="S460" s="15">
        <v>43.3</v>
      </c>
      <c r="T460" s="15">
        <v>103.73</v>
      </c>
      <c r="U460" s="15">
        <v>71.16</v>
      </c>
      <c r="V460" s="15">
        <v>135.75</v>
      </c>
      <c r="W460" s="15">
        <v>475.42</v>
      </c>
      <c r="X460" s="15">
        <v>498.15</v>
      </c>
      <c r="Y460" s="16">
        <v>431.88</v>
      </c>
    </row>
    <row r="461" spans="1:25" x14ac:dyDescent="0.2">
      <c r="A461" s="35">
        <v>44806</v>
      </c>
      <c r="B461" s="31">
        <v>197.05</v>
      </c>
      <c r="C461" s="20">
        <v>109.01</v>
      </c>
      <c r="D461" s="20">
        <v>56.15</v>
      </c>
      <c r="E461" s="20">
        <v>9.36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12.86</v>
      </c>
      <c r="L461" s="20">
        <v>58.23</v>
      </c>
      <c r="M461" s="20">
        <v>29.52</v>
      </c>
      <c r="N461" s="20">
        <v>46.18</v>
      </c>
      <c r="O461" s="20">
        <v>69.17</v>
      </c>
      <c r="P461" s="20">
        <v>101.39</v>
      </c>
      <c r="Q461" s="20">
        <v>94.46</v>
      </c>
      <c r="R461" s="20">
        <v>190.63</v>
      </c>
      <c r="S461" s="20">
        <v>246.69</v>
      </c>
      <c r="T461" s="20">
        <v>431.07</v>
      </c>
      <c r="U461" s="20">
        <v>423.54</v>
      </c>
      <c r="V461" s="20">
        <v>463.19</v>
      </c>
      <c r="W461" s="20">
        <v>504.24</v>
      </c>
      <c r="X461" s="20">
        <v>783.84</v>
      </c>
      <c r="Y461" s="21">
        <v>529.65</v>
      </c>
    </row>
    <row r="462" spans="1:25" x14ac:dyDescent="0.2">
      <c r="A462" s="35">
        <v>44807</v>
      </c>
      <c r="B462" s="31">
        <v>205.13</v>
      </c>
      <c r="C462" s="20">
        <v>130.72</v>
      </c>
      <c r="D462" s="20">
        <v>80.16</v>
      </c>
      <c r="E462" s="20">
        <v>79.150000000000006</v>
      </c>
      <c r="F462" s="20">
        <v>5.0599999999999996</v>
      </c>
      <c r="G462" s="20">
        <v>0</v>
      </c>
      <c r="H462" s="20">
        <v>0</v>
      </c>
      <c r="I462" s="20">
        <v>0</v>
      </c>
      <c r="J462" s="20">
        <v>0</v>
      </c>
      <c r="K462" s="20">
        <v>73.2</v>
      </c>
      <c r="L462" s="20">
        <v>87.41</v>
      </c>
      <c r="M462" s="20">
        <v>83.41</v>
      </c>
      <c r="N462" s="20">
        <v>201.57</v>
      </c>
      <c r="O462" s="20">
        <v>146.9</v>
      </c>
      <c r="P462" s="20">
        <v>139.25</v>
      </c>
      <c r="Q462" s="20">
        <v>281.5</v>
      </c>
      <c r="R462" s="20">
        <v>259.05</v>
      </c>
      <c r="S462" s="20">
        <v>284.39999999999998</v>
      </c>
      <c r="T462" s="20">
        <v>190.78</v>
      </c>
      <c r="U462" s="20">
        <v>178.62</v>
      </c>
      <c r="V462" s="20">
        <v>238.46</v>
      </c>
      <c r="W462" s="20">
        <v>481.45</v>
      </c>
      <c r="X462" s="20">
        <v>716.45</v>
      </c>
      <c r="Y462" s="21">
        <v>1214.57</v>
      </c>
    </row>
    <row r="463" spans="1:25" x14ac:dyDescent="0.2">
      <c r="A463" s="35">
        <v>44808</v>
      </c>
      <c r="B463" s="31">
        <v>121.81</v>
      </c>
      <c r="C463" s="20">
        <v>0.01</v>
      </c>
      <c r="D463" s="20">
        <v>26.36</v>
      </c>
      <c r="E463" s="20">
        <v>0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39.5</v>
      </c>
      <c r="L463" s="20">
        <v>83.42</v>
      </c>
      <c r="M463" s="20">
        <v>118.15</v>
      </c>
      <c r="N463" s="20">
        <v>140.77000000000001</v>
      </c>
      <c r="O463" s="20">
        <v>159.69999999999999</v>
      </c>
      <c r="P463" s="20">
        <v>128.75</v>
      </c>
      <c r="Q463" s="20">
        <v>283.75</v>
      </c>
      <c r="R463" s="20">
        <v>113.23</v>
      </c>
      <c r="S463" s="20">
        <v>201.79</v>
      </c>
      <c r="T463" s="20">
        <v>142.27000000000001</v>
      </c>
      <c r="U463" s="20">
        <v>109.88</v>
      </c>
      <c r="V463" s="20">
        <v>168.51</v>
      </c>
      <c r="W463" s="20">
        <v>487</v>
      </c>
      <c r="X463" s="20">
        <v>431.49</v>
      </c>
      <c r="Y463" s="21">
        <v>1192.3800000000001</v>
      </c>
    </row>
    <row r="464" spans="1:25" x14ac:dyDescent="0.2">
      <c r="A464" s="35">
        <v>44809</v>
      </c>
      <c r="B464" s="31">
        <v>123.38</v>
      </c>
      <c r="C464" s="20">
        <v>204.13</v>
      </c>
      <c r="D464" s="20">
        <v>152.41999999999999</v>
      </c>
      <c r="E464" s="20">
        <v>0</v>
      </c>
      <c r="F464" s="20">
        <v>0</v>
      </c>
      <c r="G464" s="20">
        <v>0</v>
      </c>
      <c r="H464" s="20">
        <v>0</v>
      </c>
      <c r="I464" s="20">
        <v>141.69</v>
      </c>
      <c r="J464" s="20">
        <v>64.28</v>
      </c>
      <c r="K464" s="20">
        <v>51.66</v>
      </c>
      <c r="L464" s="20">
        <v>71.53</v>
      </c>
      <c r="M464" s="20">
        <v>129.26</v>
      </c>
      <c r="N464" s="20">
        <v>185.05</v>
      </c>
      <c r="O464" s="20">
        <v>227.57</v>
      </c>
      <c r="P464" s="20">
        <v>264.32</v>
      </c>
      <c r="Q464" s="20">
        <v>1673.68</v>
      </c>
      <c r="R464" s="20">
        <v>193.67</v>
      </c>
      <c r="S464" s="20">
        <v>329.09</v>
      </c>
      <c r="T464" s="20">
        <v>240.43</v>
      </c>
      <c r="U464" s="20">
        <v>60.13</v>
      </c>
      <c r="V464" s="20">
        <v>397.69</v>
      </c>
      <c r="W464" s="20">
        <v>552.1</v>
      </c>
      <c r="X464" s="20">
        <v>670.31</v>
      </c>
      <c r="Y464" s="21">
        <v>475.17</v>
      </c>
    </row>
    <row r="465" spans="1:25" x14ac:dyDescent="0.2">
      <c r="A465" s="35">
        <v>44810</v>
      </c>
      <c r="B465" s="31">
        <v>74.56</v>
      </c>
      <c r="C465" s="20">
        <v>74.459999999999994</v>
      </c>
      <c r="D465" s="20">
        <v>90.96</v>
      </c>
      <c r="E465" s="20">
        <v>37.24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17.11</v>
      </c>
      <c r="L465" s="20">
        <v>44.33</v>
      </c>
      <c r="M465" s="20">
        <v>102.49</v>
      </c>
      <c r="N465" s="20">
        <v>65.52</v>
      </c>
      <c r="O465" s="20">
        <v>47.06</v>
      </c>
      <c r="P465" s="20">
        <v>43.66</v>
      </c>
      <c r="Q465" s="20">
        <v>0</v>
      </c>
      <c r="R465" s="20">
        <v>0</v>
      </c>
      <c r="S465" s="20">
        <v>0</v>
      </c>
      <c r="T465" s="20">
        <v>0</v>
      </c>
      <c r="U465" s="20">
        <v>0</v>
      </c>
      <c r="V465" s="20">
        <v>0</v>
      </c>
      <c r="W465" s="20">
        <v>219.68</v>
      </c>
      <c r="X465" s="20">
        <v>390.26</v>
      </c>
      <c r="Y465" s="21">
        <v>133.41</v>
      </c>
    </row>
    <row r="466" spans="1:25" x14ac:dyDescent="0.2">
      <c r="A466" s="35">
        <v>44811</v>
      </c>
      <c r="B466" s="31">
        <v>35.979999999999997</v>
      </c>
      <c r="C466" s="20">
        <v>0</v>
      </c>
      <c r="D466" s="20">
        <v>0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0</v>
      </c>
      <c r="S466" s="20">
        <v>0</v>
      </c>
      <c r="T466" s="20">
        <v>0</v>
      </c>
      <c r="U466" s="20">
        <v>0</v>
      </c>
      <c r="V466" s="20">
        <v>0</v>
      </c>
      <c r="W466" s="20">
        <v>62.16</v>
      </c>
      <c r="X466" s="20">
        <v>241.43</v>
      </c>
      <c r="Y466" s="21">
        <v>100.1</v>
      </c>
    </row>
    <row r="467" spans="1:25" x14ac:dyDescent="0.2">
      <c r="A467" s="35">
        <v>44812</v>
      </c>
      <c r="B467" s="31">
        <v>23.79</v>
      </c>
      <c r="C467" s="20">
        <v>0</v>
      </c>
      <c r="D467" s="20">
        <v>0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0</v>
      </c>
      <c r="S467" s="20">
        <v>0</v>
      </c>
      <c r="T467" s="20">
        <v>0</v>
      </c>
      <c r="U467" s="20">
        <v>0</v>
      </c>
      <c r="V467" s="20">
        <v>0</v>
      </c>
      <c r="W467" s="20">
        <v>0</v>
      </c>
      <c r="X467" s="20">
        <v>227.51</v>
      </c>
      <c r="Y467" s="21">
        <v>116.94</v>
      </c>
    </row>
    <row r="468" spans="1:25" x14ac:dyDescent="0.2">
      <c r="A468" s="35">
        <v>44813</v>
      </c>
      <c r="B468" s="31">
        <v>0</v>
      </c>
      <c r="C468" s="20">
        <v>0</v>
      </c>
      <c r="D468" s="20">
        <v>3.79</v>
      </c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10.9</v>
      </c>
      <c r="L468" s="20">
        <v>20.74</v>
      </c>
      <c r="M468" s="20">
        <v>44.25</v>
      </c>
      <c r="N468" s="20">
        <v>57.4</v>
      </c>
      <c r="O468" s="20">
        <v>0</v>
      </c>
      <c r="P468" s="20">
        <v>0.01</v>
      </c>
      <c r="Q468" s="20">
        <v>0</v>
      </c>
      <c r="R468" s="20">
        <v>37.47</v>
      </c>
      <c r="S468" s="20">
        <v>44.44</v>
      </c>
      <c r="T468" s="20">
        <v>66.040000000000006</v>
      </c>
      <c r="U468" s="20">
        <v>43.03</v>
      </c>
      <c r="V468" s="20">
        <v>88.03</v>
      </c>
      <c r="W468" s="20">
        <v>166.28</v>
      </c>
      <c r="X468" s="20">
        <v>143.18</v>
      </c>
      <c r="Y468" s="21">
        <v>0</v>
      </c>
    </row>
    <row r="469" spans="1:25" x14ac:dyDescent="0.2">
      <c r="A469" s="35">
        <v>44814</v>
      </c>
      <c r="B469" s="31">
        <v>0</v>
      </c>
      <c r="C469" s="20">
        <v>0</v>
      </c>
      <c r="D469" s="20">
        <v>0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0">
        <v>0</v>
      </c>
      <c r="P469" s="20">
        <v>0</v>
      </c>
      <c r="Q469" s="20">
        <v>0</v>
      </c>
      <c r="R469" s="20">
        <v>0</v>
      </c>
      <c r="S469" s="20">
        <v>0</v>
      </c>
      <c r="T469" s="20">
        <v>0</v>
      </c>
      <c r="U469" s="20">
        <v>0</v>
      </c>
      <c r="V469" s="20">
        <v>0</v>
      </c>
      <c r="W469" s="20">
        <v>28.68</v>
      </c>
      <c r="X469" s="20">
        <v>96.11</v>
      </c>
      <c r="Y469" s="21">
        <v>0.06</v>
      </c>
    </row>
    <row r="470" spans="1:25" x14ac:dyDescent="0.2">
      <c r="A470" s="35">
        <v>44815</v>
      </c>
      <c r="B470" s="31">
        <v>0</v>
      </c>
      <c r="C470" s="20">
        <v>0</v>
      </c>
      <c r="D470" s="20">
        <v>0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37.590000000000003</v>
      </c>
      <c r="K470" s="20">
        <v>0</v>
      </c>
      <c r="L470" s="20">
        <v>8.2899999999999991</v>
      </c>
      <c r="M470" s="20">
        <v>194.79</v>
      </c>
      <c r="N470" s="20">
        <v>216.77</v>
      </c>
      <c r="O470" s="20">
        <v>320.77999999999997</v>
      </c>
      <c r="P470" s="20">
        <v>17.34</v>
      </c>
      <c r="Q470" s="20">
        <v>0</v>
      </c>
      <c r="R470" s="20">
        <v>0</v>
      </c>
      <c r="S470" s="20">
        <v>0</v>
      </c>
      <c r="T470" s="20">
        <v>0</v>
      </c>
      <c r="U470" s="20">
        <v>0</v>
      </c>
      <c r="V470" s="20">
        <v>0</v>
      </c>
      <c r="W470" s="20">
        <v>230.66</v>
      </c>
      <c r="X470" s="20">
        <v>267.54000000000002</v>
      </c>
      <c r="Y470" s="21">
        <v>172.84</v>
      </c>
    </row>
    <row r="471" spans="1:25" x14ac:dyDescent="0.2">
      <c r="A471" s="35">
        <v>44816</v>
      </c>
      <c r="B471" s="31">
        <v>109.71</v>
      </c>
      <c r="C471" s="20">
        <v>64.69</v>
      </c>
      <c r="D471" s="20">
        <v>10.38</v>
      </c>
      <c r="E471" s="20">
        <v>14.38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133">
        <v>5.39</v>
      </c>
      <c r="L471" s="20">
        <v>0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0</v>
      </c>
      <c r="U471" s="20">
        <v>0</v>
      </c>
      <c r="V471" s="20">
        <v>1.5</v>
      </c>
      <c r="W471" s="20">
        <v>205.97</v>
      </c>
      <c r="X471" s="20">
        <v>538.71</v>
      </c>
      <c r="Y471" s="21">
        <v>248.97</v>
      </c>
    </row>
    <row r="472" spans="1:25" x14ac:dyDescent="0.2">
      <c r="A472" s="35">
        <v>44817</v>
      </c>
      <c r="B472" s="31">
        <v>93.25</v>
      </c>
      <c r="C472" s="20">
        <v>346.01</v>
      </c>
      <c r="D472" s="20">
        <v>61.92</v>
      </c>
      <c r="E472" s="20">
        <v>134.97</v>
      </c>
      <c r="F472" s="20">
        <v>52.09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0</v>
      </c>
      <c r="V472" s="20">
        <v>0</v>
      </c>
      <c r="W472" s="20">
        <v>259.69</v>
      </c>
      <c r="X472" s="20">
        <v>606.11</v>
      </c>
      <c r="Y472" s="21">
        <v>242.2</v>
      </c>
    </row>
    <row r="473" spans="1:25" x14ac:dyDescent="0.2">
      <c r="A473" s="35">
        <v>44818</v>
      </c>
      <c r="B473" s="31">
        <v>54.89</v>
      </c>
      <c r="C473" s="20">
        <v>27.37</v>
      </c>
      <c r="D473" s="20">
        <v>28.28</v>
      </c>
      <c r="E473" s="20">
        <v>1.06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2.41</v>
      </c>
      <c r="O473" s="20">
        <v>0</v>
      </c>
      <c r="P473" s="20">
        <v>0.09</v>
      </c>
      <c r="Q473" s="20">
        <v>0</v>
      </c>
      <c r="R473" s="20">
        <v>0</v>
      </c>
      <c r="S473" s="20">
        <v>0</v>
      </c>
      <c r="T473" s="20">
        <v>0</v>
      </c>
      <c r="U473" s="20">
        <v>0</v>
      </c>
      <c r="V473" s="20">
        <v>66.8</v>
      </c>
      <c r="W473" s="20">
        <v>211.82</v>
      </c>
      <c r="X473" s="20">
        <v>579.04</v>
      </c>
      <c r="Y473" s="21">
        <v>211.03</v>
      </c>
    </row>
    <row r="474" spans="1:25" x14ac:dyDescent="0.2">
      <c r="A474" s="35">
        <v>44819</v>
      </c>
      <c r="B474" s="31">
        <v>111.42</v>
      </c>
      <c r="C474" s="20">
        <v>34.130000000000003</v>
      </c>
      <c r="D474" s="20">
        <v>40.35</v>
      </c>
      <c r="E474" s="20">
        <v>134.55000000000001</v>
      </c>
      <c r="F474" s="20">
        <v>0</v>
      </c>
      <c r="G474" s="20">
        <v>0</v>
      </c>
      <c r="H474" s="20">
        <v>0</v>
      </c>
      <c r="I474" s="20">
        <v>36.03</v>
      </c>
      <c r="J474" s="20">
        <v>0</v>
      </c>
      <c r="K474" s="20">
        <v>0</v>
      </c>
      <c r="L474" s="20">
        <v>0</v>
      </c>
      <c r="M474" s="20">
        <v>89.09</v>
      </c>
      <c r="N474" s="20">
        <v>101.54</v>
      </c>
      <c r="O474" s="20">
        <v>0</v>
      </c>
      <c r="P474" s="20">
        <v>18.850000000000001</v>
      </c>
      <c r="Q474" s="20">
        <v>0</v>
      </c>
      <c r="R474" s="20">
        <v>0</v>
      </c>
      <c r="S474" s="20">
        <v>0</v>
      </c>
      <c r="T474" s="20">
        <v>0</v>
      </c>
      <c r="U474" s="20">
        <v>24.16</v>
      </c>
      <c r="V474" s="20">
        <v>71.7</v>
      </c>
      <c r="W474" s="20">
        <v>209.3</v>
      </c>
      <c r="X474" s="20">
        <v>257.89999999999998</v>
      </c>
      <c r="Y474" s="21">
        <v>288.10000000000002</v>
      </c>
    </row>
    <row r="475" spans="1:25" x14ac:dyDescent="0.2">
      <c r="A475" s="35">
        <v>44820</v>
      </c>
      <c r="B475" s="31">
        <v>80.010000000000005</v>
      </c>
      <c r="C475" s="20">
        <v>132.63</v>
      </c>
      <c r="D475" s="20">
        <v>96.16</v>
      </c>
      <c r="E475" s="20">
        <v>103.88</v>
      </c>
      <c r="F475" s="20">
        <v>111.54</v>
      </c>
      <c r="G475" s="20">
        <v>0</v>
      </c>
      <c r="H475" s="20">
        <v>0</v>
      </c>
      <c r="I475" s="20">
        <v>0</v>
      </c>
      <c r="J475" s="20">
        <v>0</v>
      </c>
      <c r="K475" s="20">
        <v>12.32</v>
      </c>
      <c r="L475" s="20">
        <v>23.29</v>
      </c>
      <c r="M475" s="20">
        <v>36</v>
      </c>
      <c r="N475" s="20">
        <v>46.57</v>
      </c>
      <c r="O475" s="20">
        <v>39.81</v>
      </c>
      <c r="P475" s="20">
        <v>60.63</v>
      </c>
      <c r="Q475" s="20">
        <v>79.02</v>
      </c>
      <c r="R475" s="20">
        <v>82.72</v>
      </c>
      <c r="S475" s="20">
        <v>40.98</v>
      </c>
      <c r="T475" s="20">
        <v>0</v>
      </c>
      <c r="U475" s="20">
        <v>7.41</v>
      </c>
      <c r="V475" s="20">
        <v>191.17</v>
      </c>
      <c r="W475" s="20">
        <v>536.58000000000004</v>
      </c>
      <c r="X475" s="20">
        <v>699</v>
      </c>
      <c r="Y475" s="21">
        <v>439.69</v>
      </c>
    </row>
    <row r="476" spans="1:25" x14ac:dyDescent="0.2">
      <c r="A476" s="35">
        <v>44821</v>
      </c>
      <c r="B476" s="31">
        <v>186.7</v>
      </c>
      <c r="C476" s="20">
        <v>124.17</v>
      </c>
      <c r="D476" s="20">
        <v>134.47</v>
      </c>
      <c r="E476" s="20">
        <v>36.78</v>
      </c>
      <c r="F476" s="20">
        <v>0</v>
      </c>
      <c r="G476" s="20">
        <v>4.1500000000000004</v>
      </c>
      <c r="H476" s="20">
        <v>0</v>
      </c>
      <c r="I476" s="20">
        <v>0</v>
      </c>
      <c r="J476" s="20">
        <v>0</v>
      </c>
      <c r="K476" s="20">
        <v>24.69</v>
      </c>
      <c r="L476" s="20">
        <v>47.15</v>
      </c>
      <c r="M476" s="20">
        <v>39.96</v>
      </c>
      <c r="N476" s="20">
        <v>76.59</v>
      </c>
      <c r="O476" s="20">
        <v>33.86</v>
      </c>
      <c r="P476" s="20">
        <v>12.99</v>
      </c>
      <c r="Q476" s="20">
        <v>0.08</v>
      </c>
      <c r="R476" s="20">
        <v>0.03</v>
      </c>
      <c r="S476" s="20">
        <v>0</v>
      </c>
      <c r="T476" s="20">
        <v>0</v>
      </c>
      <c r="U476" s="20">
        <v>0</v>
      </c>
      <c r="V476" s="20">
        <v>46.39</v>
      </c>
      <c r="W476" s="20">
        <v>207.5</v>
      </c>
      <c r="X476" s="20">
        <v>387.97</v>
      </c>
      <c r="Y476" s="21">
        <v>237.64</v>
      </c>
    </row>
    <row r="477" spans="1:25" x14ac:dyDescent="0.2">
      <c r="A477" s="35">
        <v>44822</v>
      </c>
      <c r="B477" s="31">
        <v>174.25</v>
      </c>
      <c r="C477" s="20">
        <v>101.56</v>
      </c>
      <c r="D477" s="20">
        <v>113.47</v>
      </c>
      <c r="E477" s="20">
        <v>204.69</v>
      </c>
      <c r="F477" s="20">
        <v>73.64</v>
      </c>
      <c r="G477" s="20">
        <v>38.51</v>
      </c>
      <c r="H477" s="20">
        <v>0</v>
      </c>
      <c r="I477" s="20">
        <v>0</v>
      </c>
      <c r="J477" s="20">
        <v>103.67</v>
      </c>
      <c r="K477" s="20">
        <v>181.19</v>
      </c>
      <c r="L477" s="20">
        <v>33.299999999999997</v>
      </c>
      <c r="M477" s="20">
        <v>136.51</v>
      </c>
      <c r="N477" s="20">
        <v>13.51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  <c r="V477" s="20">
        <v>0</v>
      </c>
      <c r="W477" s="20">
        <v>317.19</v>
      </c>
      <c r="X477" s="20">
        <v>412.28</v>
      </c>
      <c r="Y477" s="21">
        <v>298</v>
      </c>
    </row>
    <row r="478" spans="1:25" x14ac:dyDescent="0.2">
      <c r="A478" s="35">
        <v>44823</v>
      </c>
      <c r="B478" s="31">
        <v>148.36000000000001</v>
      </c>
      <c r="C478" s="20">
        <v>120.72</v>
      </c>
      <c r="D478" s="20">
        <v>177.16</v>
      </c>
      <c r="E478" s="20">
        <v>198.11</v>
      </c>
      <c r="F478" s="20">
        <v>90.64</v>
      </c>
      <c r="G478" s="20">
        <v>0</v>
      </c>
      <c r="H478" s="20">
        <v>0</v>
      </c>
      <c r="I478" s="20">
        <v>0</v>
      </c>
      <c r="J478" s="20">
        <v>20.14</v>
      </c>
      <c r="K478" s="20">
        <v>72.52</v>
      </c>
      <c r="L478" s="20">
        <v>67.989999999999995</v>
      </c>
      <c r="M478" s="20">
        <v>99.8</v>
      </c>
      <c r="N478" s="20">
        <v>119.55</v>
      </c>
      <c r="O478" s="20">
        <v>101.67</v>
      </c>
      <c r="P478" s="20">
        <v>60.19</v>
      </c>
      <c r="Q478" s="20">
        <v>59.48</v>
      </c>
      <c r="R478" s="20">
        <v>0</v>
      </c>
      <c r="S478" s="20">
        <v>0</v>
      </c>
      <c r="T478" s="20">
        <v>0</v>
      </c>
      <c r="U478" s="20">
        <v>1.2</v>
      </c>
      <c r="V478" s="20">
        <v>184.54</v>
      </c>
      <c r="W478" s="20">
        <v>693.02</v>
      </c>
      <c r="X478" s="20">
        <v>633.88</v>
      </c>
      <c r="Y478" s="21">
        <v>549.97</v>
      </c>
    </row>
    <row r="479" spans="1:25" x14ac:dyDescent="0.2">
      <c r="A479" s="35">
        <v>44824</v>
      </c>
      <c r="B479" s="31">
        <v>95.58</v>
      </c>
      <c r="C479" s="20">
        <v>960.49</v>
      </c>
      <c r="D479" s="20">
        <v>916.2</v>
      </c>
      <c r="E479" s="20">
        <v>908.14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21.59</v>
      </c>
      <c r="L479" s="20">
        <v>68.680000000000007</v>
      </c>
      <c r="M479" s="20">
        <v>72.69</v>
      </c>
      <c r="N479" s="20">
        <v>65.88</v>
      </c>
      <c r="O479" s="20">
        <v>106.91</v>
      </c>
      <c r="P479" s="20">
        <v>79.67</v>
      </c>
      <c r="Q479" s="20">
        <v>208.18</v>
      </c>
      <c r="R479" s="20">
        <v>243.51</v>
      </c>
      <c r="S479" s="20">
        <v>162.82</v>
      </c>
      <c r="T479" s="20">
        <v>38.299999999999997</v>
      </c>
      <c r="U479" s="20">
        <v>192.44</v>
      </c>
      <c r="V479" s="20">
        <v>590.16</v>
      </c>
      <c r="W479" s="20">
        <v>688.94</v>
      </c>
      <c r="X479" s="20">
        <v>580.80999999999995</v>
      </c>
      <c r="Y479" s="21">
        <v>428.92</v>
      </c>
    </row>
    <row r="480" spans="1:25" x14ac:dyDescent="0.2">
      <c r="A480" s="35">
        <v>44825</v>
      </c>
      <c r="B480" s="31">
        <v>162.51</v>
      </c>
      <c r="C480" s="20">
        <v>148.19999999999999</v>
      </c>
      <c r="D480" s="20">
        <v>901.15</v>
      </c>
      <c r="E480" s="20">
        <v>892.27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5.66</v>
      </c>
      <c r="M480" s="20">
        <v>54.58</v>
      </c>
      <c r="N480" s="20">
        <v>54.45</v>
      </c>
      <c r="O480" s="20">
        <v>97.04</v>
      </c>
      <c r="P480" s="20">
        <v>123.98</v>
      </c>
      <c r="Q480" s="20">
        <v>112.56</v>
      </c>
      <c r="R480" s="20">
        <v>123.78</v>
      </c>
      <c r="S480" s="20">
        <v>134.56</v>
      </c>
      <c r="T480" s="20">
        <v>37.58</v>
      </c>
      <c r="U480" s="20">
        <v>104.67</v>
      </c>
      <c r="V480" s="20">
        <v>237.84</v>
      </c>
      <c r="W480" s="20">
        <v>697.88</v>
      </c>
      <c r="X480" s="20">
        <v>563.34</v>
      </c>
      <c r="Y480" s="21">
        <v>348.44</v>
      </c>
    </row>
    <row r="481" spans="1:26" x14ac:dyDescent="0.2">
      <c r="A481" s="35">
        <v>44826</v>
      </c>
      <c r="B481" s="31">
        <v>140.85</v>
      </c>
      <c r="C481" s="20">
        <v>942.68</v>
      </c>
      <c r="D481" s="20">
        <v>899.39</v>
      </c>
      <c r="E481" s="20">
        <v>903.81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6.56</v>
      </c>
      <c r="L481" s="20">
        <v>0</v>
      </c>
      <c r="M481" s="20">
        <v>0</v>
      </c>
      <c r="N481" s="20">
        <v>1.48</v>
      </c>
      <c r="O481" s="20">
        <v>63.03</v>
      </c>
      <c r="P481" s="20">
        <v>40.25</v>
      </c>
      <c r="Q481" s="20">
        <v>80.069999999999993</v>
      </c>
      <c r="R481" s="20">
        <v>88.24</v>
      </c>
      <c r="S481" s="20">
        <v>44.53</v>
      </c>
      <c r="T481" s="20">
        <v>9.2200000000000006</v>
      </c>
      <c r="U481" s="20">
        <v>65</v>
      </c>
      <c r="V481" s="20">
        <v>159.22999999999999</v>
      </c>
      <c r="W481" s="20">
        <v>170.05</v>
      </c>
      <c r="X481" s="20">
        <v>409.28</v>
      </c>
      <c r="Y481" s="21">
        <v>127.31</v>
      </c>
    </row>
    <row r="482" spans="1:26" x14ac:dyDescent="0.2">
      <c r="A482" s="35">
        <v>44827</v>
      </c>
      <c r="B482" s="31">
        <v>38.11</v>
      </c>
      <c r="C482" s="20">
        <v>15.06</v>
      </c>
      <c r="D482" s="20">
        <v>11.18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10.119999999999999</v>
      </c>
      <c r="L482" s="20">
        <v>56.9</v>
      </c>
      <c r="M482" s="20">
        <v>75.7</v>
      </c>
      <c r="N482" s="20">
        <v>65.19</v>
      </c>
      <c r="O482" s="20">
        <v>54.88</v>
      </c>
      <c r="P482" s="20">
        <v>127.17</v>
      </c>
      <c r="Q482" s="20">
        <v>102.97</v>
      </c>
      <c r="R482" s="20">
        <v>128.02000000000001</v>
      </c>
      <c r="S482" s="20">
        <v>89.27</v>
      </c>
      <c r="T482" s="20">
        <v>44.31</v>
      </c>
      <c r="U482" s="20">
        <v>87.96</v>
      </c>
      <c r="V482" s="20">
        <v>333.81</v>
      </c>
      <c r="W482" s="20">
        <v>542.55999999999995</v>
      </c>
      <c r="X482" s="20">
        <v>395.93</v>
      </c>
      <c r="Y482" s="21">
        <v>161.33000000000001</v>
      </c>
    </row>
    <row r="483" spans="1:26" x14ac:dyDescent="0.2">
      <c r="A483" s="35">
        <v>44828</v>
      </c>
      <c r="B483" s="31">
        <v>145.94</v>
      </c>
      <c r="C483" s="20">
        <v>5.0199999999999996</v>
      </c>
      <c r="D483" s="20">
        <v>17.05</v>
      </c>
      <c r="E483" s="20">
        <v>0.04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35.619999999999997</v>
      </c>
      <c r="L483" s="20">
        <v>37.64</v>
      </c>
      <c r="M483" s="20">
        <v>0</v>
      </c>
      <c r="N483" s="20">
        <v>0</v>
      </c>
      <c r="O483" s="20">
        <v>0</v>
      </c>
      <c r="P483" s="20">
        <v>0</v>
      </c>
      <c r="Q483" s="20">
        <v>0</v>
      </c>
      <c r="R483" s="20">
        <v>0</v>
      </c>
      <c r="S483" s="20">
        <v>0</v>
      </c>
      <c r="T483" s="20">
        <v>0</v>
      </c>
      <c r="U483" s="20">
        <v>0</v>
      </c>
      <c r="V483" s="20">
        <v>51.4</v>
      </c>
      <c r="W483" s="20">
        <v>310.57</v>
      </c>
      <c r="X483" s="20">
        <v>465.76</v>
      </c>
      <c r="Y483" s="21">
        <v>220.3</v>
      </c>
    </row>
    <row r="484" spans="1:26" x14ac:dyDescent="0.2">
      <c r="A484" s="35">
        <v>44829</v>
      </c>
      <c r="B484" s="31">
        <v>137.71</v>
      </c>
      <c r="C484" s="20">
        <v>155.97</v>
      </c>
      <c r="D484" s="20">
        <v>212.67</v>
      </c>
      <c r="E484" s="20">
        <v>184.87</v>
      </c>
      <c r="F484" s="20">
        <v>53.98</v>
      </c>
      <c r="G484" s="20">
        <v>0</v>
      </c>
      <c r="H484" s="20">
        <v>0</v>
      </c>
      <c r="I484" s="20">
        <v>0</v>
      </c>
      <c r="J484" s="20">
        <v>0</v>
      </c>
      <c r="K484" s="20">
        <v>13.29</v>
      </c>
      <c r="L484" s="20">
        <v>23</v>
      </c>
      <c r="M484" s="20">
        <v>74.33</v>
      </c>
      <c r="N484" s="20">
        <v>72.36</v>
      </c>
      <c r="O484" s="20">
        <v>46.06</v>
      </c>
      <c r="P484" s="20">
        <v>8.76</v>
      </c>
      <c r="Q484" s="20">
        <v>13.96</v>
      </c>
      <c r="R484" s="20">
        <v>0.08</v>
      </c>
      <c r="S484" s="20">
        <v>0.11</v>
      </c>
      <c r="T484" s="20">
        <v>0.85</v>
      </c>
      <c r="U484" s="20">
        <v>269.29000000000002</v>
      </c>
      <c r="V484" s="20">
        <v>116.51</v>
      </c>
      <c r="W484" s="20">
        <v>586.76</v>
      </c>
      <c r="X484" s="20">
        <v>341.86</v>
      </c>
      <c r="Y484" s="21">
        <v>473.22</v>
      </c>
    </row>
    <row r="485" spans="1:26" x14ac:dyDescent="0.2">
      <c r="A485" s="35">
        <v>44830</v>
      </c>
      <c r="B485" s="31">
        <v>80.959999999999994</v>
      </c>
      <c r="C485" s="20">
        <v>215.17</v>
      </c>
      <c r="D485" s="20">
        <v>249.52</v>
      </c>
      <c r="E485" s="20">
        <v>102.89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175.6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27</v>
      </c>
      <c r="V485" s="20">
        <v>239.83</v>
      </c>
      <c r="W485" s="20">
        <v>545.27</v>
      </c>
      <c r="X485" s="20">
        <v>571.57000000000005</v>
      </c>
      <c r="Y485" s="21">
        <v>264.61</v>
      </c>
    </row>
    <row r="486" spans="1:26" x14ac:dyDescent="0.2">
      <c r="A486" s="35">
        <v>44831</v>
      </c>
      <c r="B486" s="31">
        <v>69.89</v>
      </c>
      <c r="C486" s="20">
        <v>40.549999999999997</v>
      </c>
      <c r="D486" s="20">
        <v>0.01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59.15</v>
      </c>
      <c r="L486" s="20">
        <v>59.94</v>
      </c>
      <c r="M486" s="20">
        <v>151.08000000000001</v>
      </c>
      <c r="N486" s="20">
        <v>203.22</v>
      </c>
      <c r="O486" s="20">
        <v>160.68</v>
      </c>
      <c r="P486" s="20">
        <v>166.91</v>
      </c>
      <c r="Q486" s="20">
        <v>182.2</v>
      </c>
      <c r="R486" s="20">
        <v>0</v>
      </c>
      <c r="S486" s="20">
        <v>0</v>
      </c>
      <c r="T486" s="20">
        <v>0</v>
      </c>
      <c r="U486" s="20">
        <v>0</v>
      </c>
      <c r="V486" s="20">
        <v>13.54</v>
      </c>
      <c r="W486" s="20">
        <v>183.06</v>
      </c>
      <c r="X486" s="20">
        <v>245.92</v>
      </c>
      <c r="Y486" s="21">
        <v>168.61</v>
      </c>
    </row>
    <row r="487" spans="1:26" x14ac:dyDescent="0.2">
      <c r="A487" s="35">
        <v>44832</v>
      </c>
      <c r="B487" s="31">
        <v>0</v>
      </c>
      <c r="C487" s="20">
        <v>5.96</v>
      </c>
      <c r="D487" s="20">
        <v>0</v>
      </c>
      <c r="E487" s="20">
        <v>0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0">
        <v>0</v>
      </c>
      <c r="T487" s="20">
        <v>0</v>
      </c>
      <c r="U487" s="20">
        <v>0</v>
      </c>
      <c r="V487" s="20">
        <v>38.700000000000003</v>
      </c>
      <c r="W487" s="20">
        <v>427.92</v>
      </c>
      <c r="X487" s="20">
        <v>350.5</v>
      </c>
      <c r="Y487" s="21">
        <v>217.1</v>
      </c>
    </row>
    <row r="488" spans="1:26" x14ac:dyDescent="0.2">
      <c r="A488" s="35">
        <v>44833</v>
      </c>
      <c r="B488" s="31">
        <v>51.22</v>
      </c>
      <c r="C488" s="20">
        <v>15.51</v>
      </c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0.41</v>
      </c>
      <c r="L488" s="20">
        <v>33.68</v>
      </c>
      <c r="M488" s="20">
        <v>72.819999999999993</v>
      </c>
      <c r="N488" s="20">
        <v>80.53</v>
      </c>
      <c r="O488" s="20">
        <v>0</v>
      </c>
      <c r="P488" s="20">
        <v>0.73</v>
      </c>
      <c r="Q488" s="20">
        <v>9.75</v>
      </c>
      <c r="R488" s="20">
        <v>0</v>
      </c>
      <c r="S488" s="20">
        <v>0</v>
      </c>
      <c r="T488" s="20">
        <v>19.36</v>
      </c>
      <c r="U488" s="20">
        <v>139.38</v>
      </c>
      <c r="V488" s="20">
        <v>64.55</v>
      </c>
      <c r="W488" s="20">
        <v>279.02</v>
      </c>
      <c r="X488" s="20">
        <v>361.32</v>
      </c>
      <c r="Y488" s="21">
        <v>342.21</v>
      </c>
    </row>
    <row r="489" spans="1:26" x14ac:dyDescent="0.2">
      <c r="A489" s="35">
        <v>44834</v>
      </c>
      <c r="B489" s="31">
        <v>11.84</v>
      </c>
      <c r="C489" s="20">
        <v>0</v>
      </c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0.15</v>
      </c>
      <c r="L489" s="20">
        <v>142.53</v>
      </c>
      <c r="M489" s="20">
        <v>133.59</v>
      </c>
      <c r="N489" s="20">
        <v>243.5</v>
      </c>
      <c r="O489" s="20">
        <v>207.75</v>
      </c>
      <c r="P489" s="20">
        <v>219.73</v>
      </c>
      <c r="Q489" s="20">
        <v>110.87</v>
      </c>
      <c r="R489" s="20">
        <v>121.19</v>
      </c>
      <c r="S489" s="20">
        <v>54.76</v>
      </c>
      <c r="T489" s="20">
        <v>31.27</v>
      </c>
      <c r="U489" s="20">
        <v>103.64</v>
      </c>
      <c r="V489" s="20">
        <v>302.33999999999997</v>
      </c>
      <c r="W489" s="20">
        <v>599.75</v>
      </c>
      <c r="X489" s="20">
        <v>583.24</v>
      </c>
      <c r="Y489" s="21">
        <v>145.28</v>
      </c>
    </row>
    <row r="490" spans="1:26" hidden="1" x14ac:dyDescent="0.2">
      <c r="A490" s="35">
        <v>44804</v>
      </c>
      <c r="B490" s="31">
        <v>23.04</v>
      </c>
      <c r="C490" s="20">
        <v>4.88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12.71</v>
      </c>
      <c r="W490" s="20">
        <v>200.39</v>
      </c>
      <c r="X490" s="20">
        <v>648.78</v>
      </c>
      <c r="Y490" s="21">
        <v>782.25</v>
      </c>
    </row>
    <row r="492" spans="1:26" ht="15" x14ac:dyDescent="0.2">
      <c r="A492" s="242" t="s">
        <v>138</v>
      </c>
      <c r="B492" s="242"/>
      <c r="C492" s="242"/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2"/>
      <c r="P492" s="242"/>
      <c r="Q492" s="242"/>
      <c r="R492" s="242"/>
      <c r="S492" s="242"/>
      <c r="T492" s="242"/>
      <c r="U492" s="242"/>
      <c r="V492" s="242"/>
      <c r="W492" s="242"/>
      <c r="X492" s="242"/>
      <c r="Y492" s="242"/>
    </row>
    <row r="493" spans="1:26" ht="13.5" thickBot="1" x14ac:dyDescent="0.25"/>
    <row r="494" spans="1:26" ht="13.5" thickBot="1" x14ac:dyDescent="0.25">
      <c r="A494" s="243" t="s">
        <v>59</v>
      </c>
      <c r="B494" s="245" t="s">
        <v>5</v>
      </c>
      <c r="C494" s="246"/>
      <c r="D494" s="246"/>
      <c r="E494" s="246"/>
      <c r="F494" s="246"/>
      <c r="G494" s="246"/>
      <c r="H494" s="246"/>
      <c r="I494" s="246"/>
      <c r="J494" s="246"/>
      <c r="K494" s="246"/>
      <c r="L494" s="246"/>
      <c r="M494" s="246"/>
      <c r="N494" s="246"/>
      <c r="O494" s="246"/>
      <c r="P494" s="246"/>
      <c r="Q494" s="246"/>
      <c r="R494" s="246"/>
      <c r="S494" s="246"/>
      <c r="T494" s="246"/>
      <c r="U494" s="246"/>
      <c r="V494" s="246"/>
      <c r="W494" s="246"/>
      <c r="X494" s="246"/>
      <c r="Y494" s="247"/>
    </row>
    <row r="495" spans="1:26" ht="24.75" thickBot="1" x14ac:dyDescent="0.25">
      <c r="A495" s="244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4">
        <v>44805</v>
      </c>
      <c r="B496" s="29">
        <v>3235.3299999999995</v>
      </c>
      <c r="C496" s="15">
        <v>3127.1099999999997</v>
      </c>
      <c r="D496" s="15">
        <v>3087.72</v>
      </c>
      <c r="E496" s="15">
        <v>3079.91</v>
      </c>
      <c r="F496" s="15">
        <v>3096.0699999999997</v>
      </c>
      <c r="G496" s="15">
        <v>3126.31</v>
      </c>
      <c r="H496" s="15">
        <v>3476.4099999999994</v>
      </c>
      <c r="I496" s="15">
        <v>3577.93</v>
      </c>
      <c r="J496" s="15">
        <v>3766.9399999999996</v>
      </c>
      <c r="K496" s="15">
        <v>3900.8299999999995</v>
      </c>
      <c r="L496" s="15">
        <v>3914.24</v>
      </c>
      <c r="M496" s="15">
        <v>3888.8999999999996</v>
      </c>
      <c r="N496" s="15">
        <v>3885.3199999999997</v>
      </c>
      <c r="O496" s="15">
        <v>3901.2999999999997</v>
      </c>
      <c r="P496" s="15">
        <v>3970.3799999999997</v>
      </c>
      <c r="Q496" s="15">
        <v>3943.7799999999997</v>
      </c>
      <c r="R496" s="15">
        <v>3947.7899999999995</v>
      </c>
      <c r="S496" s="15">
        <v>3908.89</v>
      </c>
      <c r="T496" s="15">
        <v>3896.68</v>
      </c>
      <c r="U496" s="15">
        <v>3906.2599999999998</v>
      </c>
      <c r="V496" s="15">
        <v>3875.4599999999996</v>
      </c>
      <c r="W496" s="15">
        <v>3810.7599999999998</v>
      </c>
      <c r="X496" s="15">
        <v>3640.3199999999997</v>
      </c>
      <c r="Y496" s="16">
        <v>3365.02</v>
      </c>
      <c r="Z496" s="79"/>
    </row>
    <row r="497" spans="1:26" x14ac:dyDescent="0.2">
      <c r="A497" s="35">
        <v>44806</v>
      </c>
      <c r="B497" s="30">
        <v>3318.22</v>
      </c>
      <c r="C497" s="14">
        <v>3168.5099999999998</v>
      </c>
      <c r="D497" s="14">
        <v>3103.8199999999997</v>
      </c>
      <c r="E497" s="14">
        <v>3103.74</v>
      </c>
      <c r="F497" s="14">
        <v>3147.0299999999997</v>
      </c>
      <c r="G497" s="14">
        <v>3265.6699999999996</v>
      </c>
      <c r="H497" s="14">
        <v>3577.8199999999997</v>
      </c>
      <c r="I497" s="14">
        <v>3680.2099999999996</v>
      </c>
      <c r="J497" s="14">
        <v>3834.3799999999997</v>
      </c>
      <c r="K497" s="14">
        <v>3899.5799999999995</v>
      </c>
      <c r="L497" s="14">
        <v>3905.7499999999995</v>
      </c>
      <c r="M497" s="14">
        <v>3879.4399999999996</v>
      </c>
      <c r="N497" s="14">
        <v>3866.0299999999997</v>
      </c>
      <c r="O497" s="14">
        <v>3878.9999999999995</v>
      </c>
      <c r="P497" s="14">
        <v>3890.8799999999997</v>
      </c>
      <c r="Q497" s="14">
        <v>3877.5699999999997</v>
      </c>
      <c r="R497" s="14">
        <v>3875.2799999999997</v>
      </c>
      <c r="S497" s="14">
        <v>3865.74</v>
      </c>
      <c r="T497" s="14">
        <v>3866.1099999999997</v>
      </c>
      <c r="U497" s="14">
        <v>3873.68</v>
      </c>
      <c r="V497" s="14">
        <v>3871.56</v>
      </c>
      <c r="W497" s="14">
        <v>3864.8699999999994</v>
      </c>
      <c r="X497" s="14">
        <v>3749.2799999999997</v>
      </c>
      <c r="Y497" s="17">
        <v>3414.49</v>
      </c>
      <c r="Z497" s="79"/>
    </row>
    <row r="498" spans="1:26" x14ac:dyDescent="0.2">
      <c r="A498" s="35">
        <v>44807</v>
      </c>
      <c r="B498" s="30">
        <v>3345.0899999999997</v>
      </c>
      <c r="C498" s="14">
        <v>3238.2</v>
      </c>
      <c r="D498" s="14">
        <v>3145.0299999999997</v>
      </c>
      <c r="E498" s="14">
        <v>3132.35</v>
      </c>
      <c r="F498" s="14">
        <v>3144.4</v>
      </c>
      <c r="G498" s="14">
        <v>3117.24</v>
      </c>
      <c r="H498" s="14">
        <v>3113.99</v>
      </c>
      <c r="I498" s="14">
        <v>3402.24</v>
      </c>
      <c r="J498" s="14">
        <v>3609.8399999999997</v>
      </c>
      <c r="K498" s="14">
        <v>3740.24</v>
      </c>
      <c r="L498" s="14">
        <v>3752.3999999999996</v>
      </c>
      <c r="M498" s="14">
        <v>3749.24</v>
      </c>
      <c r="N498" s="14">
        <v>3745.5299999999997</v>
      </c>
      <c r="O498" s="14">
        <v>3747.6299999999997</v>
      </c>
      <c r="P498" s="14">
        <v>3771.7099999999996</v>
      </c>
      <c r="Q498" s="14">
        <v>3768.2099999999996</v>
      </c>
      <c r="R498" s="14">
        <v>3765.0299999999997</v>
      </c>
      <c r="S498" s="14">
        <v>3758.24</v>
      </c>
      <c r="T498" s="14">
        <v>3758.22</v>
      </c>
      <c r="U498" s="14">
        <v>3774.5899999999997</v>
      </c>
      <c r="V498" s="14">
        <v>3765.0299999999997</v>
      </c>
      <c r="W498" s="14">
        <v>3732.8599999999997</v>
      </c>
      <c r="X498" s="14">
        <v>3631.68</v>
      </c>
      <c r="Y498" s="17">
        <v>3301.3299999999995</v>
      </c>
      <c r="Z498" s="79"/>
    </row>
    <row r="499" spans="1:26" x14ac:dyDescent="0.2">
      <c r="A499" s="35">
        <v>44808</v>
      </c>
      <c r="B499" s="30">
        <v>3253.56</v>
      </c>
      <c r="C499" s="14">
        <v>3136.9</v>
      </c>
      <c r="D499" s="14">
        <v>3085.93</v>
      </c>
      <c r="E499" s="14">
        <v>3052.5099999999998</v>
      </c>
      <c r="F499" s="14">
        <v>3043.6</v>
      </c>
      <c r="G499" s="14">
        <v>2889.8399999999997</v>
      </c>
      <c r="H499" s="14">
        <v>3073.4999999999995</v>
      </c>
      <c r="I499" s="14">
        <v>3145.19</v>
      </c>
      <c r="J499" s="14">
        <v>3309.2</v>
      </c>
      <c r="K499" s="14">
        <v>3625.1899999999996</v>
      </c>
      <c r="L499" s="14">
        <v>3664.7599999999998</v>
      </c>
      <c r="M499" s="14">
        <v>3680.1299999999997</v>
      </c>
      <c r="N499" s="14">
        <v>3680.1099999999997</v>
      </c>
      <c r="O499" s="14">
        <v>3682.7599999999998</v>
      </c>
      <c r="P499" s="14">
        <v>3692.89</v>
      </c>
      <c r="Q499" s="14">
        <v>3691.3699999999994</v>
      </c>
      <c r="R499" s="14">
        <v>3691.3599999999997</v>
      </c>
      <c r="S499" s="14">
        <v>3689.45</v>
      </c>
      <c r="T499" s="14">
        <v>3699.47</v>
      </c>
      <c r="U499" s="14">
        <v>3718.1199999999994</v>
      </c>
      <c r="V499" s="14">
        <v>3714.3599999999997</v>
      </c>
      <c r="W499" s="14">
        <v>3700.8999999999996</v>
      </c>
      <c r="X499" s="14">
        <v>3632.49</v>
      </c>
      <c r="Y499" s="17">
        <v>3279.1499999999996</v>
      </c>
      <c r="Z499" s="79"/>
    </row>
    <row r="500" spans="1:26" x14ac:dyDescent="0.2">
      <c r="A500" s="35">
        <v>44809</v>
      </c>
      <c r="B500" s="30">
        <v>3233.5799999999995</v>
      </c>
      <c r="C500" s="14">
        <v>3137.2599999999998</v>
      </c>
      <c r="D500" s="14">
        <v>3078.56</v>
      </c>
      <c r="E500" s="14">
        <v>3052.1</v>
      </c>
      <c r="F500" s="14">
        <v>3112.0299999999997</v>
      </c>
      <c r="G500" s="14">
        <v>3152.9199999999996</v>
      </c>
      <c r="H500" s="14">
        <v>3506.1099999999997</v>
      </c>
      <c r="I500" s="14">
        <v>3621.1</v>
      </c>
      <c r="J500" s="14">
        <v>3665.0099999999998</v>
      </c>
      <c r="K500" s="14">
        <v>3701.2099999999996</v>
      </c>
      <c r="L500" s="14">
        <v>3700.14</v>
      </c>
      <c r="M500" s="14">
        <v>3690.5899999999997</v>
      </c>
      <c r="N500" s="14">
        <v>3677.77</v>
      </c>
      <c r="O500" s="14">
        <v>3687.93</v>
      </c>
      <c r="P500" s="14">
        <v>3728.2499999999995</v>
      </c>
      <c r="Q500" s="14">
        <v>3733.0699999999997</v>
      </c>
      <c r="R500" s="14">
        <v>3729.8399999999997</v>
      </c>
      <c r="S500" s="14">
        <v>3707.23</v>
      </c>
      <c r="T500" s="14">
        <v>3705.72</v>
      </c>
      <c r="U500" s="14">
        <v>3724.2799999999997</v>
      </c>
      <c r="V500" s="14">
        <v>3696.3599999999997</v>
      </c>
      <c r="W500" s="14">
        <v>3659.3299999999995</v>
      </c>
      <c r="X500" s="14">
        <v>3589.48</v>
      </c>
      <c r="Y500" s="17">
        <v>3260.3999999999996</v>
      </c>
      <c r="Z500" s="79"/>
    </row>
    <row r="501" spans="1:26" x14ac:dyDescent="0.2">
      <c r="A501" s="35">
        <v>44810</v>
      </c>
      <c r="B501" s="30">
        <v>3139.73</v>
      </c>
      <c r="C501" s="14">
        <v>3110.8199999999997</v>
      </c>
      <c r="D501" s="14">
        <v>3065.0699999999997</v>
      </c>
      <c r="E501" s="14">
        <v>3041.22</v>
      </c>
      <c r="F501" s="14">
        <v>3112.91</v>
      </c>
      <c r="G501" s="14">
        <v>3195.31</v>
      </c>
      <c r="H501" s="14">
        <v>3530.8599999999997</v>
      </c>
      <c r="I501" s="14">
        <v>3607.8999999999996</v>
      </c>
      <c r="J501" s="14">
        <v>3636.49</v>
      </c>
      <c r="K501" s="14">
        <v>3668.5099999999998</v>
      </c>
      <c r="L501" s="14">
        <v>3667.85</v>
      </c>
      <c r="M501" s="14">
        <v>3658.64</v>
      </c>
      <c r="N501" s="14">
        <v>3651.4599999999996</v>
      </c>
      <c r="O501" s="14">
        <v>3659.9199999999996</v>
      </c>
      <c r="P501" s="14">
        <v>3684.7799999999997</v>
      </c>
      <c r="Q501" s="14">
        <v>3680.0899999999997</v>
      </c>
      <c r="R501" s="14">
        <v>3672.3399999999997</v>
      </c>
      <c r="S501" s="14">
        <v>3658.7799999999997</v>
      </c>
      <c r="T501" s="14">
        <v>3662.31</v>
      </c>
      <c r="U501" s="14">
        <v>3676.0099999999998</v>
      </c>
      <c r="V501" s="14">
        <v>3652.1199999999994</v>
      </c>
      <c r="W501" s="14">
        <v>3635.3699999999994</v>
      </c>
      <c r="X501" s="14">
        <v>3571.43</v>
      </c>
      <c r="Y501" s="17">
        <v>3182.89</v>
      </c>
      <c r="Z501" s="79"/>
    </row>
    <row r="502" spans="1:26" x14ac:dyDescent="0.2">
      <c r="A502" s="35">
        <v>44811</v>
      </c>
      <c r="B502" s="30">
        <v>3186.6499999999996</v>
      </c>
      <c r="C502" s="14">
        <v>3143.6299999999997</v>
      </c>
      <c r="D502" s="14">
        <v>3103.4199999999996</v>
      </c>
      <c r="E502" s="14">
        <v>3101.73</v>
      </c>
      <c r="F502" s="14">
        <v>3154.85</v>
      </c>
      <c r="G502" s="14">
        <v>3229.1699999999996</v>
      </c>
      <c r="H502" s="14">
        <v>3573.3599999999997</v>
      </c>
      <c r="I502" s="14">
        <v>3655.97</v>
      </c>
      <c r="J502" s="14">
        <v>3703.7899999999995</v>
      </c>
      <c r="K502" s="14">
        <v>3736.31</v>
      </c>
      <c r="L502" s="14">
        <v>3726.2599999999998</v>
      </c>
      <c r="M502" s="14">
        <v>3725.7799999999997</v>
      </c>
      <c r="N502" s="14">
        <v>3714.89</v>
      </c>
      <c r="O502" s="14">
        <v>3726.39</v>
      </c>
      <c r="P502" s="14">
        <v>3744.49</v>
      </c>
      <c r="Q502" s="14">
        <v>3745.43</v>
      </c>
      <c r="R502" s="14">
        <v>3749.6</v>
      </c>
      <c r="S502" s="14">
        <v>3714.1299999999997</v>
      </c>
      <c r="T502" s="14">
        <v>3721.7599999999998</v>
      </c>
      <c r="U502" s="14">
        <v>3738.14</v>
      </c>
      <c r="V502" s="14">
        <v>3705.9199999999996</v>
      </c>
      <c r="W502" s="14">
        <v>3672.77</v>
      </c>
      <c r="X502" s="14">
        <v>3587.18</v>
      </c>
      <c r="Y502" s="17">
        <v>3290.6199999999994</v>
      </c>
      <c r="Z502" s="79"/>
    </row>
    <row r="503" spans="1:26" x14ac:dyDescent="0.2">
      <c r="A503" s="35">
        <v>44812</v>
      </c>
      <c r="B503" s="30">
        <v>3193.2099999999996</v>
      </c>
      <c r="C503" s="14">
        <v>3156.0799999999995</v>
      </c>
      <c r="D503" s="14">
        <v>3125.0399999999995</v>
      </c>
      <c r="E503" s="14">
        <v>3125.0499999999997</v>
      </c>
      <c r="F503" s="14">
        <v>3165.6</v>
      </c>
      <c r="G503" s="14">
        <v>3241.3299999999995</v>
      </c>
      <c r="H503" s="14">
        <v>3558.7899999999995</v>
      </c>
      <c r="I503" s="14">
        <v>3650.8599999999997</v>
      </c>
      <c r="J503" s="14">
        <v>3704.9099999999994</v>
      </c>
      <c r="K503" s="14">
        <v>3716.1599999999994</v>
      </c>
      <c r="L503" s="14">
        <v>3713.1599999999994</v>
      </c>
      <c r="M503" s="14">
        <v>3701.2799999999997</v>
      </c>
      <c r="N503" s="14">
        <v>3705.7</v>
      </c>
      <c r="O503" s="14">
        <v>3727.14</v>
      </c>
      <c r="P503" s="14">
        <v>3813.5399999999995</v>
      </c>
      <c r="Q503" s="14">
        <v>3803.6899999999996</v>
      </c>
      <c r="R503" s="14">
        <v>3785.5299999999997</v>
      </c>
      <c r="S503" s="14">
        <v>3776.0899999999997</v>
      </c>
      <c r="T503" s="14">
        <v>3749.7999999999997</v>
      </c>
      <c r="U503" s="14">
        <v>3762.35</v>
      </c>
      <c r="V503" s="14">
        <v>3704.0699999999997</v>
      </c>
      <c r="W503" s="14">
        <v>3661.8299999999995</v>
      </c>
      <c r="X503" s="14">
        <v>3563.5099999999998</v>
      </c>
      <c r="Y503" s="17">
        <v>3245.8199999999997</v>
      </c>
      <c r="Z503" s="79"/>
    </row>
    <row r="504" spans="1:26" x14ac:dyDescent="0.2">
      <c r="A504" s="35">
        <v>44813</v>
      </c>
      <c r="B504" s="30">
        <v>3192.1699999999996</v>
      </c>
      <c r="C504" s="14">
        <v>3148.8799999999997</v>
      </c>
      <c r="D504" s="14">
        <v>3113.8599999999997</v>
      </c>
      <c r="E504" s="14">
        <v>3118.6199999999994</v>
      </c>
      <c r="F504" s="14">
        <v>3144.4999999999995</v>
      </c>
      <c r="G504" s="14">
        <v>3216.7899999999995</v>
      </c>
      <c r="H504" s="14">
        <v>3552.35</v>
      </c>
      <c r="I504" s="14">
        <v>3681.48</v>
      </c>
      <c r="J504" s="14">
        <v>3763.5499999999997</v>
      </c>
      <c r="K504" s="14">
        <v>3778.8199999999997</v>
      </c>
      <c r="L504" s="14">
        <v>3779.3999999999996</v>
      </c>
      <c r="M504" s="14">
        <v>3769.95</v>
      </c>
      <c r="N504" s="14">
        <v>3765.8299999999995</v>
      </c>
      <c r="O504" s="14">
        <v>3780.7099999999996</v>
      </c>
      <c r="P504" s="14">
        <v>3859.0899999999997</v>
      </c>
      <c r="Q504" s="14">
        <v>3823.77</v>
      </c>
      <c r="R504" s="14">
        <v>3808.4399999999996</v>
      </c>
      <c r="S504" s="14">
        <v>3785.3599999999997</v>
      </c>
      <c r="T504" s="14">
        <v>3781.27</v>
      </c>
      <c r="U504" s="14">
        <v>3803.74</v>
      </c>
      <c r="V504" s="14">
        <v>3768.8999999999996</v>
      </c>
      <c r="W504" s="14">
        <v>3709.8599999999997</v>
      </c>
      <c r="X504" s="14">
        <v>3643.7499999999995</v>
      </c>
      <c r="Y504" s="17">
        <v>3340.77</v>
      </c>
      <c r="Z504" s="79"/>
    </row>
    <row r="505" spans="1:26" x14ac:dyDescent="0.2">
      <c r="A505" s="35">
        <v>44814</v>
      </c>
      <c r="B505" s="30">
        <v>3390.31</v>
      </c>
      <c r="C505" s="14">
        <v>3272.0299999999997</v>
      </c>
      <c r="D505" s="14">
        <v>3213.95</v>
      </c>
      <c r="E505" s="14">
        <v>3218.43</v>
      </c>
      <c r="F505" s="14">
        <v>3269.1599999999994</v>
      </c>
      <c r="G505" s="14">
        <v>3271.5399999999995</v>
      </c>
      <c r="H505" s="14">
        <v>3482.8999999999996</v>
      </c>
      <c r="I505" s="14">
        <v>3606.97</v>
      </c>
      <c r="J505" s="14">
        <v>3670.7599999999998</v>
      </c>
      <c r="K505" s="14">
        <v>3882.2999999999997</v>
      </c>
      <c r="L505" s="14">
        <v>3884.7</v>
      </c>
      <c r="M505" s="14">
        <v>3882.9399999999996</v>
      </c>
      <c r="N505" s="14">
        <v>3882.3999999999996</v>
      </c>
      <c r="O505" s="14">
        <v>3883.5299999999997</v>
      </c>
      <c r="P505" s="14">
        <v>3891.18</v>
      </c>
      <c r="Q505" s="14">
        <v>3885.5099999999998</v>
      </c>
      <c r="R505" s="14">
        <v>3883.3699999999994</v>
      </c>
      <c r="S505" s="14">
        <v>3879.2799999999997</v>
      </c>
      <c r="T505" s="14">
        <v>3887.6299999999997</v>
      </c>
      <c r="U505" s="14">
        <v>3909.8699999999994</v>
      </c>
      <c r="V505" s="14">
        <v>3877.5699999999997</v>
      </c>
      <c r="W505" s="14">
        <v>3825.02</v>
      </c>
      <c r="X505" s="14">
        <v>3645.5499999999997</v>
      </c>
      <c r="Y505" s="17">
        <v>3300.6099999999997</v>
      </c>
      <c r="Z505" s="79"/>
    </row>
    <row r="506" spans="1:26" x14ac:dyDescent="0.2">
      <c r="A506" s="35">
        <v>44815</v>
      </c>
      <c r="B506" s="30">
        <v>3264.1699999999996</v>
      </c>
      <c r="C506" s="14">
        <v>3178.6899999999996</v>
      </c>
      <c r="D506" s="14">
        <v>3142.3799999999997</v>
      </c>
      <c r="E506" s="14">
        <v>3138.7799999999997</v>
      </c>
      <c r="F506" s="14">
        <v>3144.99</v>
      </c>
      <c r="G506" s="14">
        <v>3138.99</v>
      </c>
      <c r="H506" s="14">
        <v>3200.8199999999997</v>
      </c>
      <c r="I506" s="14">
        <v>3285.6499999999996</v>
      </c>
      <c r="J506" s="14">
        <v>3532.89</v>
      </c>
      <c r="K506" s="14">
        <v>3649.5799999999995</v>
      </c>
      <c r="L506" s="14">
        <v>3698.23</v>
      </c>
      <c r="M506" s="14">
        <v>3680.8799999999997</v>
      </c>
      <c r="N506" s="14">
        <v>3673.7599999999998</v>
      </c>
      <c r="O506" s="14">
        <v>3678.48</v>
      </c>
      <c r="P506" s="14">
        <v>3713.7999999999997</v>
      </c>
      <c r="Q506" s="14">
        <v>3716.2799999999997</v>
      </c>
      <c r="R506" s="14">
        <v>3712.6699999999996</v>
      </c>
      <c r="S506" s="14">
        <v>3762.0699999999997</v>
      </c>
      <c r="T506" s="14">
        <v>3874.4999999999995</v>
      </c>
      <c r="U506" s="14">
        <v>3888.0399999999995</v>
      </c>
      <c r="V506" s="14">
        <v>3839.93</v>
      </c>
      <c r="W506" s="14">
        <v>3755.2599999999998</v>
      </c>
      <c r="X506" s="14">
        <v>3582.8599999999997</v>
      </c>
      <c r="Y506" s="17">
        <v>3374.7499999999995</v>
      </c>
      <c r="Z506" s="79"/>
    </row>
    <row r="507" spans="1:26" x14ac:dyDescent="0.2">
      <c r="A507" s="35">
        <v>44816</v>
      </c>
      <c r="B507" s="30">
        <v>3239.02</v>
      </c>
      <c r="C507" s="14">
        <v>3169.4399999999996</v>
      </c>
      <c r="D507" s="14">
        <v>3118.7</v>
      </c>
      <c r="E507" s="14">
        <v>3116.8799999999997</v>
      </c>
      <c r="F507" s="14">
        <v>3210.3699999999994</v>
      </c>
      <c r="G507" s="14">
        <v>3324.9599999999996</v>
      </c>
      <c r="H507" s="14">
        <v>3658.93</v>
      </c>
      <c r="I507" s="14">
        <v>3724.3299999999995</v>
      </c>
      <c r="J507" s="14">
        <v>3876.35</v>
      </c>
      <c r="K507" s="14">
        <v>3915.1199999999994</v>
      </c>
      <c r="L507" s="14">
        <v>3907.0699999999997</v>
      </c>
      <c r="M507" s="14">
        <v>3889.6099999999997</v>
      </c>
      <c r="N507" s="14">
        <v>3878.97</v>
      </c>
      <c r="O507" s="14">
        <v>3896.2599999999998</v>
      </c>
      <c r="P507" s="14">
        <v>3887.49</v>
      </c>
      <c r="Q507" s="14">
        <v>3880.99</v>
      </c>
      <c r="R507" s="14">
        <v>3876.0899999999997</v>
      </c>
      <c r="S507" s="14">
        <v>3875.0299999999997</v>
      </c>
      <c r="T507" s="14">
        <v>3875.0899999999997</v>
      </c>
      <c r="U507" s="14">
        <v>3881.49</v>
      </c>
      <c r="V507" s="14">
        <v>3863.23</v>
      </c>
      <c r="W507" s="14">
        <v>3849.52</v>
      </c>
      <c r="X507" s="14">
        <v>3691.4199999999996</v>
      </c>
      <c r="Y507" s="17">
        <v>3314.9399999999996</v>
      </c>
      <c r="Z507" s="79"/>
    </row>
    <row r="508" spans="1:26" x14ac:dyDescent="0.2">
      <c r="A508" s="35">
        <v>44817</v>
      </c>
      <c r="B508" s="30">
        <v>3205.1099999999997</v>
      </c>
      <c r="C508" s="14">
        <v>3149.0799999999995</v>
      </c>
      <c r="D508" s="14">
        <v>3124.27</v>
      </c>
      <c r="E508" s="14">
        <v>3135.5299999999997</v>
      </c>
      <c r="F508" s="14">
        <v>3248.7899999999995</v>
      </c>
      <c r="G508" s="14">
        <v>3365.23</v>
      </c>
      <c r="H508" s="14">
        <v>3651.9999999999995</v>
      </c>
      <c r="I508" s="14">
        <v>3828.6199999999994</v>
      </c>
      <c r="J508" s="14">
        <v>3905.93</v>
      </c>
      <c r="K508" s="14">
        <v>3931.5499999999997</v>
      </c>
      <c r="L508" s="14">
        <v>3934.5499999999997</v>
      </c>
      <c r="M508" s="14">
        <v>3921.6699999999996</v>
      </c>
      <c r="N508" s="14">
        <v>3907.3199999999997</v>
      </c>
      <c r="O508" s="14">
        <v>3919.0399999999995</v>
      </c>
      <c r="P508" s="14">
        <v>3951.6599999999994</v>
      </c>
      <c r="Q508" s="14">
        <v>3933.8599999999997</v>
      </c>
      <c r="R508" s="14">
        <v>3909.5299999999997</v>
      </c>
      <c r="S508" s="14">
        <v>3896.8199999999997</v>
      </c>
      <c r="T508" s="14">
        <v>3895.22</v>
      </c>
      <c r="U508" s="14">
        <v>3912.2899999999995</v>
      </c>
      <c r="V508" s="14">
        <v>3900.56</v>
      </c>
      <c r="W508" s="14">
        <v>3810.7</v>
      </c>
      <c r="X508" s="14">
        <v>3659.8699999999994</v>
      </c>
      <c r="Y508" s="17">
        <v>3314.18</v>
      </c>
      <c r="Z508" s="79"/>
    </row>
    <row r="509" spans="1:26" x14ac:dyDescent="0.2">
      <c r="A509" s="35">
        <v>44818</v>
      </c>
      <c r="B509" s="30">
        <v>3167.27</v>
      </c>
      <c r="C509" s="14">
        <v>3112.4999999999995</v>
      </c>
      <c r="D509" s="14">
        <v>3091.39</v>
      </c>
      <c r="E509" s="14">
        <v>3111.5499999999997</v>
      </c>
      <c r="F509" s="14">
        <v>3202.77</v>
      </c>
      <c r="G509" s="14">
        <v>3310.3699999999994</v>
      </c>
      <c r="H509" s="14">
        <v>3632.95</v>
      </c>
      <c r="I509" s="14">
        <v>3752.5499999999997</v>
      </c>
      <c r="J509" s="14">
        <v>3860.0699999999997</v>
      </c>
      <c r="K509" s="14">
        <v>3878.24</v>
      </c>
      <c r="L509" s="14">
        <v>3879.24</v>
      </c>
      <c r="M509" s="14">
        <v>3876.2599999999998</v>
      </c>
      <c r="N509" s="14">
        <v>3862.98</v>
      </c>
      <c r="O509" s="14">
        <v>3878.6099999999997</v>
      </c>
      <c r="P509" s="14">
        <v>3879.7599999999998</v>
      </c>
      <c r="Q509" s="14">
        <v>3878.5699999999997</v>
      </c>
      <c r="R509" s="14">
        <v>3869.2599999999998</v>
      </c>
      <c r="S509" s="14">
        <v>3863.2499999999995</v>
      </c>
      <c r="T509" s="14">
        <v>3874.7999999999997</v>
      </c>
      <c r="U509" s="14">
        <v>3874.3799999999997</v>
      </c>
      <c r="V509" s="14">
        <v>3859.8299999999995</v>
      </c>
      <c r="W509" s="14">
        <v>3792.89</v>
      </c>
      <c r="X509" s="14">
        <v>3606.3799999999997</v>
      </c>
      <c r="Y509" s="17">
        <v>3264.6099999999997</v>
      </c>
      <c r="Z509" s="79"/>
    </row>
    <row r="510" spans="1:26" x14ac:dyDescent="0.2">
      <c r="A510" s="35">
        <v>44819</v>
      </c>
      <c r="B510" s="30">
        <v>3201.48</v>
      </c>
      <c r="C510" s="14">
        <v>3124.49</v>
      </c>
      <c r="D510" s="14">
        <v>3109.6299999999997</v>
      </c>
      <c r="E510" s="14">
        <v>3107.1299999999997</v>
      </c>
      <c r="F510" s="14">
        <v>3134.6699999999996</v>
      </c>
      <c r="G510" s="14">
        <v>3371.6599999999994</v>
      </c>
      <c r="H510" s="14">
        <v>3638.35</v>
      </c>
      <c r="I510" s="14">
        <v>3884.1899999999996</v>
      </c>
      <c r="J510" s="14">
        <v>3953.91</v>
      </c>
      <c r="K510" s="14">
        <v>3975.8199999999997</v>
      </c>
      <c r="L510" s="14">
        <v>3975.8999999999996</v>
      </c>
      <c r="M510" s="14">
        <v>3969.1899999999996</v>
      </c>
      <c r="N510" s="14">
        <v>3959.98</v>
      </c>
      <c r="O510" s="14">
        <v>3968.5899999999997</v>
      </c>
      <c r="P510" s="14">
        <v>3982.49</v>
      </c>
      <c r="Q510" s="14">
        <v>3971.79</v>
      </c>
      <c r="R510" s="14">
        <v>3961.1899999999996</v>
      </c>
      <c r="S510" s="14">
        <v>3958.1299999999997</v>
      </c>
      <c r="T510" s="14">
        <v>3969.3799999999997</v>
      </c>
      <c r="U510" s="14">
        <v>3972.1899999999996</v>
      </c>
      <c r="V510" s="14">
        <v>3941.1899999999996</v>
      </c>
      <c r="W510" s="14">
        <v>3810.0299999999997</v>
      </c>
      <c r="X510" s="14">
        <v>3587.6199999999994</v>
      </c>
      <c r="Y510" s="17">
        <v>3282.6599999999994</v>
      </c>
      <c r="Z510" s="79"/>
    </row>
    <row r="511" spans="1:26" x14ac:dyDescent="0.2">
      <c r="A511" s="35">
        <v>44820</v>
      </c>
      <c r="B511" s="30">
        <v>3147.5299999999997</v>
      </c>
      <c r="C511" s="14">
        <v>3082.7599999999998</v>
      </c>
      <c r="D511" s="14">
        <v>3019.5699999999997</v>
      </c>
      <c r="E511" s="14">
        <v>3021.9599999999996</v>
      </c>
      <c r="F511" s="14">
        <v>3063.9999999999995</v>
      </c>
      <c r="G511" s="14">
        <v>3278.68</v>
      </c>
      <c r="H511" s="14">
        <v>3593.27</v>
      </c>
      <c r="I511" s="14">
        <v>3830.24</v>
      </c>
      <c r="J511" s="14">
        <v>3976.45</v>
      </c>
      <c r="K511" s="14">
        <v>4004.58</v>
      </c>
      <c r="L511" s="14">
        <v>4008.29</v>
      </c>
      <c r="M511" s="14">
        <v>3998.58</v>
      </c>
      <c r="N511" s="14">
        <v>3989.5299999999997</v>
      </c>
      <c r="O511" s="14">
        <v>3993.72</v>
      </c>
      <c r="P511" s="14">
        <v>4002.91</v>
      </c>
      <c r="Q511" s="14">
        <v>3995.85</v>
      </c>
      <c r="R511" s="14">
        <v>3983.18</v>
      </c>
      <c r="S511" s="14">
        <v>3977.6499999999996</v>
      </c>
      <c r="T511" s="14">
        <v>3984.95</v>
      </c>
      <c r="U511" s="14">
        <v>3986.8599999999997</v>
      </c>
      <c r="V511" s="14">
        <v>3967.6899999999996</v>
      </c>
      <c r="W511" s="14">
        <v>3799.6699999999996</v>
      </c>
      <c r="X511" s="14">
        <v>3596.6699999999996</v>
      </c>
      <c r="Y511" s="17">
        <v>3262.1199999999994</v>
      </c>
      <c r="Z511" s="79"/>
    </row>
    <row r="512" spans="1:26" x14ac:dyDescent="0.2">
      <c r="A512" s="35">
        <v>44821</v>
      </c>
      <c r="B512" s="30">
        <v>3387.1199999999994</v>
      </c>
      <c r="C512" s="14">
        <v>3244.9399999999996</v>
      </c>
      <c r="D512" s="14">
        <v>3159.6599999999994</v>
      </c>
      <c r="E512" s="14">
        <v>3119.6</v>
      </c>
      <c r="F512" s="14">
        <v>3159.35</v>
      </c>
      <c r="G512" s="14">
        <v>3276.3799999999997</v>
      </c>
      <c r="H512" s="14">
        <v>3430.98</v>
      </c>
      <c r="I512" s="14">
        <v>3590.77</v>
      </c>
      <c r="J512" s="14">
        <v>3838.5799999999995</v>
      </c>
      <c r="K512" s="14">
        <v>3943.56</v>
      </c>
      <c r="L512" s="14">
        <v>3951.31</v>
      </c>
      <c r="M512" s="14">
        <v>3950.1</v>
      </c>
      <c r="N512" s="14">
        <v>3941.0299999999997</v>
      </c>
      <c r="O512" s="14">
        <v>3949.0899999999997</v>
      </c>
      <c r="P512" s="14">
        <v>3954.9199999999996</v>
      </c>
      <c r="Q512" s="14">
        <v>3951.89</v>
      </c>
      <c r="R512" s="14">
        <v>3949.2999999999997</v>
      </c>
      <c r="S512" s="14">
        <v>3948.2599999999998</v>
      </c>
      <c r="T512" s="14">
        <v>3953.81</v>
      </c>
      <c r="U512" s="14">
        <v>3963.02</v>
      </c>
      <c r="V512" s="14">
        <v>3945.7799999999997</v>
      </c>
      <c r="W512" s="14">
        <v>3809.31</v>
      </c>
      <c r="X512" s="14">
        <v>3593.9199999999996</v>
      </c>
      <c r="Y512" s="17">
        <v>3500.2</v>
      </c>
      <c r="Z512" s="79"/>
    </row>
    <row r="513" spans="1:26" x14ac:dyDescent="0.2">
      <c r="A513" s="35">
        <v>44822</v>
      </c>
      <c r="B513" s="30">
        <v>3294.74</v>
      </c>
      <c r="C513" s="14">
        <v>3146.64</v>
      </c>
      <c r="D513" s="14">
        <v>3088.9999999999995</v>
      </c>
      <c r="E513" s="14">
        <v>3080.5799999999995</v>
      </c>
      <c r="F513" s="14">
        <v>3093.5299999999997</v>
      </c>
      <c r="G513" s="14">
        <v>3133.5099999999998</v>
      </c>
      <c r="H513" s="14">
        <v>3111.3599999999997</v>
      </c>
      <c r="I513" s="14">
        <v>3321.6599999999994</v>
      </c>
      <c r="J513" s="14">
        <v>3510.8799999999997</v>
      </c>
      <c r="K513" s="14">
        <v>3641.1199999999994</v>
      </c>
      <c r="L513" s="14">
        <v>3685.74</v>
      </c>
      <c r="M513" s="14">
        <v>3682.5799999999995</v>
      </c>
      <c r="N513" s="14">
        <v>3680.2999999999997</v>
      </c>
      <c r="O513" s="14">
        <v>3702.1099999999997</v>
      </c>
      <c r="P513" s="14">
        <v>3769.1199999999994</v>
      </c>
      <c r="Q513" s="14">
        <v>3787.3699999999994</v>
      </c>
      <c r="R513" s="14">
        <v>3810.2899999999995</v>
      </c>
      <c r="S513" s="14">
        <v>3837.1499999999996</v>
      </c>
      <c r="T513" s="14">
        <v>3852.99</v>
      </c>
      <c r="U513" s="14">
        <v>3866.31</v>
      </c>
      <c r="V513" s="14">
        <v>3851.2099999999996</v>
      </c>
      <c r="W513" s="14">
        <v>3760.24</v>
      </c>
      <c r="X513" s="14">
        <v>3559.2799999999997</v>
      </c>
      <c r="Y513" s="17">
        <v>3368.24</v>
      </c>
      <c r="Z513" s="79"/>
    </row>
    <row r="514" spans="1:26" x14ac:dyDescent="0.2">
      <c r="A514" s="35">
        <v>44823</v>
      </c>
      <c r="B514" s="30">
        <v>3242.02</v>
      </c>
      <c r="C514" s="14">
        <v>3136.89</v>
      </c>
      <c r="D514" s="14">
        <v>3104.22</v>
      </c>
      <c r="E514" s="14">
        <v>3084.74</v>
      </c>
      <c r="F514" s="14">
        <v>3147.99</v>
      </c>
      <c r="G514" s="14">
        <v>3264.56</v>
      </c>
      <c r="H514" s="14">
        <v>3452.8299999999995</v>
      </c>
      <c r="I514" s="14">
        <v>3692.0799999999995</v>
      </c>
      <c r="J514" s="14">
        <v>3859.49</v>
      </c>
      <c r="K514" s="42">
        <v>3879.23</v>
      </c>
      <c r="L514" s="14">
        <v>3878.0399999999995</v>
      </c>
      <c r="M514" s="14">
        <v>3868.4599999999996</v>
      </c>
      <c r="N514" s="14">
        <v>3855.89</v>
      </c>
      <c r="O514" s="14">
        <v>3865.6299999999997</v>
      </c>
      <c r="P514" s="14">
        <v>3887.0499999999997</v>
      </c>
      <c r="Q514" s="14">
        <v>3891.39</v>
      </c>
      <c r="R514" s="14">
        <v>3863.39</v>
      </c>
      <c r="S514" s="14">
        <v>3853.52</v>
      </c>
      <c r="T514" s="14">
        <v>3876.02</v>
      </c>
      <c r="U514" s="14">
        <v>3873.23</v>
      </c>
      <c r="V514" s="14">
        <v>3848.8799999999997</v>
      </c>
      <c r="W514" s="14">
        <v>3771.7499999999995</v>
      </c>
      <c r="X514" s="14">
        <v>3590.6199999999994</v>
      </c>
      <c r="Y514" s="17">
        <v>3381.27</v>
      </c>
      <c r="Z514" s="79"/>
    </row>
    <row r="515" spans="1:26" x14ac:dyDescent="0.2">
      <c r="A515" s="35">
        <v>44824</v>
      </c>
      <c r="B515" s="30">
        <v>3132.2</v>
      </c>
      <c r="C515" s="14">
        <v>3062.98</v>
      </c>
      <c r="D515" s="14">
        <v>3019.72</v>
      </c>
      <c r="E515" s="14">
        <v>3013.93</v>
      </c>
      <c r="F515" s="14">
        <v>3104.68</v>
      </c>
      <c r="G515" s="14">
        <v>3255.6</v>
      </c>
      <c r="H515" s="14">
        <v>3466.99</v>
      </c>
      <c r="I515" s="14">
        <v>3701.93</v>
      </c>
      <c r="J515" s="14">
        <v>3827.7899999999995</v>
      </c>
      <c r="K515" s="14">
        <v>3845.0499999999997</v>
      </c>
      <c r="L515" s="14">
        <v>3845.2599999999998</v>
      </c>
      <c r="M515" s="14">
        <v>3833.9599999999996</v>
      </c>
      <c r="N515" s="14">
        <v>3824.5299999999997</v>
      </c>
      <c r="O515" s="14">
        <v>3835.77</v>
      </c>
      <c r="P515" s="14">
        <v>3876.6199999999994</v>
      </c>
      <c r="Q515" s="14">
        <v>3876.8299999999995</v>
      </c>
      <c r="R515" s="14">
        <v>3850.3199999999997</v>
      </c>
      <c r="S515" s="14">
        <v>3838.22</v>
      </c>
      <c r="T515" s="14">
        <v>3869.48</v>
      </c>
      <c r="U515" s="14">
        <v>3873.77</v>
      </c>
      <c r="V515" s="14">
        <v>3840.85</v>
      </c>
      <c r="W515" s="14">
        <v>3778.2799999999997</v>
      </c>
      <c r="X515" s="14">
        <v>3574.45</v>
      </c>
      <c r="Y515" s="17">
        <v>3341.6499999999996</v>
      </c>
      <c r="Z515" s="79"/>
    </row>
    <row r="516" spans="1:26" x14ac:dyDescent="0.2">
      <c r="A516" s="35">
        <v>44825</v>
      </c>
      <c r="B516" s="30">
        <v>3100.3599999999997</v>
      </c>
      <c r="C516" s="14">
        <v>3065.35</v>
      </c>
      <c r="D516" s="14">
        <v>3006.91</v>
      </c>
      <c r="E516" s="14">
        <v>2996.14</v>
      </c>
      <c r="F516" s="14">
        <v>3104.0899999999997</v>
      </c>
      <c r="G516" s="14">
        <v>3188.7099999999996</v>
      </c>
      <c r="H516" s="14">
        <v>3398.74</v>
      </c>
      <c r="I516" s="14">
        <v>3661.6699999999996</v>
      </c>
      <c r="J516" s="14">
        <v>3821.4999999999995</v>
      </c>
      <c r="K516" s="14">
        <v>3881.7799999999997</v>
      </c>
      <c r="L516" s="14">
        <v>3874.1599999999994</v>
      </c>
      <c r="M516" s="14">
        <v>3841.52</v>
      </c>
      <c r="N516" s="14">
        <v>3834.85</v>
      </c>
      <c r="O516" s="14">
        <v>3839.9199999999996</v>
      </c>
      <c r="P516" s="14">
        <v>3908.2</v>
      </c>
      <c r="Q516" s="14">
        <v>3896.22</v>
      </c>
      <c r="R516" s="14">
        <v>3882.24</v>
      </c>
      <c r="S516" s="14">
        <v>3875.8699999999994</v>
      </c>
      <c r="T516" s="14">
        <v>3914.24</v>
      </c>
      <c r="U516" s="14">
        <v>3907.1</v>
      </c>
      <c r="V516" s="14">
        <v>3819.2499999999995</v>
      </c>
      <c r="W516" s="14">
        <v>3735.6699999999996</v>
      </c>
      <c r="X516" s="14">
        <v>3529.3199999999997</v>
      </c>
      <c r="Y516" s="17">
        <v>3292.4599999999996</v>
      </c>
      <c r="Z516" s="79"/>
    </row>
    <row r="517" spans="1:26" x14ac:dyDescent="0.2">
      <c r="A517" s="35">
        <v>44826</v>
      </c>
      <c r="B517" s="30">
        <v>3075.15</v>
      </c>
      <c r="C517" s="14">
        <v>3047.0099999999998</v>
      </c>
      <c r="D517" s="14">
        <v>3006.45</v>
      </c>
      <c r="E517" s="14">
        <v>3008.2999999999997</v>
      </c>
      <c r="F517" s="14">
        <v>3061.68</v>
      </c>
      <c r="G517" s="14">
        <v>3163.2599999999998</v>
      </c>
      <c r="H517" s="14">
        <v>3393.68</v>
      </c>
      <c r="I517" s="14">
        <v>3656.45</v>
      </c>
      <c r="J517" s="14">
        <v>3785.3299999999995</v>
      </c>
      <c r="K517" s="14">
        <v>3882.7499999999995</v>
      </c>
      <c r="L517" s="14">
        <v>3911.9999999999995</v>
      </c>
      <c r="M517" s="14">
        <v>3890.1</v>
      </c>
      <c r="N517" s="14">
        <v>3875.7499999999995</v>
      </c>
      <c r="O517" s="14">
        <v>3877.1899999999996</v>
      </c>
      <c r="P517" s="14">
        <v>3877.18</v>
      </c>
      <c r="Q517" s="14">
        <v>3873.4399999999996</v>
      </c>
      <c r="R517" s="14">
        <v>3865.73</v>
      </c>
      <c r="S517" s="14">
        <v>3836.2899999999995</v>
      </c>
      <c r="T517" s="14">
        <v>3859.3399999999997</v>
      </c>
      <c r="U517" s="14">
        <v>3900.2599999999998</v>
      </c>
      <c r="V517" s="14">
        <v>3870.6299999999997</v>
      </c>
      <c r="W517" s="14">
        <v>3726.7099999999996</v>
      </c>
      <c r="X517" s="14">
        <v>3540.6599999999994</v>
      </c>
      <c r="Y517" s="17">
        <v>3249.1599999999994</v>
      </c>
      <c r="Z517" s="79"/>
    </row>
    <row r="518" spans="1:26" x14ac:dyDescent="0.2">
      <c r="A518" s="35">
        <v>44827</v>
      </c>
      <c r="B518" s="30">
        <v>3112.6299999999997</v>
      </c>
      <c r="C518" s="14">
        <v>3081.73</v>
      </c>
      <c r="D518" s="14">
        <v>3041.7099999999996</v>
      </c>
      <c r="E518" s="14">
        <v>3029.16</v>
      </c>
      <c r="F518" s="14">
        <v>3076.95</v>
      </c>
      <c r="G518" s="14">
        <v>3213.47</v>
      </c>
      <c r="H518" s="14">
        <v>3500.02</v>
      </c>
      <c r="I518" s="14">
        <v>3688.64</v>
      </c>
      <c r="J518" s="14">
        <v>3836.3699999999994</v>
      </c>
      <c r="K518" s="14">
        <v>3864.5499999999997</v>
      </c>
      <c r="L518" s="14">
        <v>3868.7899999999995</v>
      </c>
      <c r="M518" s="14">
        <v>3857.6899999999996</v>
      </c>
      <c r="N518" s="14">
        <v>3836.27</v>
      </c>
      <c r="O518" s="14">
        <v>3849.9399999999996</v>
      </c>
      <c r="P518" s="14">
        <v>3943.8299999999995</v>
      </c>
      <c r="Q518" s="14">
        <v>3935.1499999999996</v>
      </c>
      <c r="R518" s="14">
        <v>3910.3599999999997</v>
      </c>
      <c r="S518" s="14">
        <v>3849.4199999999996</v>
      </c>
      <c r="T518" s="14">
        <v>3859.5499999999997</v>
      </c>
      <c r="U518" s="14">
        <v>3860.2799999999997</v>
      </c>
      <c r="V518" s="14">
        <v>3815.2</v>
      </c>
      <c r="W518" s="14">
        <v>3721.85</v>
      </c>
      <c r="X518" s="14">
        <v>3529.35</v>
      </c>
      <c r="Y518" s="17">
        <v>3264.4999999999995</v>
      </c>
      <c r="Z518" s="79"/>
    </row>
    <row r="519" spans="1:26" x14ac:dyDescent="0.2">
      <c r="A519" s="35">
        <v>44828</v>
      </c>
      <c r="B519" s="30">
        <v>3227.8699999999994</v>
      </c>
      <c r="C519" s="14">
        <v>3140.5699999999997</v>
      </c>
      <c r="D519" s="14">
        <v>3101.7599999999998</v>
      </c>
      <c r="E519" s="14">
        <v>3084.93</v>
      </c>
      <c r="F519" s="14">
        <v>3122.16</v>
      </c>
      <c r="G519" s="14">
        <v>3180.7</v>
      </c>
      <c r="H519" s="14">
        <v>3287.89</v>
      </c>
      <c r="I519" s="14">
        <v>3598.9399999999996</v>
      </c>
      <c r="J519" s="14">
        <v>3756.31</v>
      </c>
      <c r="K519" s="14">
        <v>3867.8599999999997</v>
      </c>
      <c r="L519" s="14">
        <v>3884.2099999999996</v>
      </c>
      <c r="M519" s="14">
        <v>3856.0499999999997</v>
      </c>
      <c r="N519" s="14">
        <v>3845.74</v>
      </c>
      <c r="O519" s="14">
        <v>3848.4999999999995</v>
      </c>
      <c r="P519" s="14">
        <v>3831.8399999999997</v>
      </c>
      <c r="Q519" s="14">
        <v>3838.3699999999994</v>
      </c>
      <c r="R519" s="14">
        <v>3841.93</v>
      </c>
      <c r="S519" s="14">
        <v>3868.39</v>
      </c>
      <c r="T519" s="14">
        <v>3889.9399999999996</v>
      </c>
      <c r="U519" s="14">
        <v>3970.2</v>
      </c>
      <c r="V519" s="14">
        <v>3946.0499999999997</v>
      </c>
      <c r="W519" s="14">
        <v>3819.73</v>
      </c>
      <c r="X519" s="14">
        <v>3508.9199999999996</v>
      </c>
      <c r="Y519" s="17">
        <v>3272.9199999999996</v>
      </c>
      <c r="Z519" s="79"/>
    </row>
    <row r="520" spans="1:26" x14ac:dyDescent="0.2">
      <c r="A520" s="35">
        <v>44829</v>
      </c>
      <c r="B520" s="30">
        <v>3161.5099999999998</v>
      </c>
      <c r="C520" s="14">
        <v>3090.49</v>
      </c>
      <c r="D520" s="14">
        <v>3048.66</v>
      </c>
      <c r="E520" s="14">
        <v>3026.7099999999996</v>
      </c>
      <c r="F520" s="14">
        <v>3062.8699999999994</v>
      </c>
      <c r="G520" s="14">
        <v>3125.4999999999995</v>
      </c>
      <c r="H520" s="14">
        <v>3104.8399999999997</v>
      </c>
      <c r="I520" s="14">
        <v>3302.5399999999995</v>
      </c>
      <c r="J520" s="14">
        <v>3394.56</v>
      </c>
      <c r="K520" s="14">
        <v>3665.68</v>
      </c>
      <c r="L520" s="14">
        <v>3720.4399999999996</v>
      </c>
      <c r="M520" s="14">
        <v>3770.9399999999996</v>
      </c>
      <c r="N520" s="14">
        <v>3767.1499999999996</v>
      </c>
      <c r="O520" s="14">
        <v>3774.2799999999997</v>
      </c>
      <c r="P520" s="14">
        <v>3765.8799999999997</v>
      </c>
      <c r="Q520" s="14">
        <v>3763.2099999999996</v>
      </c>
      <c r="R520" s="14">
        <v>3764.6199999999994</v>
      </c>
      <c r="S520" s="14">
        <v>3779.1499999999996</v>
      </c>
      <c r="T520" s="14">
        <v>3808.3699999999994</v>
      </c>
      <c r="U520" s="14">
        <v>3867.6299999999997</v>
      </c>
      <c r="V520" s="14">
        <v>3803.35</v>
      </c>
      <c r="W520" s="14">
        <v>3751.6099999999997</v>
      </c>
      <c r="X520" s="14">
        <v>3462.6599999999994</v>
      </c>
      <c r="Y520" s="17">
        <v>3242.0699999999997</v>
      </c>
      <c r="Z520" s="79"/>
    </row>
    <row r="521" spans="1:26" x14ac:dyDescent="0.2">
      <c r="A521" s="35">
        <v>44830</v>
      </c>
      <c r="B521" s="30">
        <v>3112.91</v>
      </c>
      <c r="C521" s="14">
        <v>3062.74</v>
      </c>
      <c r="D521" s="14">
        <v>3019.73</v>
      </c>
      <c r="E521" s="14">
        <v>3012.41</v>
      </c>
      <c r="F521" s="14">
        <v>3104.93</v>
      </c>
      <c r="G521" s="14">
        <v>3246.6599999999994</v>
      </c>
      <c r="H521" s="14">
        <v>3514.0899999999997</v>
      </c>
      <c r="I521" s="14">
        <v>3754.5899999999997</v>
      </c>
      <c r="J521" s="14">
        <v>3837.0799999999995</v>
      </c>
      <c r="K521" s="14">
        <v>3888.0399999999995</v>
      </c>
      <c r="L521" s="14">
        <v>3966.4399999999996</v>
      </c>
      <c r="M521" s="14">
        <v>4099.01</v>
      </c>
      <c r="N521" s="14">
        <v>3851.7599999999998</v>
      </c>
      <c r="O521" s="14">
        <v>3881.0699999999997</v>
      </c>
      <c r="P521" s="14">
        <v>3916.8199999999997</v>
      </c>
      <c r="Q521" s="14">
        <v>3893.5499999999997</v>
      </c>
      <c r="R521" s="14">
        <v>3882.3699999999994</v>
      </c>
      <c r="S521" s="14">
        <v>3875.64</v>
      </c>
      <c r="T521" s="14">
        <v>3905.0099999999998</v>
      </c>
      <c r="U521" s="14">
        <v>3904.7499999999995</v>
      </c>
      <c r="V521" s="14">
        <v>3832.2499999999995</v>
      </c>
      <c r="W521" s="14">
        <v>3758.5799999999995</v>
      </c>
      <c r="X521" s="14">
        <v>3560.0499999999997</v>
      </c>
      <c r="Y521" s="17">
        <v>3272.7899999999995</v>
      </c>
      <c r="Z521" s="79"/>
    </row>
    <row r="522" spans="1:26" x14ac:dyDescent="0.2">
      <c r="A522" s="35">
        <v>44831</v>
      </c>
      <c r="B522" s="30">
        <v>3145.3199999999997</v>
      </c>
      <c r="C522" s="14">
        <v>3097.64</v>
      </c>
      <c r="D522" s="14">
        <v>3083.14</v>
      </c>
      <c r="E522" s="14">
        <v>3098.5399999999995</v>
      </c>
      <c r="F522" s="14">
        <v>3181.31</v>
      </c>
      <c r="G522" s="14">
        <v>3424.8799999999997</v>
      </c>
      <c r="H522" s="14">
        <v>3588.9599999999996</v>
      </c>
      <c r="I522" s="14">
        <v>3763.18</v>
      </c>
      <c r="J522" s="14">
        <v>3863.43</v>
      </c>
      <c r="K522" s="14">
        <v>4041.87</v>
      </c>
      <c r="L522" s="14">
        <v>4041.6299999999997</v>
      </c>
      <c r="M522" s="14">
        <v>4042.2999999999997</v>
      </c>
      <c r="N522" s="14">
        <v>4041.87</v>
      </c>
      <c r="O522" s="14">
        <v>4042.45</v>
      </c>
      <c r="P522" s="14">
        <v>4038.0699999999997</v>
      </c>
      <c r="Q522" s="14">
        <v>4038.9399999999996</v>
      </c>
      <c r="R522" s="14">
        <v>3879.5099999999998</v>
      </c>
      <c r="S522" s="14">
        <v>3865.5499999999997</v>
      </c>
      <c r="T522" s="14">
        <v>3886.8399999999997</v>
      </c>
      <c r="U522" s="14">
        <v>3885.6599999999994</v>
      </c>
      <c r="V522" s="14">
        <v>3835.3699999999994</v>
      </c>
      <c r="W522" s="14">
        <v>3737.9999999999995</v>
      </c>
      <c r="X522" s="14">
        <v>3547.7999999999997</v>
      </c>
      <c r="Y522" s="17">
        <v>3299.6599999999994</v>
      </c>
      <c r="Z522" s="79"/>
    </row>
    <row r="523" spans="1:26" x14ac:dyDescent="0.2">
      <c r="A523" s="35">
        <v>44832</v>
      </c>
      <c r="B523" s="30">
        <v>3120.5699999999997</v>
      </c>
      <c r="C523" s="14">
        <v>3086.0699999999997</v>
      </c>
      <c r="D523" s="14">
        <v>3045.5499999999997</v>
      </c>
      <c r="E523" s="14">
        <v>3020.4</v>
      </c>
      <c r="F523" s="14">
        <v>3089.3299999999995</v>
      </c>
      <c r="G523" s="14">
        <v>3212.0499999999997</v>
      </c>
      <c r="H523" s="14">
        <v>3497.1299999999997</v>
      </c>
      <c r="I523" s="14">
        <v>3741.6199999999994</v>
      </c>
      <c r="J523" s="14">
        <v>3876.77</v>
      </c>
      <c r="K523" s="14">
        <v>4040.24</v>
      </c>
      <c r="L523" s="14">
        <v>4040.1899999999996</v>
      </c>
      <c r="M523" s="14">
        <v>4040.99</v>
      </c>
      <c r="N523" s="14">
        <v>3962.25</v>
      </c>
      <c r="O523" s="14">
        <v>4039.93</v>
      </c>
      <c r="P523" s="14">
        <v>4037.7599999999998</v>
      </c>
      <c r="Q523" s="14">
        <v>4037.27</v>
      </c>
      <c r="R523" s="14">
        <v>3930.6699999999996</v>
      </c>
      <c r="S523" s="14">
        <v>3908.3199999999997</v>
      </c>
      <c r="T523" s="14">
        <v>3942.8699999999994</v>
      </c>
      <c r="U523" s="14">
        <v>3914.85</v>
      </c>
      <c r="V523" s="14">
        <v>3871.49</v>
      </c>
      <c r="W523" s="14">
        <v>3788.8799999999997</v>
      </c>
      <c r="X523" s="14">
        <v>3564.6199999999994</v>
      </c>
      <c r="Y523" s="17">
        <v>3228.43</v>
      </c>
      <c r="Z523" s="79"/>
    </row>
    <row r="524" spans="1:26" x14ac:dyDescent="0.2">
      <c r="A524" s="35">
        <v>44833</v>
      </c>
      <c r="B524" s="30">
        <v>3159.22</v>
      </c>
      <c r="C524" s="14">
        <v>3131.89</v>
      </c>
      <c r="D524" s="14">
        <v>3081.5899999999997</v>
      </c>
      <c r="E524" s="14">
        <v>3098.8599999999997</v>
      </c>
      <c r="F524" s="14">
        <v>3200.8399999999997</v>
      </c>
      <c r="G524" s="14">
        <v>3441.7599999999998</v>
      </c>
      <c r="H524" s="14">
        <v>3555.8199999999997</v>
      </c>
      <c r="I524" s="14">
        <v>3809.5799999999995</v>
      </c>
      <c r="J524" s="14">
        <v>3969.1699999999996</v>
      </c>
      <c r="K524" s="14">
        <v>4043.8399999999997</v>
      </c>
      <c r="L524" s="14">
        <v>4043.8999999999996</v>
      </c>
      <c r="M524" s="14">
        <v>4044.2999999999997</v>
      </c>
      <c r="N524" s="14">
        <v>4043.04</v>
      </c>
      <c r="O524" s="14">
        <v>4042.6899999999996</v>
      </c>
      <c r="P524" s="14">
        <v>4045.81</v>
      </c>
      <c r="Q524" s="14">
        <v>4034.39</v>
      </c>
      <c r="R524" s="14">
        <v>4008.58</v>
      </c>
      <c r="S524" s="14">
        <v>3997.24</v>
      </c>
      <c r="T524" s="14">
        <v>4030.1299999999997</v>
      </c>
      <c r="U524" s="14">
        <v>4012.33</v>
      </c>
      <c r="V524" s="14">
        <v>3889.3799999999997</v>
      </c>
      <c r="W524" s="14">
        <v>3822.2099999999996</v>
      </c>
      <c r="X524" s="14">
        <v>3634.52</v>
      </c>
      <c r="Y524" s="17">
        <v>3457.81</v>
      </c>
      <c r="Z524" s="79"/>
    </row>
    <row r="525" spans="1:26" x14ac:dyDescent="0.2">
      <c r="A525" s="35">
        <v>44834</v>
      </c>
      <c r="B525" s="30">
        <v>3146.0399999999995</v>
      </c>
      <c r="C525" s="14">
        <v>3094.18</v>
      </c>
      <c r="D525" s="14">
        <v>3054.14</v>
      </c>
      <c r="E525" s="14">
        <v>3055.19</v>
      </c>
      <c r="F525" s="14">
        <v>3124.5299999999997</v>
      </c>
      <c r="G525" s="14">
        <v>3323.56</v>
      </c>
      <c r="H525" s="14">
        <v>3542.47</v>
      </c>
      <c r="I525" s="14">
        <v>3781.0499999999997</v>
      </c>
      <c r="J525" s="14">
        <v>3901.7499999999995</v>
      </c>
      <c r="K525" s="14">
        <v>4042.89</v>
      </c>
      <c r="L525" s="14">
        <v>4043.1899999999996</v>
      </c>
      <c r="M525" s="14">
        <v>4044.0099999999998</v>
      </c>
      <c r="N525" s="14">
        <v>4043.93</v>
      </c>
      <c r="O525" s="14">
        <v>4044.41</v>
      </c>
      <c r="P525" s="14">
        <v>4044.1699999999996</v>
      </c>
      <c r="Q525" s="14">
        <v>3927.6</v>
      </c>
      <c r="R525" s="14">
        <v>3914.24</v>
      </c>
      <c r="S525" s="14">
        <v>3931.5299999999997</v>
      </c>
      <c r="T525" s="14">
        <v>3933.7599999999998</v>
      </c>
      <c r="U525" s="14">
        <v>3909.27</v>
      </c>
      <c r="V525" s="14">
        <v>3870.8699999999994</v>
      </c>
      <c r="W525" s="14">
        <v>3809.4099999999994</v>
      </c>
      <c r="X525" s="14">
        <v>3620.48</v>
      </c>
      <c r="Y525" s="17">
        <v>3281.81</v>
      </c>
      <c r="Z525" s="79"/>
    </row>
    <row r="526" spans="1:26" hidden="1" x14ac:dyDescent="0.2">
      <c r="A526" s="35">
        <v>44804</v>
      </c>
      <c r="B526" s="30">
        <v>3227.6199999999994</v>
      </c>
      <c r="C526" s="14">
        <v>3115.1199999999994</v>
      </c>
      <c r="D526" s="14">
        <v>3066.6299999999997</v>
      </c>
      <c r="E526" s="14">
        <v>3049.9199999999996</v>
      </c>
      <c r="F526" s="14">
        <v>3081.4199999999996</v>
      </c>
      <c r="G526" s="14">
        <v>3115.8399999999997</v>
      </c>
      <c r="H526" s="14">
        <v>3482.3799999999997</v>
      </c>
      <c r="I526" s="14">
        <v>3629.39</v>
      </c>
      <c r="J526" s="14">
        <v>3891.6099999999997</v>
      </c>
      <c r="K526" s="14">
        <v>4026.81</v>
      </c>
      <c r="L526" s="14">
        <v>4054.7799999999997</v>
      </c>
      <c r="M526" s="14">
        <v>4045.3399999999997</v>
      </c>
      <c r="N526" s="14">
        <v>4017.49</v>
      </c>
      <c r="O526" s="14">
        <v>4043.23</v>
      </c>
      <c r="P526" s="14">
        <v>4051.98</v>
      </c>
      <c r="Q526" s="14">
        <v>4048.1899999999996</v>
      </c>
      <c r="R526" s="14">
        <v>4047.6699999999996</v>
      </c>
      <c r="S526" s="14">
        <v>4010.68</v>
      </c>
      <c r="T526" s="14">
        <v>3980.21</v>
      </c>
      <c r="U526" s="14">
        <v>3976.8199999999997</v>
      </c>
      <c r="V526" s="14">
        <v>3991.47</v>
      </c>
      <c r="W526" s="14">
        <v>3928.18</v>
      </c>
      <c r="X526" s="14">
        <v>3718.0399999999995</v>
      </c>
      <c r="Y526" s="17">
        <v>3481.02</v>
      </c>
      <c r="Z526" s="79"/>
    </row>
    <row r="527" spans="1:26" ht="13.5" thickBot="1" x14ac:dyDescent="0.25"/>
    <row r="528" spans="1:26" ht="13.5" thickBot="1" x14ac:dyDescent="0.25">
      <c r="A528" s="243" t="s">
        <v>59</v>
      </c>
      <c r="B528" s="245" t="s">
        <v>10</v>
      </c>
      <c r="C528" s="246"/>
      <c r="D528" s="246"/>
      <c r="E528" s="246"/>
      <c r="F528" s="246"/>
      <c r="G528" s="246"/>
      <c r="H528" s="246"/>
      <c r="I528" s="246"/>
      <c r="J528" s="246"/>
      <c r="K528" s="246"/>
      <c r="L528" s="246"/>
      <c r="M528" s="246"/>
      <c r="N528" s="246"/>
      <c r="O528" s="246"/>
      <c r="P528" s="246"/>
      <c r="Q528" s="246"/>
      <c r="R528" s="246"/>
      <c r="S528" s="246"/>
      <c r="T528" s="246"/>
      <c r="U528" s="246"/>
      <c r="V528" s="246"/>
      <c r="W528" s="246"/>
      <c r="X528" s="246"/>
      <c r="Y528" s="247"/>
    </row>
    <row r="529" spans="1:26" ht="24.75" thickBot="1" x14ac:dyDescent="0.25">
      <c r="A529" s="244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4">
        <v>44805</v>
      </c>
      <c r="B530" s="29">
        <v>4334.38</v>
      </c>
      <c r="C530" s="15">
        <v>4226.16</v>
      </c>
      <c r="D530" s="15">
        <v>4186.7700000000004</v>
      </c>
      <c r="E530" s="15">
        <v>4178.9600000000009</v>
      </c>
      <c r="F530" s="15">
        <v>4195.1200000000008</v>
      </c>
      <c r="G530" s="15">
        <v>4225.3600000000006</v>
      </c>
      <c r="H530" s="15">
        <v>4575.46</v>
      </c>
      <c r="I530" s="15">
        <v>4676.9800000000005</v>
      </c>
      <c r="J530" s="15">
        <v>4865.99</v>
      </c>
      <c r="K530" s="15">
        <v>4999.88</v>
      </c>
      <c r="L530" s="15">
        <v>5013.2900000000009</v>
      </c>
      <c r="M530" s="15">
        <v>4987.9500000000007</v>
      </c>
      <c r="N530" s="15">
        <v>4984.3700000000008</v>
      </c>
      <c r="O530" s="15">
        <v>5000.3500000000004</v>
      </c>
      <c r="P530" s="15">
        <v>5069.43</v>
      </c>
      <c r="Q530" s="15">
        <v>5042.83</v>
      </c>
      <c r="R530" s="15">
        <v>5046.84</v>
      </c>
      <c r="S530" s="15">
        <v>5007.9400000000005</v>
      </c>
      <c r="T530" s="15">
        <v>4995.7300000000005</v>
      </c>
      <c r="U530" s="15">
        <v>5005.3100000000004</v>
      </c>
      <c r="V530" s="15">
        <v>4974.51</v>
      </c>
      <c r="W530" s="15">
        <v>4909.8100000000004</v>
      </c>
      <c r="X530" s="15">
        <v>4739.3700000000008</v>
      </c>
      <c r="Y530" s="16">
        <v>4464.0700000000006</v>
      </c>
      <c r="Z530" s="79"/>
    </row>
    <row r="531" spans="1:26" x14ac:dyDescent="0.2">
      <c r="A531" s="35">
        <v>44806</v>
      </c>
      <c r="B531" s="30">
        <v>4417.2700000000004</v>
      </c>
      <c r="C531" s="14">
        <v>4267.5600000000004</v>
      </c>
      <c r="D531" s="14">
        <v>4202.8700000000008</v>
      </c>
      <c r="E531" s="14">
        <v>4202.7900000000009</v>
      </c>
      <c r="F531" s="14">
        <v>4246.08</v>
      </c>
      <c r="G531" s="14">
        <v>4364.72</v>
      </c>
      <c r="H531" s="14">
        <v>4676.8700000000008</v>
      </c>
      <c r="I531" s="14">
        <v>4779.26</v>
      </c>
      <c r="J531" s="14">
        <v>4933.43</v>
      </c>
      <c r="K531" s="14">
        <v>4998.63</v>
      </c>
      <c r="L531" s="14">
        <v>5004.8</v>
      </c>
      <c r="M531" s="14">
        <v>4978.49</v>
      </c>
      <c r="N531" s="14">
        <v>4965.08</v>
      </c>
      <c r="O531" s="14">
        <v>4978.05</v>
      </c>
      <c r="P531" s="14">
        <v>4989.93</v>
      </c>
      <c r="Q531" s="14">
        <v>4976.6200000000008</v>
      </c>
      <c r="R531" s="14">
        <v>4974.33</v>
      </c>
      <c r="S531" s="14">
        <v>4964.7900000000009</v>
      </c>
      <c r="T531" s="14">
        <v>4965.16</v>
      </c>
      <c r="U531" s="14">
        <v>4972.7300000000005</v>
      </c>
      <c r="V531" s="14">
        <v>4970.6100000000006</v>
      </c>
      <c r="W531" s="14">
        <v>4963.92</v>
      </c>
      <c r="X531" s="14">
        <v>4848.33</v>
      </c>
      <c r="Y531" s="17">
        <v>4513.5400000000009</v>
      </c>
      <c r="Z531" s="79"/>
    </row>
    <row r="532" spans="1:26" x14ac:dyDescent="0.2">
      <c r="A532" s="35">
        <v>44807</v>
      </c>
      <c r="B532" s="30">
        <v>4444.1400000000003</v>
      </c>
      <c r="C532" s="14">
        <v>4337.25</v>
      </c>
      <c r="D532" s="14">
        <v>4244.08</v>
      </c>
      <c r="E532" s="14">
        <v>4231.4000000000005</v>
      </c>
      <c r="F532" s="14">
        <v>4243.4500000000007</v>
      </c>
      <c r="G532" s="14">
        <v>4216.2900000000009</v>
      </c>
      <c r="H532" s="14">
        <v>4213.0400000000009</v>
      </c>
      <c r="I532" s="14">
        <v>4501.2900000000009</v>
      </c>
      <c r="J532" s="14">
        <v>4708.8900000000003</v>
      </c>
      <c r="K532" s="14">
        <v>4839.2900000000009</v>
      </c>
      <c r="L532" s="14">
        <v>4851.4500000000007</v>
      </c>
      <c r="M532" s="14">
        <v>4848.2900000000009</v>
      </c>
      <c r="N532" s="14">
        <v>4844.58</v>
      </c>
      <c r="O532" s="14">
        <v>4846.68</v>
      </c>
      <c r="P532" s="14">
        <v>4870.76</v>
      </c>
      <c r="Q532" s="14">
        <v>4867.26</v>
      </c>
      <c r="R532" s="14">
        <v>4864.08</v>
      </c>
      <c r="S532" s="14">
        <v>4857.2900000000009</v>
      </c>
      <c r="T532" s="14">
        <v>4857.2700000000004</v>
      </c>
      <c r="U532" s="14">
        <v>4873.6400000000003</v>
      </c>
      <c r="V532" s="14">
        <v>4864.08</v>
      </c>
      <c r="W532" s="14">
        <v>4831.91</v>
      </c>
      <c r="X532" s="14">
        <v>4730.7300000000005</v>
      </c>
      <c r="Y532" s="17">
        <v>4400.38</v>
      </c>
      <c r="Z532" s="79"/>
    </row>
    <row r="533" spans="1:26" x14ac:dyDescent="0.2">
      <c r="A533" s="35">
        <v>44808</v>
      </c>
      <c r="B533" s="30">
        <v>4352.6100000000006</v>
      </c>
      <c r="C533" s="14">
        <v>4235.9500000000007</v>
      </c>
      <c r="D533" s="14">
        <v>4184.9800000000005</v>
      </c>
      <c r="E533" s="14">
        <v>4151.5600000000004</v>
      </c>
      <c r="F533" s="14">
        <v>4142.6500000000005</v>
      </c>
      <c r="G533" s="14">
        <v>3988.89</v>
      </c>
      <c r="H533" s="14">
        <v>4172.55</v>
      </c>
      <c r="I533" s="14">
        <v>4244.2400000000007</v>
      </c>
      <c r="J533" s="14">
        <v>4408.25</v>
      </c>
      <c r="K533" s="14">
        <v>4724.24</v>
      </c>
      <c r="L533" s="14">
        <v>4763.8100000000004</v>
      </c>
      <c r="M533" s="14">
        <v>4779.18</v>
      </c>
      <c r="N533" s="14">
        <v>4779.16</v>
      </c>
      <c r="O533" s="14">
        <v>4781.8100000000004</v>
      </c>
      <c r="P533" s="14">
        <v>4791.9400000000005</v>
      </c>
      <c r="Q533" s="14">
        <v>4790.42</v>
      </c>
      <c r="R533" s="14">
        <v>4790.41</v>
      </c>
      <c r="S533" s="14">
        <v>4788.5</v>
      </c>
      <c r="T533" s="14">
        <v>4798.5200000000004</v>
      </c>
      <c r="U533" s="14">
        <v>4817.17</v>
      </c>
      <c r="V533" s="14">
        <v>4813.41</v>
      </c>
      <c r="W533" s="14">
        <v>4799.9500000000007</v>
      </c>
      <c r="X533" s="14">
        <v>4731.5400000000009</v>
      </c>
      <c r="Y533" s="17">
        <v>4378.2000000000007</v>
      </c>
      <c r="Z533" s="79"/>
    </row>
    <row r="534" spans="1:26" x14ac:dyDescent="0.2">
      <c r="A534" s="35">
        <v>44809</v>
      </c>
      <c r="B534" s="30">
        <v>4332.63</v>
      </c>
      <c r="C534" s="14">
        <v>4236.3100000000004</v>
      </c>
      <c r="D534" s="14">
        <v>4177.6100000000006</v>
      </c>
      <c r="E534" s="14">
        <v>4151.1500000000005</v>
      </c>
      <c r="F534" s="14">
        <v>4211.08</v>
      </c>
      <c r="G534" s="14">
        <v>4251.97</v>
      </c>
      <c r="H534" s="14">
        <v>4605.16</v>
      </c>
      <c r="I534" s="14">
        <v>4720.1500000000005</v>
      </c>
      <c r="J534" s="14">
        <v>4764.0600000000004</v>
      </c>
      <c r="K534" s="14">
        <v>4800.26</v>
      </c>
      <c r="L534" s="14">
        <v>4799.1900000000005</v>
      </c>
      <c r="M534" s="14">
        <v>4789.6400000000003</v>
      </c>
      <c r="N534" s="14">
        <v>4776.8200000000006</v>
      </c>
      <c r="O534" s="14">
        <v>4786.9800000000005</v>
      </c>
      <c r="P534" s="14">
        <v>4827.3</v>
      </c>
      <c r="Q534" s="14">
        <v>4832.1200000000008</v>
      </c>
      <c r="R534" s="14">
        <v>4828.8900000000003</v>
      </c>
      <c r="S534" s="14">
        <v>4806.2800000000007</v>
      </c>
      <c r="T534" s="14">
        <v>4804.7700000000004</v>
      </c>
      <c r="U534" s="14">
        <v>4823.33</v>
      </c>
      <c r="V534" s="14">
        <v>4795.41</v>
      </c>
      <c r="W534" s="14">
        <v>4758.38</v>
      </c>
      <c r="X534" s="14">
        <v>4688.5300000000007</v>
      </c>
      <c r="Y534" s="17">
        <v>4359.4500000000007</v>
      </c>
      <c r="Z534" s="79"/>
    </row>
    <row r="535" spans="1:26" x14ac:dyDescent="0.2">
      <c r="A535" s="35">
        <v>44810</v>
      </c>
      <c r="B535" s="30">
        <v>4238.7800000000007</v>
      </c>
      <c r="C535" s="14">
        <v>4209.8700000000008</v>
      </c>
      <c r="D535" s="14">
        <v>4164.1200000000008</v>
      </c>
      <c r="E535" s="14">
        <v>4140.2700000000004</v>
      </c>
      <c r="F535" s="14">
        <v>4211.9600000000009</v>
      </c>
      <c r="G535" s="14">
        <v>4294.3600000000006</v>
      </c>
      <c r="H535" s="14">
        <v>4629.91</v>
      </c>
      <c r="I535" s="14">
        <v>4706.9500000000007</v>
      </c>
      <c r="J535" s="14">
        <v>4735.5400000000009</v>
      </c>
      <c r="K535" s="14">
        <v>4767.5600000000004</v>
      </c>
      <c r="L535" s="14">
        <v>4766.9000000000005</v>
      </c>
      <c r="M535" s="14">
        <v>4757.6900000000005</v>
      </c>
      <c r="N535" s="14">
        <v>4750.51</v>
      </c>
      <c r="O535" s="14">
        <v>4758.97</v>
      </c>
      <c r="P535" s="14">
        <v>4783.83</v>
      </c>
      <c r="Q535" s="14">
        <v>4779.1400000000003</v>
      </c>
      <c r="R535" s="14">
        <v>4771.3900000000003</v>
      </c>
      <c r="S535" s="14">
        <v>4757.83</v>
      </c>
      <c r="T535" s="14">
        <v>4761.3600000000006</v>
      </c>
      <c r="U535" s="14">
        <v>4775.0600000000004</v>
      </c>
      <c r="V535" s="14">
        <v>4751.17</v>
      </c>
      <c r="W535" s="14">
        <v>4734.42</v>
      </c>
      <c r="X535" s="14">
        <v>4670.4800000000005</v>
      </c>
      <c r="Y535" s="17">
        <v>4281.9400000000005</v>
      </c>
      <c r="Z535" s="79"/>
    </row>
    <row r="536" spans="1:26" x14ac:dyDescent="0.2">
      <c r="A536" s="35">
        <v>44811</v>
      </c>
      <c r="B536" s="30">
        <v>4285.7000000000007</v>
      </c>
      <c r="C536" s="14">
        <v>4242.68</v>
      </c>
      <c r="D536" s="14">
        <v>4202.47</v>
      </c>
      <c r="E536" s="14">
        <v>4200.7800000000007</v>
      </c>
      <c r="F536" s="14">
        <v>4253.9000000000005</v>
      </c>
      <c r="G536" s="14">
        <v>4328.22</v>
      </c>
      <c r="H536" s="14">
        <v>4672.41</v>
      </c>
      <c r="I536" s="14">
        <v>4755.0200000000004</v>
      </c>
      <c r="J536" s="14">
        <v>4802.84</v>
      </c>
      <c r="K536" s="14">
        <v>4835.3600000000006</v>
      </c>
      <c r="L536" s="14">
        <v>4825.3100000000004</v>
      </c>
      <c r="M536" s="14">
        <v>4824.83</v>
      </c>
      <c r="N536" s="14">
        <v>4813.9400000000005</v>
      </c>
      <c r="O536" s="14">
        <v>4825.4400000000005</v>
      </c>
      <c r="P536" s="14">
        <v>4843.5400000000009</v>
      </c>
      <c r="Q536" s="14">
        <v>4844.4800000000005</v>
      </c>
      <c r="R536" s="14">
        <v>4848.6500000000005</v>
      </c>
      <c r="S536" s="14">
        <v>4813.18</v>
      </c>
      <c r="T536" s="14">
        <v>4820.8100000000004</v>
      </c>
      <c r="U536" s="14">
        <v>4837.1900000000005</v>
      </c>
      <c r="V536" s="14">
        <v>4804.97</v>
      </c>
      <c r="W536" s="14">
        <v>4771.8200000000006</v>
      </c>
      <c r="X536" s="14">
        <v>4686.2300000000005</v>
      </c>
      <c r="Y536" s="17">
        <v>4389.67</v>
      </c>
      <c r="Z536" s="79"/>
    </row>
    <row r="537" spans="1:26" x14ac:dyDescent="0.2">
      <c r="A537" s="35">
        <v>44812</v>
      </c>
      <c r="B537" s="30">
        <v>4292.26</v>
      </c>
      <c r="C537" s="14">
        <v>4255.13</v>
      </c>
      <c r="D537" s="14">
        <v>4224.09</v>
      </c>
      <c r="E537" s="14">
        <v>4224.1000000000004</v>
      </c>
      <c r="F537" s="14">
        <v>4264.6500000000005</v>
      </c>
      <c r="G537" s="14">
        <v>4340.38</v>
      </c>
      <c r="H537" s="14">
        <v>4657.84</v>
      </c>
      <c r="I537" s="14">
        <v>4749.91</v>
      </c>
      <c r="J537" s="14">
        <v>4803.96</v>
      </c>
      <c r="K537" s="14">
        <v>4815.21</v>
      </c>
      <c r="L537" s="14">
        <v>4812.21</v>
      </c>
      <c r="M537" s="14">
        <v>4800.33</v>
      </c>
      <c r="N537" s="14">
        <v>4804.75</v>
      </c>
      <c r="O537" s="14">
        <v>4826.1900000000005</v>
      </c>
      <c r="P537" s="14">
        <v>4912.59</v>
      </c>
      <c r="Q537" s="14">
        <v>4902.74</v>
      </c>
      <c r="R537" s="14">
        <v>4884.58</v>
      </c>
      <c r="S537" s="14">
        <v>4875.1400000000003</v>
      </c>
      <c r="T537" s="14">
        <v>4848.8500000000004</v>
      </c>
      <c r="U537" s="14">
        <v>4861.4000000000005</v>
      </c>
      <c r="V537" s="14">
        <v>4803.1200000000008</v>
      </c>
      <c r="W537" s="14">
        <v>4760.88</v>
      </c>
      <c r="X537" s="14">
        <v>4662.5600000000004</v>
      </c>
      <c r="Y537" s="17">
        <v>4344.8700000000008</v>
      </c>
      <c r="Z537" s="79"/>
    </row>
    <row r="538" spans="1:26" x14ac:dyDescent="0.2">
      <c r="A538" s="35">
        <v>44813</v>
      </c>
      <c r="B538" s="30">
        <v>4291.22</v>
      </c>
      <c r="C538" s="14">
        <v>4247.93</v>
      </c>
      <c r="D538" s="14">
        <v>4212.91</v>
      </c>
      <c r="E538" s="14">
        <v>4217.67</v>
      </c>
      <c r="F538" s="14">
        <v>4243.55</v>
      </c>
      <c r="G538" s="14">
        <v>4315.84</v>
      </c>
      <c r="H538" s="14">
        <v>4651.4000000000005</v>
      </c>
      <c r="I538" s="14">
        <v>4780.5300000000007</v>
      </c>
      <c r="J538" s="14">
        <v>4862.6000000000004</v>
      </c>
      <c r="K538" s="14">
        <v>4877.8700000000008</v>
      </c>
      <c r="L538" s="14">
        <v>4878.4500000000007</v>
      </c>
      <c r="M538" s="14">
        <v>4869</v>
      </c>
      <c r="N538" s="14">
        <v>4864.88</v>
      </c>
      <c r="O538" s="14">
        <v>4879.76</v>
      </c>
      <c r="P538" s="14">
        <v>4958.1400000000003</v>
      </c>
      <c r="Q538" s="14">
        <v>4922.8200000000006</v>
      </c>
      <c r="R538" s="14">
        <v>4907.49</v>
      </c>
      <c r="S538" s="14">
        <v>4884.41</v>
      </c>
      <c r="T538" s="14">
        <v>4880.3200000000006</v>
      </c>
      <c r="U538" s="14">
        <v>4902.7900000000009</v>
      </c>
      <c r="V538" s="14">
        <v>4867.9500000000007</v>
      </c>
      <c r="W538" s="14">
        <v>4808.91</v>
      </c>
      <c r="X538" s="14">
        <v>4742.8</v>
      </c>
      <c r="Y538" s="17">
        <v>4439.8200000000006</v>
      </c>
      <c r="Z538" s="79"/>
    </row>
    <row r="539" spans="1:26" x14ac:dyDescent="0.2">
      <c r="A539" s="35">
        <v>44814</v>
      </c>
      <c r="B539" s="30">
        <v>4489.3600000000006</v>
      </c>
      <c r="C539" s="14">
        <v>4371.08</v>
      </c>
      <c r="D539" s="14">
        <v>4313</v>
      </c>
      <c r="E539" s="14">
        <v>4317.4800000000005</v>
      </c>
      <c r="F539" s="14">
        <v>4368.21</v>
      </c>
      <c r="G539" s="14">
        <v>4370.59</v>
      </c>
      <c r="H539" s="14">
        <v>4581.9500000000007</v>
      </c>
      <c r="I539" s="14">
        <v>4706.0200000000004</v>
      </c>
      <c r="J539" s="14">
        <v>4769.8100000000004</v>
      </c>
      <c r="K539" s="14">
        <v>4981.3500000000004</v>
      </c>
      <c r="L539" s="14">
        <v>4983.75</v>
      </c>
      <c r="M539" s="14">
        <v>4981.99</v>
      </c>
      <c r="N539" s="14">
        <v>4981.4500000000007</v>
      </c>
      <c r="O539" s="14">
        <v>4982.58</v>
      </c>
      <c r="P539" s="14">
        <v>4990.2300000000005</v>
      </c>
      <c r="Q539" s="14">
        <v>4984.5600000000004</v>
      </c>
      <c r="R539" s="14">
        <v>4982.42</v>
      </c>
      <c r="S539" s="14">
        <v>4978.33</v>
      </c>
      <c r="T539" s="14">
        <v>4986.68</v>
      </c>
      <c r="U539" s="14">
        <v>5008.92</v>
      </c>
      <c r="V539" s="14">
        <v>4976.6200000000008</v>
      </c>
      <c r="W539" s="14">
        <v>4924.0700000000006</v>
      </c>
      <c r="X539" s="14">
        <v>4744.6000000000004</v>
      </c>
      <c r="Y539" s="17">
        <v>4399.66</v>
      </c>
      <c r="Z539" s="79"/>
    </row>
    <row r="540" spans="1:26" x14ac:dyDescent="0.2">
      <c r="A540" s="35">
        <v>44815</v>
      </c>
      <c r="B540" s="30">
        <v>4363.22</v>
      </c>
      <c r="C540" s="14">
        <v>4277.74</v>
      </c>
      <c r="D540" s="14">
        <v>4241.43</v>
      </c>
      <c r="E540" s="14">
        <v>4237.83</v>
      </c>
      <c r="F540" s="14">
        <v>4244.0400000000009</v>
      </c>
      <c r="G540" s="14">
        <v>4238.0400000000009</v>
      </c>
      <c r="H540" s="14">
        <v>4299.8700000000008</v>
      </c>
      <c r="I540" s="14">
        <v>4384.7000000000007</v>
      </c>
      <c r="J540" s="14">
        <v>4631.9400000000005</v>
      </c>
      <c r="K540" s="14">
        <v>4748.63</v>
      </c>
      <c r="L540" s="14">
        <v>4797.2800000000007</v>
      </c>
      <c r="M540" s="14">
        <v>4779.93</v>
      </c>
      <c r="N540" s="14">
        <v>4772.8100000000004</v>
      </c>
      <c r="O540" s="14">
        <v>4777.5300000000007</v>
      </c>
      <c r="P540" s="14">
        <v>4812.8500000000004</v>
      </c>
      <c r="Q540" s="14">
        <v>4815.33</v>
      </c>
      <c r="R540" s="14">
        <v>4811.72</v>
      </c>
      <c r="S540" s="14">
        <v>4861.1200000000008</v>
      </c>
      <c r="T540" s="14">
        <v>4973.55</v>
      </c>
      <c r="U540" s="14">
        <v>4987.09</v>
      </c>
      <c r="V540" s="14">
        <v>4938.9800000000005</v>
      </c>
      <c r="W540" s="14">
        <v>4854.3100000000004</v>
      </c>
      <c r="X540" s="14">
        <v>4681.91</v>
      </c>
      <c r="Y540" s="17">
        <v>4473.8</v>
      </c>
      <c r="Z540" s="79"/>
    </row>
    <row r="541" spans="1:26" x14ac:dyDescent="0.2">
      <c r="A541" s="35">
        <v>44816</v>
      </c>
      <c r="B541" s="30">
        <v>4338.0700000000006</v>
      </c>
      <c r="C541" s="14">
        <v>4268.49</v>
      </c>
      <c r="D541" s="14">
        <v>4217.75</v>
      </c>
      <c r="E541" s="14">
        <v>4215.93</v>
      </c>
      <c r="F541" s="14">
        <v>4309.42</v>
      </c>
      <c r="G541" s="14">
        <v>4424.01</v>
      </c>
      <c r="H541" s="14">
        <v>4757.9800000000005</v>
      </c>
      <c r="I541" s="14">
        <v>4823.38</v>
      </c>
      <c r="J541" s="14">
        <v>4975.4000000000005</v>
      </c>
      <c r="K541" s="14">
        <v>5014.17</v>
      </c>
      <c r="L541" s="14">
        <v>5006.1200000000008</v>
      </c>
      <c r="M541" s="14">
        <v>4988.66</v>
      </c>
      <c r="N541" s="14">
        <v>4978.0200000000004</v>
      </c>
      <c r="O541" s="14">
        <v>4995.3100000000004</v>
      </c>
      <c r="P541" s="14">
        <v>4986.5400000000009</v>
      </c>
      <c r="Q541" s="14">
        <v>4980.0400000000009</v>
      </c>
      <c r="R541" s="14">
        <v>4975.1400000000003</v>
      </c>
      <c r="S541" s="14">
        <v>4974.08</v>
      </c>
      <c r="T541" s="14">
        <v>4974.1400000000003</v>
      </c>
      <c r="U541" s="14">
        <v>4980.5400000000009</v>
      </c>
      <c r="V541" s="14">
        <v>4962.2800000000007</v>
      </c>
      <c r="W541" s="14">
        <v>4948.5700000000006</v>
      </c>
      <c r="X541" s="14">
        <v>4790.47</v>
      </c>
      <c r="Y541" s="17">
        <v>4413.99</v>
      </c>
      <c r="Z541" s="79"/>
    </row>
    <row r="542" spans="1:26" x14ac:dyDescent="0.2">
      <c r="A542" s="35">
        <v>44817</v>
      </c>
      <c r="B542" s="30">
        <v>4304.16</v>
      </c>
      <c r="C542" s="14">
        <v>4248.13</v>
      </c>
      <c r="D542" s="14">
        <v>4223.3200000000006</v>
      </c>
      <c r="E542" s="14">
        <v>4234.58</v>
      </c>
      <c r="F542" s="14">
        <v>4347.84</v>
      </c>
      <c r="G542" s="14">
        <v>4464.2800000000007</v>
      </c>
      <c r="H542" s="14">
        <v>4751.05</v>
      </c>
      <c r="I542" s="14">
        <v>4927.67</v>
      </c>
      <c r="J542" s="14">
        <v>5004.9800000000005</v>
      </c>
      <c r="K542" s="14">
        <v>5030.6000000000004</v>
      </c>
      <c r="L542" s="14">
        <v>5033.6000000000004</v>
      </c>
      <c r="M542" s="14">
        <v>5020.72</v>
      </c>
      <c r="N542" s="14">
        <v>5006.3700000000008</v>
      </c>
      <c r="O542" s="14">
        <v>5018.09</v>
      </c>
      <c r="P542" s="14">
        <v>5050.71</v>
      </c>
      <c r="Q542" s="14">
        <v>5032.91</v>
      </c>
      <c r="R542" s="14">
        <v>5008.58</v>
      </c>
      <c r="S542" s="14">
        <v>4995.8700000000008</v>
      </c>
      <c r="T542" s="14">
        <v>4994.2700000000004</v>
      </c>
      <c r="U542" s="14">
        <v>5011.34</v>
      </c>
      <c r="V542" s="14">
        <v>4999.6100000000006</v>
      </c>
      <c r="W542" s="14">
        <v>4909.75</v>
      </c>
      <c r="X542" s="14">
        <v>4758.92</v>
      </c>
      <c r="Y542" s="17">
        <v>4413.2300000000005</v>
      </c>
      <c r="Z542" s="79"/>
    </row>
    <row r="543" spans="1:26" x14ac:dyDescent="0.2">
      <c r="A543" s="35">
        <v>44818</v>
      </c>
      <c r="B543" s="30">
        <v>4266.3200000000006</v>
      </c>
      <c r="C543" s="14">
        <v>4211.55</v>
      </c>
      <c r="D543" s="14">
        <v>4190.4400000000005</v>
      </c>
      <c r="E543" s="14">
        <v>4210.6000000000004</v>
      </c>
      <c r="F543" s="14">
        <v>4301.8200000000006</v>
      </c>
      <c r="G543" s="14">
        <v>4409.42</v>
      </c>
      <c r="H543" s="14">
        <v>4732</v>
      </c>
      <c r="I543" s="14">
        <v>4851.6000000000004</v>
      </c>
      <c r="J543" s="14">
        <v>4959.1200000000008</v>
      </c>
      <c r="K543" s="14">
        <v>4977.2900000000009</v>
      </c>
      <c r="L543" s="14">
        <v>4978.2900000000009</v>
      </c>
      <c r="M543" s="14">
        <v>4975.3100000000004</v>
      </c>
      <c r="N543" s="14">
        <v>4962.0300000000007</v>
      </c>
      <c r="O543" s="14">
        <v>4977.66</v>
      </c>
      <c r="P543" s="14">
        <v>4978.8100000000004</v>
      </c>
      <c r="Q543" s="14">
        <v>4977.6200000000008</v>
      </c>
      <c r="R543" s="14">
        <v>4968.3100000000004</v>
      </c>
      <c r="S543" s="14">
        <v>4962.3</v>
      </c>
      <c r="T543" s="14">
        <v>4973.8500000000004</v>
      </c>
      <c r="U543" s="14">
        <v>4973.43</v>
      </c>
      <c r="V543" s="14">
        <v>4958.88</v>
      </c>
      <c r="W543" s="14">
        <v>4891.9400000000005</v>
      </c>
      <c r="X543" s="14">
        <v>4705.43</v>
      </c>
      <c r="Y543" s="17">
        <v>4363.66</v>
      </c>
      <c r="Z543" s="79"/>
    </row>
    <row r="544" spans="1:26" x14ac:dyDescent="0.2">
      <c r="A544" s="35">
        <v>44819</v>
      </c>
      <c r="B544" s="30">
        <v>4300.5300000000007</v>
      </c>
      <c r="C544" s="14">
        <v>4223.5400000000009</v>
      </c>
      <c r="D544" s="14">
        <v>4208.68</v>
      </c>
      <c r="E544" s="14">
        <v>4206.18</v>
      </c>
      <c r="F544" s="14">
        <v>4233.72</v>
      </c>
      <c r="G544" s="14">
        <v>4470.71</v>
      </c>
      <c r="H544" s="14">
        <v>4737.4000000000005</v>
      </c>
      <c r="I544" s="14">
        <v>4983.24</v>
      </c>
      <c r="J544" s="14">
        <v>5052.9600000000009</v>
      </c>
      <c r="K544" s="14">
        <v>5074.8700000000008</v>
      </c>
      <c r="L544" s="14">
        <v>5074.9500000000007</v>
      </c>
      <c r="M544" s="14">
        <v>5068.24</v>
      </c>
      <c r="N544" s="14">
        <v>5059.0300000000007</v>
      </c>
      <c r="O544" s="14">
        <v>5067.6400000000003</v>
      </c>
      <c r="P544" s="14">
        <v>5081.5400000000009</v>
      </c>
      <c r="Q544" s="14">
        <v>5070.84</v>
      </c>
      <c r="R544" s="14">
        <v>5060.24</v>
      </c>
      <c r="S544" s="14">
        <v>5057.18</v>
      </c>
      <c r="T544" s="14">
        <v>5068.43</v>
      </c>
      <c r="U544" s="14">
        <v>5071.24</v>
      </c>
      <c r="V544" s="14">
        <v>5040.24</v>
      </c>
      <c r="W544" s="14">
        <v>4909.08</v>
      </c>
      <c r="X544" s="14">
        <v>4686.67</v>
      </c>
      <c r="Y544" s="17">
        <v>4381.71</v>
      </c>
      <c r="Z544" s="79"/>
    </row>
    <row r="545" spans="1:26" x14ac:dyDescent="0.2">
      <c r="A545" s="35">
        <v>44820</v>
      </c>
      <c r="B545" s="30">
        <v>4246.58</v>
      </c>
      <c r="C545" s="14">
        <v>4181.8100000000004</v>
      </c>
      <c r="D545" s="14">
        <v>4118.6200000000008</v>
      </c>
      <c r="E545" s="14">
        <v>4121.01</v>
      </c>
      <c r="F545" s="14">
        <v>4163.05</v>
      </c>
      <c r="G545" s="14">
        <v>4377.7300000000005</v>
      </c>
      <c r="H545" s="14">
        <v>4692.3200000000006</v>
      </c>
      <c r="I545" s="14">
        <v>4929.2900000000009</v>
      </c>
      <c r="J545" s="14">
        <v>5075.5</v>
      </c>
      <c r="K545" s="14">
        <v>5103.630000000001</v>
      </c>
      <c r="L545" s="14">
        <v>5107.34</v>
      </c>
      <c r="M545" s="14">
        <v>5097.630000000001</v>
      </c>
      <c r="N545" s="14">
        <v>5088.58</v>
      </c>
      <c r="O545" s="14">
        <v>5092.7700000000004</v>
      </c>
      <c r="P545" s="14">
        <v>5101.9600000000009</v>
      </c>
      <c r="Q545" s="14">
        <v>5094.9000000000005</v>
      </c>
      <c r="R545" s="14">
        <v>5082.2300000000005</v>
      </c>
      <c r="S545" s="14">
        <v>5076.7000000000007</v>
      </c>
      <c r="T545" s="14">
        <v>5084</v>
      </c>
      <c r="U545" s="14">
        <v>5085.91</v>
      </c>
      <c r="V545" s="14">
        <v>5066.74</v>
      </c>
      <c r="W545" s="14">
        <v>4898.72</v>
      </c>
      <c r="X545" s="14">
        <v>4695.72</v>
      </c>
      <c r="Y545" s="17">
        <v>4361.17</v>
      </c>
      <c r="Z545" s="79"/>
    </row>
    <row r="546" spans="1:26" x14ac:dyDescent="0.2">
      <c r="A546" s="35">
        <v>44821</v>
      </c>
      <c r="B546" s="30">
        <v>4486.17</v>
      </c>
      <c r="C546" s="14">
        <v>4343.99</v>
      </c>
      <c r="D546" s="14">
        <v>4258.71</v>
      </c>
      <c r="E546" s="14">
        <v>4218.6500000000005</v>
      </c>
      <c r="F546" s="14">
        <v>4258.4000000000005</v>
      </c>
      <c r="G546" s="14">
        <v>4375.43</v>
      </c>
      <c r="H546" s="14">
        <v>4530.0300000000007</v>
      </c>
      <c r="I546" s="14">
        <v>4689.8200000000006</v>
      </c>
      <c r="J546" s="14">
        <v>4937.63</v>
      </c>
      <c r="K546" s="14">
        <v>5042.6100000000006</v>
      </c>
      <c r="L546" s="14">
        <v>5050.3600000000006</v>
      </c>
      <c r="M546" s="14">
        <v>5049.1500000000005</v>
      </c>
      <c r="N546" s="14">
        <v>5040.08</v>
      </c>
      <c r="O546" s="14">
        <v>5048.1400000000003</v>
      </c>
      <c r="P546" s="14">
        <v>5053.97</v>
      </c>
      <c r="Q546" s="14">
        <v>5050.9400000000005</v>
      </c>
      <c r="R546" s="14">
        <v>5048.3500000000004</v>
      </c>
      <c r="S546" s="14">
        <v>5047.3100000000004</v>
      </c>
      <c r="T546" s="14">
        <v>5052.8600000000006</v>
      </c>
      <c r="U546" s="14">
        <v>5062.0700000000006</v>
      </c>
      <c r="V546" s="14">
        <v>5044.83</v>
      </c>
      <c r="W546" s="14">
        <v>4908.3600000000006</v>
      </c>
      <c r="X546" s="14">
        <v>4692.97</v>
      </c>
      <c r="Y546" s="17">
        <v>4599.25</v>
      </c>
      <c r="Z546" s="79"/>
    </row>
    <row r="547" spans="1:26" x14ac:dyDescent="0.2">
      <c r="A547" s="35">
        <v>44822</v>
      </c>
      <c r="B547" s="30">
        <v>4393.7900000000009</v>
      </c>
      <c r="C547" s="14">
        <v>4245.6900000000005</v>
      </c>
      <c r="D547" s="14">
        <v>4188.05</v>
      </c>
      <c r="E547" s="14">
        <v>4179.63</v>
      </c>
      <c r="F547" s="14">
        <v>4192.58</v>
      </c>
      <c r="G547" s="14">
        <v>4232.5600000000004</v>
      </c>
      <c r="H547" s="14">
        <v>4210.41</v>
      </c>
      <c r="I547" s="14">
        <v>4420.71</v>
      </c>
      <c r="J547" s="14">
        <v>4609.93</v>
      </c>
      <c r="K547" s="14">
        <v>4740.17</v>
      </c>
      <c r="L547" s="14">
        <v>4784.7900000000009</v>
      </c>
      <c r="M547" s="14">
        <v>4781.63</v>
      </c>
      <c r="N547" s="14">
        <v>4779.3500000000004</v>
      </c>
      <c r="O547" s="14">
        <v>4801.16</v>
      </c>
      <c r="P547" s="14">
        <v>4868.17</v>
      </c>
      <c r="Q547" s="14">
        <v>4886.42</v>
      </c>
      <c r="R547" s="14">
        <v>4909.34</v>
      </c>
      <c r="S547" s="14">
        <v>4936.2000000000007</v>
      </c>
      <c r="T547" s="14">
        <v>4952.0400000000009</v>
      </c>
      <c r="U547" s="14">
        <v>4965.3600000000006</v>
      </c>
      <c r="V547" s="14">
        <v>4950.26</v>
      </c>
      <c r="W547" s="14">
        <v>4859.2900000000009</v>
      </c>
      <c r="X547" s="14">
        <v>4658.33</v>
      </c>
      <c r="Y547" s="17">
        <v>4467.2900000000009</v>
      </c>
      <c r="Z547" s="79"/>
    </row>
    <row r="548" spans="1:26" x14ac:dyDescent="0.2">
      <c r="A548" s="35">
        <v>44823</v>
      </c>
      <c r="B548" s="30">
        <v>4341.0700000000006</v>
      </c>
      <c r="C548" s="14">
        <v>4235.9400000000005</v>
      </c>
      <c r="D548" s="14">
        <v>4203.2700000000004</v>
      </c>
      <c r="E548" s="14">
        <v>4183.7900000000009</v>
      </c>
      <c r="F548" s="14">
        <v>4247.0400000000009</v>
      </c>
      <c r="G548" s="14">
        <v>4363.6100000000006</v>
      </c>
      <c r="H548" s="14">
        <v>4551.88</v>
      </c>
      <c r="I548" s="14">
        <v>4791.13</v>
      </c>
      <c r="J548" s="14">
        <v>4958.5400000000009</v>
      </c>
      <c r="K548" s="14">
        <v>4978.2800000000007</v>
      </c>
      <c r="L548" s="14">
        <v>4977.09</v>
      </c>
      <c r="M548" s="14">
        <v>4967.51</v>
      </c>
      <c r="N548" s="14">
        <v>4954.9400000000005</v>
      </c>
      <c r="O548" s="14">
        <v>4964.68</v>
      </c>
      <c r="P548" s="14">
        <v>4986.1000000000004</v>
      </c>
      <c r="Q548" s="14">
        <v>4990.4400000000005</v>
      </c>
      <c r="R548" s="14">
        <v>4962.4400000000005</v>
      </c>
      <c r="S548" s="14">
        <v>4952.5700000000006</v>
      </c>
      <c r="T548" s="14">
        <v>4975.0700000000006</v>
      </c>
      <c r="U548" s="14">
        <v>4972.2800000000007</v>
      </c>
      <c r="V548" s="14">
        <v>4947.93</v>
      </c>
      <c r="W548" s="14">
        <v>4870.8</v>
      </c>
      <c r="X548" s="14">
        <v>4689.67</v>
      </c>
      <c r="Y548" s="17">
        <v>4480.3200000000006</v>
      </c>
      <c r="Z548" s="79"/>
    </row>
    <row r="549" spans="1:26" x14ac:dyDescent="0.2">
      <c r="A549" s="35">
        <v>44824</v>
      </c>
      <c r="B549" s="30">
        <v>4231.25</v>
      </c>
      <c r="C549" s="14">
        <v>4162.0300000000007</v>
      </c>
      <c r="D549" s="14">
        <v>4118.7700000000004</v>
      </c>
      <c r="E549" s="14">
        <v>4112.9800000000005</v>
      </c>
      <c r="F549" s="14">
        <v>4203.7300000000005</v>
      </c>
      <c r="G549" s="14">
        <v>4354.6500000000005</v>
      </c>
      <c r="H549" s="14">
        <v>4566.0400000000009</v>
      </c>
      <c r="I549" s="14">
        <v>4800.9800000000005</v>
      </c>
      <c r="J549" s="14">
        <v>4926.84</v>
      </c>
      <c r="K549" s="14">
        <v>4944.1000000000004</v>
      </c>
      <c r="L549" s="14">
        <v>4944.3100000000004</v>
      </c>
      <c r="M549" s="14">
        <v>4933.01</v>
      </c>
      <c r="N549" s="14">
        <v>4923.58</v>
      </c>
      <c r="O549" s="14">
        <v>4934.8200000000006</v>
      </c>
      <c r="P549" s="14">
        <v>4975.67</v>
      </c>
      <c r="Q549" s="14">
        <v>4975.88</v>
      </c>
      <c r="R549" s="14">
        <v>4949.3700000000008</v>
      </c>
      <c r="S549" s="14">
        <v>4937.2700000000004</v>
      </c>
      <c r="T549" s="14">
        <v>4968.5300000000007</v>
      </c>
      <c r="U549" s="14">
        <v>4972.8200000000006</v>
      </c>
      <c r="V549" s="14">
        <v>4939.9000000000005</v>
      </c>
      <c r="W549" s="14">
        <v>4877.33</v>
      </c>
      <c r="X549" s="14">
        <v>4673.5</v>
      </c>
      <c r="Y549" s="17">
        <v>4440.7000000000007</v>
      </c>
      <c r="Z549" s="79"/>
    </row>
    <row r="550" spans="1:26" x14ac:dyDescent="0.2">
      <c r="A550" s="35">
        <v>44825</v>
      </c>
      <c r="B550" s="30">
        <v>4199.41</v>
      </c>
      <c r="C550" s="14">
        <v>4164.4000000000005</v>
      </c>
      <c r="D550" s="14">
        <v>4105.9600000000009</v>
      </c>
      <c r="E550" s="14">
        <v>4095.19</v>
      </c>
      <c r="F550" s="14">
        <v>4203.1400000000003</v>
      </c>
      <c r="G550" s="14">
        <v>4287.76</v>
      </c>
      <c r="H550" s="14">
        <v>4497.7900000000009</v>
      </c>
      <c r="I550" s="14">
        <v>4760.72</v>
      </c>
      <c r="J550" s="14">
        <v>4920.55</v>
      </c>
      <c r="K550" s="14">
        <v>4980.83</v>
      </c>
      <c r="L550" s="14">
        <v>4973.21</v>
      </c>
      <c r="M550" s="14">
        <v>4940.5700000000006</v>
      </c>
      <c r="N550" s="42">
        <v>4933.9000000000005</v>
      </c>
      <c r="O550" s="14">
        <v>4938.97</v>
      </c>
      <c r="P550" s="14">
        <v>5007.25</v>
      </c>
      <c r="Q550" s="14">
        <v>4995.2700000000004</v>
      </c>
      <c r="R550" s="14">
        <v>4981.2900000000009</v>
      </c>
      <c r="S550" s="14">
        <v>4974.92</v>
      </c>
      <c r="T550" s="14">
        <v>5013.2900000000009</v>
      </c>
      <c r="U550" s="14">
        <v>5006.1500000000005</v>
      </c>
      <c r="V550" s="14">
        <v>4918.3</v>
      </c>
      <c r="W550" s="14">
        <v>4834.72</v>
      </c>
      <c r="X550" s="14">
        <v>4628.3700000000008</v>
      </c>
      <c r="Y550" s="17">
        <v>4391.51</v>
      </c>
      <c r="Z550" s="79"/>
    </row>
    <row r="551" spans="1:26" x14ac:dyDescent="0.2">
      <c r="A551" s="35">
        <v>44826</v>
      </c>
      <c r="B551" s="30">
        <v>4174.2000000000007</v>
      </c>
      <c r="C551" s="14">
        <v>4146.0600000000004</v>
      </c>
      <c r="D551" s="14">
        <v>4105.5</v>
      </c>
      <c r="E551" s="14">
        <v>4107.3500000000004</v>
      </c>
      <c r="F551" s="14">
        <v>4160.7300000000005</v>
      </c>
      <c r="G551" s="14">
        <v>4262.3100000000004</v>
      </c>
      <c r="H551" s="14">
        <v>4492.7300000000005</v>
      </c>
      <c r="I551" s="14">
        <v>4755.5</v>
      </c>
      <c r="J551" s="14">
        <v>4884.38</v>
      </c>
      <c r="K551" s="14">
        <v>4981.8</v>
      </c>
      <c r="L551" s="14">
        <v>5011.05</v>
      </c>
      <c r="M551" s="14">
        <v>4989.1500000000005</v>
      </c>
      <c r="N551" s="14">
        <v>4974.8</v>
      </c>
      <c r="O551" s="14">
        <v>4976.24</v>
      </c>
      <c r="P551" s="14">
        <v>4976.2300000000005</v>
      </c>
      <c r="Q551" s="14">
        <v>4972.49</v>
      </c>
      <c r="R551" s="14">
        <v>4964.7800000000007</v>
      </c>
      <c r="S551" s="14">
        <v>4935.34</v>
      </c>
      <c r="T551" s="14">
        <v>4958.3900000000003</v>
      </c>
      <c r="U551" s="14">
        <v>4999.3100000000004</v>
      </c>
      <c r="V551" s="14">
        <v>4969.68</v>
      </c>
      <c r="W551" s="14">
        <v>4825.76</v>
      </c>
      <c r="X551" s="14">
        <v>4639.71</v>
      </c>
      <c r="Y551" s="17">
        <v>4348.21</v>
      </c>
      <c r="Z551" s="79"/>
    </row>
    <row r="552" spans="1:26" x14ac:dyDescent="0.2">
      <c r="A552" s="35">
        <v>44827</v>
      </c>
      <c r="B552" s="30">
        <v>4211.68</v>
      </c>
      <c r="C552" s="14">
        <v>4180.7800000000007</v>
      </c>
      <c r="D552" s="14">
        <v>4140.76</v>
      </c>
      <c r="E552" s="14">
        <v>4128.2100000000009</v>
      </c>
      <c r="F552" s="14">
        <v>4176</v>
      </c>
      <c r="G552" s="14">
        <v>4312.5200000000004</v>
      </c>
      <c r="H552" s="14">
        <v>4599.0700000000006</v>
      </c>
      <c r="I552" s="14">
        <v>4787.6900000000005</v>
      </c>
      <c r="J552" s="14">
        <v>4935.42</v>
      </c>
      <c r="K552" s="14">
        <v>4963.6000000000004</v>
      </c>
      <c r="L552" s="14">
        <v>4967.84</v>
      </c>
      <c r="M552" s="14">
        <v>4956.74</v>
      </c>
      <c r="N552" s="14">
        <v>4935.3200000000006</v>
      </c>
      <c r="O552" s="14">
        <v>4948.99</v>
      </c>
      <c r="P552" s="14">
        <v>5042.88</v>
      </c>
      <c r="Q552" s="14">
        <v>5034.2000000000007</v>
      </c>
      <c r="R552" s="14">
        <v>5009.41</v>
      </c>
      <c r="S552" s="14">
        <v>4948.47</v>
      </c>
      <c r="T552" s="14">
        <v>4958.6000000000004</v>
      </c>
      <c r="U552" s="14">
        <v>4959.33</v>
      </c>
      <c r="V552" s="14">
        <v>4914.25</v>
      </c>
      <c r="W552" s="14">
        <v>4820.9000000000005</v>
      </c>
      <c r="X552" s="14">
        <v>4628.4000000000005</v>
      </c>
      <c r="Y552" s="17">
        <v>4363.55</v>
      </c>
      <c r="Z552" s="79"/>
    </row>
    <row r="553" spans="1:26" x14ac:dyDescent="0.2">
      <c r="A553" s="35">
        <v>44828</v>
      </c>
      <c r="B553" s="30">
        <v>4326.92</v>
      </c>
      <c r="C553" s="14">
        <v>4239.6200000000008</v>
      </c>
      <c r="D553" s="14">
        <v>4200.8100000000004</v>
      </c>
      <c r="E553" s="14">
        <v>4183.9800000000005</v>
      </c>
      <c r="F553" s="14">
        <v>4221.2100000000009</v>
      </c>
      <c r="G553" s="14">
        <v>4279.75</v>
      </c>
      <c r="H553" s="14">
        <v>4386.9400000000005</v>
      </c>
      <c r="I553" s="14">
        <v>4697.99</v>
      </c>
      <c r="J553" s="14">
        <v>4855.3600000000006</v>
      </c>
      <c r="K553" s="14">
        <v>4966.91</v>
      </c>
      <c r="L553" s="14">
        <v>4983.26</v>
      </c>
      <c r="M553" s="14">
        <v>4955.1000000000004</v>
      </c>
      <c r="N553" s="14">
        <v>4944.7900000000009</v>
      </c>
      <c r="O553" s="14">
        <v>4947.55</v>
      </c>
      <c r="P553" s="14">
        <v>4930.8900000000003</v>
      </c>
      <c r="Q553" s="14">
        <v>4937.42</v>
      </c>
      <c r="R553" s="14">
        <v>4940.9800000000005</v>
      </c>
      <c r="S553" s="14">
        <v>4967.4400000000005</v>
      </c>
      <c r="T553" s="14">
        <v>4988.99</v>
      </c>
      <c r="U553" s="14">
        <v>5069.25</v>
      </c>
      <c r="V553" s="14">
        <v>5045.1000000000004</v>
      </c>
      <c r="W553" s="14">
        <v>4918.7800000000007</v>
      </c>
      <c r="X553" s="14">
        <v>4607.97</v>
      </c>
      <c r="Y553" s="17">
        <v>4371.97</v>
      </c>
      <c r="Z553" s="79"/>
    </row>
    <row r="554" spans="1:26" x14ac:dyDescent="0.2">
      <c r="A554" s="35">
        <v>44829</v>
      </c>
      <c r="B554" s="30">
        <v>4260.5600000000004</v>
      </c>
      <c r="C554" s="14">
        <v>4189.5400000000009</v>
      </c>
      <c r="D554" s="14">
        <v>4147.7100000000009</v>
      </c>
      <c r="E554" s="14">
        <v>4125.76</v>
      </c>
      <c r="F554" s="14">
        <v>4161.92</v>
      </c>
      <c r="G554" s="14">
        <v>4224.55</v>
      </c>
      <c r="H554" s="14">
        <v>4203.8900000000003</v>
      </c>
      <c r="I554" s="14">
        <v>4401.59</v>
      </c>
      <c r="J554" s="14">
        <v>4493.6100000000006</v>
      </c>
      <c r="K554" s="14">
        <v>4764.7300000000005</v>
      </c>
      <c r="L554" s="14">
        <v>4819.49</v>
      </c>
      <c r="M554" s="14">
        <v>4869.99</v>
      </c>
      <c r="N554" s="14">
        <v>4866.2000000000007</v>
      </c>
      <c r="O554" s="14">
        <v>4873.33</v>
      </c>
      <c r="P554" s="14">
        <v>4864.93</v>
      </c>
      <c r="Q554" s="14">
        <v>4862.26</v>
      </c>
      <c r="R554" s="14">
        <v>4863.67</v>
      </c>
      <c r="S554" s="14">
        <v>4878.2000000000007</v>
      </c>
      <c r="T554" s="14">
        <v>4907.42</v>
      </c>
      <c r="U554" s="14">
        <v>4966.68</v>
      </c>
      <c r="V554" s="14">
        <v>4902.4000000000005</v>
      </c>
      <c r="W554" s="14">
        <v>4850.66</v>
      </c>
      <c r="X554" s="14">
        <v>4561.71</v>
      </c>
      <c r="Y554" s="17">
        <v>4341.1200000000008</v>
      </c>
      <c r="Z554" s="79"/>
    </row>
    <row r="555" spans="1:26" x14ac:dyDescent="0.2">
      <c r="A555" s="35">
        <v>44830</v>
      </c>
      <c r="B555" s="30">
        <v>4211.9600000000009</v>
      </c>
      <c r="C555" s="14">
        <v>4161.7900000000009</v>
      </c>
      <c r="D555" s="14">
        <v>4118.7800000000007</v>
      </c>
      <c r="E555" s="14">
        <v>4111.4600000000009</v>
      </c>
      <c r="F555" s="14">
        <v>4203.9800000000005</v>
      </c>
      <c r="G555" s="14">
        <v>4345.71</v>
      </c>
      <c r="H555" s="14">
        <v>4613.1400000000003</v>
      </c>
      <c r="I555" s="14">
        <v>4853.6400000000003</v>
      </c>
      <c r="J555" s="14">
        <v>4936.13</v>
      </c>
      <c r="K555" s="14">
        <v>4987.09</v>
      </c>
      <c r="L555" s="14">
        <v>5065.49</v>
      </c>
      <c r="M555" s="14">
        <v>5198.0600000000004</v>
      </c>
      <c r="N555" s="14">
        <v>4950.8100000000004</v>
      </c>
      <c r="O555" s="14">
        <v>4980.1200000000008</v>
      </c>
      <c r="P555" s="14">
        <v>5015.8700000000008</v>
      </c>
      <c r="Q555" s="14">
        <v>4992.6000000000004</v>
      </c>
      <c r="R555" s="14">
        <v>4981.42</v>
      </c>
      <c r="S555" s="14">
        <v>4974.6900000000005</v>
      </c>
      <c r="T555" s="14">
        <v>5004.0600000000004</v>
      </c>
      <c r="U555" s="14">
        <v>5003.8</v>
      </c>
      <c r="V555" s="14">
        <v>4931.3</v>
      </c>
      <c r="W555" s="14">
        <v>4857.63</v>
      </c>
      <c r="X555" s="14">
        <v>4659.1000000000004</v>
      </c>
      <c r="Y555" s="17">
        <v>4371.84</v>
      </c>
      <c r="Z555" s="79"/>
    </row>
    <row r="556" spans="1:26" x14ac:dyDescent="0.2">
      <c r="A556" s="35">
        <v>44831</v>
      </c>
      <c r="B556" s="30">
        <v>4244.3700000000008</v>
      </c>
      <c r="C556" s="14">
        <v>4196.6900000000005</v>
      </c>
      <c r="D556" s="14">
        <v>4182.1900000000005</v>
      </c>
      <c r="E556" s="14">
        <v>4197.59</v>
      </c>
      <c r="F556" s="14">
        <v>4280.3600000000006</v>
      </c>
      <c r="G556" s="14">
        <v>4523.93</v>
      </c>
      <c r="H556" s="14">
        <v>4688.01</v>
      </c>
      <c r="I556" s="14">
        <v>4862.2300000000005</v>
      </c>
      <c r="J556" s="14">
        <v>4962.4800000000005</v>
      </c>
      <c r="K556" s="14">
        <v>5140.92</v>
      </c>
      <c r="L556" s="14">
        <v>5140.68</v>
      </c>
      <c r="M556" s="14">
        <v>5141.3500000000004</v>
      </c>
      <c r="N556" s="14">
        <v>5140.92</v>
      </c>
      <c r="O556" s="14">
        <v>5141.5</v>
      </c>
      <c r="P556" s="14">
        <v>5137.1200000000008</v>
      </c>
      <c r="Q556" s="14">
        <v>5137.99</v>
      </c>
      <c r="R556" s="14">
        <v>4978.5600000000004</v>
      </c>
      <c r="S556" s="14">
        <v>4964.6000000000004</v>
      </c>
      <c r="T556" s="14">
        <v>4985.8900000000003</v>
      </c>
      <c r="U556" s="14">
        <v>4984.71</v>
      </c>
      <c r="V556" s="14">
        <v>4934.42</v>
      </c>
      <c r="W556" s="14">
        <v>4837.05</v>
      </c>
      <c r="X556" s="14">
        <v>4646.8500000000004</v>
      </c>
      <c r="Y556" s="17">
        <v>4398.71</v>
      </c>
      <c r="Z556" s="79"/>
    </row>
    <row r="557" spans="1:26" x14ac:dyDescent="0.2">
      <c r="A557" s="35">
        <v>44832</v>
      </c>
      <c r="B557" s="30">
        <v>4219.6200000000008</v>
      </c>
      <c r="C557" s="14">
        <v>4185.1200000000008</v>
      </c>
      <c r="D557" s="14">
        <v>4144.6000000000004</v>
      </c>
      <c r="E557" s="14">
        <v>4119.4500000000007</v>
      </c>
      <c r="F557" s="14">
        <v>4188.38</v>
      </c>
      <c r="G557" s="14">
        <v>4311.1000000000004</v>
      </c>
      <c r="H557" s="14">
        <v>4596.18</v>
      </c>
      <c r="I557" s="14">
        <v>4840.67</v>
      </c>
      <c r="J557" s="14">
        <v>4975.8200000000006</v>
      </c>
      <c r="K557" s="14">
        <v>5139.2900000000009</v>
      </c>
      <c r="L557" s="14">
        <v>5139.24</v>
      </c>
      <c r="M557" s="14">
        <v>5140.0400000000009</v>
      </c>
      <c r="N557" s="14">
        <v>5061.3000000000011</v>
      </c>
      <c r="O557" s="14">
        <v>5138.9800000000005</v>
      </c>
      <c r="P557" s="14">
        <v>5136.8100000000004</v>
      </c>
      <c r="Q557" s="14">
        <v>5136.3200000000006</v>
      </c>
      <c r="R557" s="14">
        <v>5029.72</v>
      </c>
      <c r="S557" s="14">
        <v>5007.3700000000008</v>
      </c>
      <c r="T557" s="14">
        <v>5041.92</v>
      </c>
      <c r="U557" s="14">
        <v>5013.9000000000005</v>
      </c>
      <c r="V557" s="14">
        <v>4970.5400000000009</v>
      </c>
      <c r="W557" s="14">
        <v>4887.93</v>
      </c>
      <c r="X557" s="14">
        <v>4663.67</v>
      </c>
      <c r="Y557" s="17">
        <v>4327.4800000000005</v>
      </c>
      <c r="Z557" s="79"/>
    </row>
    <row r="558" spans="1:26" x14ac:dyDescent="0.2">
      <c r="A558" s="35">
        <v>44833</v>
      </c>
      <c r="B558" s="30">
        <v>4258.2700000000004</v>
      </c>
      <c r="C558" s="14">
        <v>4230.9400000000005</v>
      </c>
      <c r="D558" s="14">
        <v>4180.6400000000003</v>
      </c>
      <c r="E558" s="14">
        <v>4197.91</v>
      </c>
      <c r="F558" s="14">
        <v>4299.8900000000003</v>
      </c>
      <c r="G558" s="14">
        <v>4540.8100000000004</v>
      </c>
      <c r="H558" s="14">
        <v>4654.8700000000008</v>
      </c>
      <c r="I558" s="14">
        <v>4908.63</v>
      </c>
      <c r="J558" s="14">
        <v>5068.22</v>
      </c>
      <c r="K558" s="14">
        <v>5142.8900000000003</v>
      </c>
      <c r="L558" s="14">
        <v>5142.9500000000007</v>
      </c>
      <c r="M558" s="14">
        <v>5143.3500000000004</v>
      </c>
      <c r="N558" s="14">
        <v>5142.09</v>
      </c>
      <c r="O558" s="14">
        <v>5141.74</v>
      </c>
      <c r="P558" s="14">
        <v>5144.8600000000006</v>
      </c>
      <c r="Q558" s="14">
        <v>5133.4400000000005</v>
      </c>
      <c r="R558" s="14">
        <v>5107.630000000001</v>
      </c>
      <c r="S558" s="14">
        <v>5096.2900000000009</v>
      </c>
      <c r="T558" s="14">
        <v>5129.18</v>
      </c>
      <c r="U558" s="14">
        <v>5111.380000000001</v>
      </c>
      <c r="V558" s="14">
        <v>4988.43</v>
      </c>
      <c r="W558" s="14">
        <v>4921.26</v>
      </c>
      <c r="X558" s="14">
        <v>4733.5700000000006</v>
      </c>
      <c r="Y558" s="17">
        <v>4556.8600000000006</v>
      </c>
      <c r="Z558" s="79"/>
    </row>
    <row r="559" spans="1:26" ht="12.75" customHeight="1" x14ac:dyDescent="0.2">
      <c r="A559" s="35">
        <v>44834</v>
      </c>
      <c r="B559" s="30">
        <v>4245.09</v>
      </c>
      <c r="C559" s="14">
        <v>4193.2300000000005</v>
      </c>
      <c r="D559" s="14">
        <v>4153.1900000000005</v>
      </c>
      <c r="E559" s="14">
        <v>4154.2400000000007</v>
      </c>
      <c r="F559" s="14">
        <v>4223.58</v>
      </c>
      <c r="G559" s="14">
        <v>4422.6100000000006</v>
      </c>
      <c r="H559" s="14">
        <v>4641.5200000000004</v>
      </c>
      <c r="I559" s="14">
        <v>4880.1000000000004</v>
      </c>
      <c r="J559" s="14">
        <v>5000.8</v>
      </c>
      <c r="K559" s="14">
        <v>5141.9400000000005</v>
      </c>
      <c r="L559" s="14">
        <v>5142.24</v>
      </c>
      <c r="M559" s="14">
        <v>5143.0600000000004</v>
      </c>
      <c r="N559" s="14">
        <v>5142.9800000000005</v>
      </c>
      <c r="O559" s="14">
        <v>5143.4600000000009</v>
      </c>
      <c r="P559" s="14">
        <v>5143.22</v>
      </c>
      <c r="Q559" s="14">
        <v>5026.6500000000005</v>
      </c>
      <c r="R559" s="14">
        <v>5013.2900000000009</v>
      </c>
      <c r="S559" s="14">
        <v>5030.58</v>
      </c>
      <c r="T559" s="14">
        <v>5032.8100000000004</v>
      </c>
      <c r="U559" s="14">
        <v>5008.3200000000006</v>
      </c>
      <c r="V559" s="14">
        <v>4969.92</v>
      </c>
      <c r="W559" s="14">
        <v>4908.46</v>
      </c>
      <c r="X559" s="14">
        <v>4719.5300000000007</v>
      </c>
      <c r="Y559" s="17">
        <v>4380.8600000000006</v>
      </c>
      <c r="Z559" s="79"/>
    </row>
    <row r="560" spans="1:26" hidden="1" x14ac:dyDescent="0.2">
      <c r="A560" s="35">
        <v>44804</v>
      </c>
      <c r="B560" s="30">
        <v>4326.67</v>
      </c>
      <c r="C560" s="14">
        <v>4214.17</v>
      </c>
      <c r="D560" s="14">
        <v>4165.68</v>
      </c>
      <c r="E560" s="14">
        <v>4148.97</v>
      </c>
      <c r="F560" s="14">
        <v>4180.47</v>
      </c>
      <c r="G560" s="14">
        <v>4214.8900000000003</v>
      </c>
      <c r="H560" s="14">
        <v>4581.43</v>
      </c>
      <c r="I560" s="14">
        <v>4728.4400000000005</v>
      </c>
      <c r="J560" s="14">
        <v>4990.66</v>
      </c>
      <c r="K560" s="14">
        <v>5125.8600000000006</v>
      </c>
      <c r="L560" s="14">
        <v>5153.83</v>
      </c>
      <c r="M560" s="14">
        <v>5144.3900000000003</v>
      </c>
      <c r="N560" s="14">
        <v>5116.5400000000009</v>
      </c>
      <c r="O560" s="14">
        <v>5142.2800000000007</v>
      </c>
      <c r="P560" s="14">
        <v>5151.0300000000007</v>
      </c>
      <c r="Q560" s="14">
        <v>5147.24</v>
      </c>
      <c r="R560" s="14">
        <v>5146.72</v>
      </c>
      <c r="S560" s="14">
        <v>5109.7300000000005</v>
      </c>
      <c r="T560" s="14">
        <v>5079.26</v>
      </c>
      <c r="U560" s="14">
        <v>5075.8700000000008</v>
      </c>
      <c r="V560" s="14">
        <v>5090.5200000000004</v>
      </c>
      <c r="W560" s="14">
        <v>5027.2300000000005</v>
      </c>
      <c r="X560" s="14">
        <v>4817.09</v>
      </c>
      <c r="Y560" s="17">
        <v>4580.0700000000006</v>
      </c>
      <c r="Z560" s="79"/>
    </row>
    <row r="561" spans="1:26" ht="13.5" thickBot="1" x14ac:dyDescent="0.25"/>
    <row r="562" spans="1:26" ht="13.5" thickBot="1" x14ac:dyDescent="0.25">
      <c r="A562" s="243" t="s">
        <v>59</v>
      </c>
      <c r="B562" s="245" t="s">
        <v>11</v>
      </c>
      <c r="C562" s="246"/>
      <c r="D562" s="246"/>
      <c r="E562" s="246"/>
      <c r="F562" s="246"/>
      <c r="G562" s="246"/>
      <c r="H562" s="246"/>
      <c r="I562" s="246"/>
      <c r="J562" s="246"/>
      <c r="K562" s="246"/>
      <c r="L562" s="246"/>
      <c r="M562" s="246"/>
      <c r="N562" s="246"/>
      <c r="O562" s="246"/>
      <c r="P562" s="246"/>
      <c r="Q562" s="246"/>
      <c r="R562" s="246"/>
      <c r="S562" s="246"/>
      <c r="T562" s="246"/>
      <c r="U562" s="246"/>
      <c r="V562" s="246"/>
      <c r="W562" s="246"/>
      <c r="X562" s="246"/>
      <c r="Y562" s="247"/>
    </row>
    <row r="563" spans="1:26" ht="24.75" thickBot="1" x14ac:dyDescent="0.25">
      <c r="A563" s="244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4">
        <v>44805</v>
      </c>
      <c r="B564" s="29">
        <v>4617.63</v>
      </c>
      <c r="C564" s="15">
        <v>4509.41</v>
      </c>
      <c r="D564" s="15">
        <v>4470.0200000000004</v>
      </c>
      <c r="E564" s="15">
        <v>4462.2100000000009</v>
      </c>
      <c r="F564" s="15">
        <v>4478.3700000000008</v>
      </c>
      <c r="G564" s="15">
        <v>4508.6100000000006</v>
      </c>
      <c r="H564" s="15">
        <v>4858.71</v>
      </c>
      <c r="I564" s="15">
        <v>4960.2300000000005</v>
      </c>
      <c r="J564" s="15">
        <v>5149.24</v>
      </c>
      <c r="K564" s="15">
        <v>5283.13</v>
      </c>
      <c r="L564" s="15">
        <v>5296.5400000000009</v>
      </c>
      <c r="M564" s="15">
        <v>5271.2000000000007</v>
      </c>
      <c r="N564" s="15">
        <v>5267.6200000000008</v>
      </c>
      <c r="O564" s="15">
        <v>5283.6</v>
      </c>
      <c r="P564" s="15">
        <v>5352.68</v>
      </c>
      <c r="Q564" s="15">
        <v>5326.08</v>
      </c>
      <c r="R564" s="15">
        <v>5330.09</v>
      </c>
      <c r="S564" s="15">
        <v>5291.1900000000005</v>
      </c>
      <c r="T564" s="15">
        <v>5278.9800000000005</v>
      </c>
      <c r="U564" s="15">
        <v>5288.56</v>
      </c>
      <c r="V564" s="15">
        <v>5257.76</v>
      </c>
      <c r="W564" s="15">
        <v>5193.0600000000004</v>
      </c>
      <c r="X564" s="15">
        <v>5022.6200000000008</v>
      </c>
      <c r="Y564" s="16">
        <v>4747.3200000000006</v>
      </c>
      <c r="Z564" s="79"/>
    </row>
    <row r="565" spans="1:26" x14ac:dyDescent="0.2">
      <c r="A565" s="35">
        <v>44806</v>
      </c>
      <c r="B565" s="30">
        <v>4700.5200000000004</v>
      </c>
      <c r="C565" s="14">
        <v>4550.8100000000004</v>
      </c>
      <c r="D565" s="14">
        <v>4486.1200000000008</v>
      </c>
      <c r="E565" s="14">
        <v>4486.0400000000009</v>
      </c>
      <c r="F565" s="14">
        <v>4529.33</v>
      </c>
      <c r="G565" s="14">
        <v>4647.97</v>
      </c>
      <c r="H565" s="14">
        <v>4960.1200000000008</v>
      </c>
      <c r="I565" s="14">
        <v>5062.51</v>
      </c>
      <c r="J565" s="14">
        <v>5216.68</v>
      </c>
      <c r="K565" s="14">
        <v>5281.88</v>
      </c>
      <c r="L565" s="14">
        <v>5288.05</v>
      </c>
      <c r="M565" s="14">
        <v>5261.74</v>
      </c>
      <c r="N565" s="14">
        <v>5248.33</v>
      </c>
      <c r="O565" s="14">
        <v>5261.3</v>
      </c>
      <c r="P565" s="14">
        <v>5273.18</v>
      </c>
      <c r="Q565" s="14">
        <v>5259.8700000000008</v>
      </c>
      <c r="R565" s="14">
        <v>5257.58</v>
      </c>
      <c r="S565" s="14">
        <v>5248.0400000000009</v>
      </c>
      <c r="T565" s="14">
        <v>5248.41</v>
      </c>
      <c r="U565" s="14">
        <v>5255.9800000000005</v>
      </c>
      <c r="V565" s="14">
        <v>5253.8600000000006</v>
      </c>
      <c r="W565" s="14">
        <v>5247.17</v>
      </c>
      <c r="X565" s="14">
        <v>5131.58</v>
      </c>
      <c r="Y565" s="17">
        <v>4796.7900000000009</v>
      </c>
      <c r="Z565" s="79"/>
    </row>
    <row r="566" spans="1:26" x14ac:dyDescent="0.2">
      <c r="A566" s="35">
        <v>44807</v>
      </c>
      <c r="B566" s="30">
        <v>4727.3900000000003</v>
      </c>
      <c r="C566" s="14">
        <v>4620.5</v>
      </c>
      <c r="D566" s="14">
        <v>4527.33</v>
      </c>
      <c r="E566" s="14">
        <v>4514.6500000000005</v>
      </c>
      <c r="F566" s="14">
        <v>4526.7000000000007</v>
      </c>
      <c r="G566" s="14">
        <v>4499.5400000000009</v>
      </c>
      <c r="H566" s="14">
        <v>4496.2900000000009</v>
      </c>
      <c r="I566" s="14">
        <v>4784.5400000000009</v>
      </c>
      <c r="J566" s="14">
        <v>4992.1400000000003</v>
      </c>
      <c r="K566" s="14">
        <v>5122.5400000000009</v>
      </c>
      <c r="L566" s="14">
        <v>5134.7000000000007</v>
      </c>
      <c r="M566" s="14">
        <v>5131.5400000000009</v>
      </c>
      <c r="N566" s="14">
        <v>5127.83</v>
      </c>
      <c r="O566" s="14">
        <v>5129.93</v>
      </c>
      <c r="P566" s="14">
        <v>5154.01</v>
      </c>
      <c r="Q566" s="14">
        <v>5150.51</v>
      </c>
      <c r="R566" s="14">
        <v>5147.33</v>
      </c>
      <c r="S566" s="14">
        <v>5140.5400000000009</v>
      </c>
      <c r="T566" s="14">
        <v>5140.5200000000004</v>
      </c>
      <c r="U566" s="14">
        <v>5156.8900000000003</v>
      </c>
      <c r="V566" s="14">
        <v>5147.33</v>
      </c>
      <c r="W566" s="14">
        <v>5115.16</v>
      </c>
      <c r="X566" s="14">
        <v>5013.9800000000005</v>
      </c>
      <c r="Y566" s="17">
        <v>4683.63</v>
      </c>
      <c r="Z566" s="79"/>
    </row>
    <row r="567" spans="1:26" x14ac:dyDescent="0.2">
      <c r="A567" s="35">
        <v>44808</v>
      </c>
      <c r="B567" s="30">
        <v>4635.8600000000006</v>
      </c>
      <c r="C567" s="14">
        <v>4519.2000000000007</v>
      </c>
      <c r="D567" s="14">
        <v>4468.2300000000005</v>
      </c>
      <c r="E567" s="14">
        <v>4434.8100000000004</v>
      </c>
      <c r="F567" s="14">
        <v>4425.9000000000005</v>
      </c>
      <c r="G567" s="14">
        <v>4272.1400000000003</v>
      </c>
      <c r="H567" s="14">
        <v>4455.8</v>
      </c>
      <c r="I567" s="14">
        <v>4527.4900000000007</v>
      </c>
      <c r="J567" s="14">
        <v>4691.5</v>
      </c>
      <c r="K567" s="14">
        <v>5007.49</v>
      </c>
      <c r="L567" s="14">
        <v>5047.0600000000004</v>
      </c>
      <c r="M567" s="14">
        <v>5062.43</v>
      </c>
      <c r="N567" s="14">
        <v>5062.41</v>
      </c>
      <c r="O567" s="14">
        <v>5065.0600000000004</v>
      </c>
      <c r="P567" s="14">
        <v>5075.1900000000005</v>
      </c>
      <c r="Q567" s="14">
        <v>5073.67</v>
      </c>
      <c r="R567" s="14">
        <v>5073.66</v>
      </c>
      <c r="S567" s="14">
        <v>5071.75</v>
      </c>
      <c r="T567" s="14">
        <v>5081.7700000000004</v>
      </c>
      <c r="U567" s="14">
        <v>5100.42</v>
      </c>
      <c r="V567" s="14">
        <v>5096.66</v>
      </c>
      <c r="W567" s="14">
        <v>5083.2000000000007</v>
      </c>
      <c r="X567" s="14">
        <v>5014.7900000000009</v>
      </c>
      <c r="Y567" s="17">
        <v>4661.4500000000007</v>
      </c>
      <c r="Z567" s="79"/>
    </row>
    <row r="568" spans="1:26" x14ac:dyDescent="0.2">
      <c r="A568" s="35">
        <v>44809</v>
      </c>
      <c r="B568" s="30">
        <v>4615.88</v>
      </c>
      <c r="C568" s="14">
        <v>4519.5600000000004</v>
      </c>
      <c r="D568" s="14">
        <v>4460.8600000000006</v>
      </c>
      <c r="E568" s="14">
        <v>4434.4000000000005</v>
      </c>
      <c r="F568" s="14">
        <v>4494.33</v>
      </c>
      <c r="G568" s="14">
        <v>4535.22</v>
      </c>
      <c r="H568" s="14">
        <v>4888.41</v>
      </c>
      <c r="I568" s="14">
        <v>5003.4000000000005</v>
      </c>
      <c r="J568" s="14">
        <v>5047.3100000000004</v>
      </c>
      <c r="K568" s="14">
        <v>5083.51</v>
      </c>
      <c r="L568" s="14">
        <v>5082.4400000000005</v>
      </c>
      <c r="M568" s="14">
        <v>5072.8900000000003</v>
      </c>
      <c r="N568" s="14">
        <v>5060.0700000000006</v>
      </c>
      <c r="O568" s="14">
        <v>5070.2300000000005</v>
      </c>
      <c r="P568" s="14">
        <v>5110.55</v>
      </c>
      <c r="Q568" s="14">
        <v>5115.3700000000008</v>
      </c>
      <c r="R568" s="14">
        <v>5112.1400000000003</v>
      </c>
      <c r="S568" s="14">
        <v>5089.5300000000007</v>
      </c>
      <c r="T568" s="14">
        <v>5088.0200000000004</v>
      </c>
      <c r="U568" s="14">
        <v>5106.58</v>
      </c>
      <c r="V568" s="14">
        <v>5078.66</v>
      </c>
      <c r="W568" s="14">
        <v>5041.63</v>
      </c>
      <c r="X568" s="14">
        <v>4971.7800000000007</v>
      </c>
      <c r="Y568" s="17">
        <v>4642.7000000000007</v>
      </c>
      <c r="Z568" s="79"/>
    </row>
    <row r="569" spans="1:26" x14ac:dyDescent="0.2">
      <c r="A569" s="35">
        <v>44810</v>
      </c>
      <c r="B569" s="30">
        <v>4522.0300000000007</v>
      </c>
      <c r="C569" s="14">
        <v>4493.1200000000008</v>
      </c>
      <c r="D569" s="14">
        <v>4447.3700000000008</v>
      </c>
      <c r="E569" s="14">
        <v>4423.5200000000004</v>
      </c>
      <c r="F569" s="14">
        <v>4495.2100000000009</v>
      </c>
      <c r="G569" s="14">
        <v>4577.6100000000006</v>
      </c>
      <c r="H569" s="14">
        <v>4913.16</v>
      </c>
      <c r="I569" s="14">
        <v>4990.2000000000007</v>
      </c>
      <c r="J569" s="14">
        <v>5018.7900000000009</v>
      </c>
      <c r="K569" s="14">
        <v>5050.8100000000004</v>
      </c>
      <c r="L569" s="14">
        <v>5050.1500000000005</v>
      </c>
      <c r="M569" s="14">
        <v>5040.9400000000005</v>
      </c>
      <c r="N569" s="14">
        <v>5033.76</v>
      </c>
      <c r="O569" s="14">
        <v>5042.22</v>
      </c>
      <c r="P569" s="14">
        <v>5067.08</v>
      </c>
      <c r="Q569" s="14">
        <v>5062.3900000000003</v>
      </c>
      <c r="R569" s="14">
        <v>5054.6400000000003</v>
      </c>
      <c r="S569" s="14">
        <v>5041.08</v>
      </c>
      <c r="T569" s="14">
        <v>5044.6100000000006</v>
      </c>
      <c r="U569" s="14">
        <v>5058.3100000000004</v>
      </c>
      <c r="V569" s="14">
        <v>5034.42</v>
      </c>
      <c r="W569" s="14">
        <v>5017.67</v>
      </c>
      <c r="X569" s="14">
        <v>4953.7300000000005</v>
      </c>
      <c r="Y569" s="17">
        <v>4565.1900000000005</v>
      </c>
      <c r="Z569" s="79"/>
    </row>
    <row r="570" spans="1:26" x14ac:dyDescent="0.2">
      <c r="A570" s="35">
        <v>44811</v>
      </c>
      <c r="B570" s="30">
        <v>4568.9500000000007</v>
      </c>
      <c r="C570" s="14">
        <v>4525.93</v>
      </c>
      <c r="D570" s="14">
        <v>4485.72</v>
      </c>
      <c r="E570" s="14">
        <v>4484.0300000000007</v>
      </c>
      <c r="F570" s="14">
        <v>4537.1500000000005</v>
      </c>
      <c r="G570" s="14">
        <v>4611.47</v>
      </c>
      <c r="H570" s="14">
        <v>4955.66</v>
      </c>
      <c r="I570" s="14">
        <v>5038.2700000000004</v>
      </c>
      <c r="J570" s="14">
        <v>5086.09</v>
      </c>
      <c r="K570" s="14">
        <v>5118.6100000000006</v>
      </c>
      <c r="L570" s="14">
        <v>5108.5600000000004</v>
      </c>
      <c r="M570" s="14">
        <v>5108.08</v>
      </c>
      <c r="N570" s="14">
        <v>5097.1900000000005</v>
      </c>
      <c r="O570" s="14">
        <v>5108.6900000000005</v>
      </c>
      <c r="P570" s="14">
        <v>5126.7900000000009</v>
      </c>
      <c r="Q570" s="14">
        <v>5127.7300000000005</v>
      </c>
      <c r="R570" s="14">
        <v>5131.9000000000005</v>
      </c>
      <c r="S570" s="14">
        <v>5096.43</v>
      </c>
      <c r="T570" s="14">
        <v>5104.0600000000004</v>
      </c>
      <c r="U570" s="14">
        <v>5120.4400000000005</v>
      </c>
      <c r="V570" s="14">
        <v>5088.22</v>
      </c>
      <c r="W570" s="14">
        <v>5055.0700000000006</v>
      </c>
      <c r="X570" s="14">
        <v>4969.4800000000005</v>
      </c>
      <c r="Y570" s="17">
        <v>4672.92</v>
      </c>
      <c r="Z570" s="79"/>
    </row>
    <row r="571" spans="1:26" x14ac:dyDescent="0.2">
      <c r="A571" s="35">
        <v>44812</v>
      </c>
      <c r="B571" s="30">
        <v>4575.51</v>
      </c>
      <c r="C571" s="14">
        <v>4538.38</v>
      </c>
      <c r="D571" s="14">
        <v>4507.34</v>
      </c>
      <c r="E571" s="14">
        <v>4507.3500000000004</v>
      </c>
      <c r="F571" s="14">
        <v>4547.9000000000005</v>
      </c>
      <c r="G571" s="14">
        <v>4623.63</v>
      </c>
      <c r="H571" s="14">
        <v>4941.09</v>
      </c>
      <c r="I571" s="14">
        <v>5033.16</v>
      </c>
      <c r="J571" s="14">
        <v>5087.21</v>
      </c>
      <c r="K571" s="14">
        <v>5098.46</v>
      </c>
      <c r="L571" s="14">
        <v>5095.46</v>
      </c>
      <c r="M571" s="14">
        <v>5083.58</v>
      </c>
      <c r="N571" s="14">
        <v>5088</v>
      </c>
      <c r="O571" s="14">
        <v>5109.4400000000005</v>
      </c>
      <c r="P571" s="14">
        <v>5195.84</v>
      </c>
      <c r="Q571" s="14">
        <v>5185.99</v>
      </c>
      <c r="R571" s="14">
        <v>5167.83</v>
      </c>
      <c r="S571" s="14">
        <v>5158.3900000000003</v>
      </c>
      <c r="T571" s="14">
        <v>5132.1000000000004</v>
      </c>
      <c r="U571" s="14">
        <v>5144.6500000000005</v>
      </c>
      <c r="V571" s="14">
        <v>5086.3700000000008</v>
      </c>
      <c r="W571" s="14">
        <v>5044.13</v>
      </c>
      <c r="X571" s="14">
        <v>4945.8100000000004</v>
      </c>
      <c r="Y571" s="17">
        <v>4628.1200000000008</v>
      </c>
      <c r="Z571" s="79"/>
    </row>
    <row r="572" spans="1:26" x14ac:dyDescent="0.2">
      <c r="A572" s="35">
        <v>44813</v>
      </c>
      <c r="B572" s="30">
        <v>4574.47</v>
      </c>
      <c r="C572" s="14">
        <v>4531.18</v>
      </c>
      <c r="D572" s="14">
        <v>4496.16</v>
      </c>
      <c r="E572" s="14">
        <v>4500.92</v>
      </c>
      <c r="F572" s="14">
        <v>4526.8</v>
      </c>
      <c r="G572" s="14">
        <v>4599.09</v>
      </c>
      <c r="H572" s="14">
        <v>4934.6500000000005</v>
      </c>
      <c r="I572" s="14">
        <v>5063.7800000000007</v>
      </c>
      <c r="J572" s="14">
        <v>5145.8500000000004</v>
      </c>
      <c r="K572" s="14">
        <v>5161.1200000000008</v>
      </c>
      <c r="L572" s="14">
        <v>5161.7000000000007</v>
      </c>
      <c r="M572" s="14">
        <v>5152.25</v>
      </c>
      <c r="N572" s="14">
        <v>5148.13</v>
      </c>
      <c r="O572" s="14">
        <v>5163.01</v>
      </c>
      <c r="P572" s="14">
        <v>5241.3900000000003</v>
      </c>
      <c r="Q572" s="14">
        <v>5206.0700000000006</v>
      </c>
      <c r="R572" s="14">
        <v>5190.74</v>
      </c>
      <c r="S572" s="14">
        <v>5167.66</v>
      </c>
      <c r="T572" s="14">
        <v>5163.5700000000006</v>
      </c>
      <c r="U572" s="14">
        <v>5186.0400000000009</v>
      </c>
      <c r="V572" s="14">
        <v>5151.2000000000007</v>
      </c>
      <c r="W572" s="14">
        <v>5092.16</v>
      </c>
      <c r="X572" s="14">
        <v>5026.05</v>
      </c>
      <c r="Y572" s="17">
        <v>4723.0700000000006</v>
      </c>
      <c r="Z572" s="79"/>
    </row>
    <row r="573" spans="1:26" x14ac:dyDescent="0.2">
      <c r="A573" s="35">
        <v>44814</v>
      </c>
      <c r="B573" s="30">
        <v>4772.6100000000006</v>
      </c>
      <c r="C573" s="14">
        <v>4654.33</v>
      </c>
      <c r="D573" s="14">
        <v>4596.25</v>
      </c>
      <c r="E573" s="14">
        <v>4600.7300000000005</v>
      </c>
      <c r="F573" s="14">
        <v>4651.46</v>
      </c>
      <c r="G573" s="14">
        <v>4653.84</v>
      </c>
      <c r="H573" s="14">
        <v>4865.2000000000007</v>
      </c>
      <c r="I573" s="14">
        <v>4989.2700000000004</v>
      </c>
      <c r="J573" s="14">
        <v>5053.0600000000004</v>
      </c>
      <c r="K573" s="14">
        <v>5264.6</v>
      </c>
      <c r="L573" s="14">
        <v>5267</v>
      </c>
      <c r="M573" s="14">
        <v>5265.24</v>
      </c>
      <c r="N573" s="14">
        <v>5264.7000000000007</v>
      </c>
      <c r="O573" s="14">
        <v>5265.83</v>
      </c>
      <c r="P573" s="14">
        <v>5273.4800000000005</v>
      </c>
      <c r="Q573" s="14">
        <v>5267.81</v>
      </c>
      <c r="R573" s="14">
        <v>5265.67</v>
      </c>
      <c r="S573" s="14">
        <v>5261.58</v>
      </c>
      <c r="T573" s="14">
        <v>5269.93</v>
      </c>
      <c r="U573" s="14">
        <v>5292.17</v>
      </c>
      <c r="V573" s="14">
        <v>5259.8700000000008</v>
      </c>
      <c r="W573" s="14">
        <v>5207.3200000000006</v>
      </c>
      <c r="X573" s="14">
        <v>5027.8500000000004</v>
      </c>
      <c r="Y573" s="17">
        <v>4682.91</v>
      </c>
      <c r="Z573" s="79"/>
    </row>
    <row r="574" spans="1:26" x14ac:dyDescent="0.2">
      <c r="A574" s="35">
        <v>44815</v>
      </c>
      <c r="B574" s="30">
        <v>4646.47</v>
      </c>
      <c r="C574" s="14">
        <v>4560.99</v>
      </c>
      <c r="D574" s="14">
        <v>4524.68</v>
      </c>
      <c r="E574" s="14">
        <v>4521.08</v>
      </c>
      <c r="F574" s="14">
        <v>4527.2900000000009</v>
      </c>
      <c r="G574" s="14">
        <v>4521.2900000000009</v>
      </c>
      <c r="H574" s="14">
        <v>4583.1200000000008</v>
      </c>
      <c r="I574" s="14">
        <v>4667.9500000000007</v>
      </c>
      <c r="J574" s="14">
        <v>4915.1900000000005</v>
      </c>
      <c r="K574" s="14">
        <v>5031.88</v>
      </c>
      <c r="L574" s="14">
        <v>5080.5300000000007</v>
      </c>
      <c r="M574" s="14">
        <v>5063.18</v>
      </c>
      <c r="N574" s="14">
        <v>5056.0600000000004</v>
      </c>
      <c r="O574" s="14">
        <v>5060.7800000000007</v>
      </c>
      <c r="P574" s="14">
        <v>5096.1000000000004</v>
      </c>
      <c r="Q574" s="14">
        <v>5098.58</v>
      </c>
      <c r="R574" s="14">
        <v>5094.97</v>
      </c>
      <c r="S574" s="14">
        <v>5144.3700000000008</v>
      </c>
      <c r="T574" s="14">
        <v>5256.8</v>
      </c>
      <c r="U574" s="14">
        <v>5270.34</v>
      </c>
      <c r="V574" s="14">
        <v>5222.2300000000005</v>
      </c>
      <c r="W574" s="14">
        <v>5137.5600000000004</v>
      </c>
      <c r="X574" s="14">
        <v>4965.16</v>
      </c>
      <c r="Y574" s="17">
        <v>4757.05</v>
      </c>
      <c r="Z574" s="79"/>
    </row>
    <row r="575" spans="1:26" x14ac:dyDescent="0.2">
      <c r="A575" s="35">
        <v>44816</v>
      </c>
      <c r="B575" s="30">
        <v>4621.3200000000006</v>
      </c>
      <c r="C575" s="14">
        <v>4551.74</v>
      </c>
      <c r="D575" s="14">
        <v>4501</v>
      </c>
      <c r="E575" s="14">
        <v>4499.18</v>
      </c>
      <c r="F575" s="14">
        <v>4592.67</v>
      </c>
      <c r="G575" s="14">
        <v>4707.26</v>
      </c>
      <c r="H575" s="14">
        <v>5041.2300000000005</v>
      </c>
      <c r="I575" s="14">
        <v>5106.63</v>
      </c>
      <c r="J575" s="14">
        <v>5258.6500000000005</v>
      </c>
      <c r="K575" s="14">
        <v>5297.42</v>
      </c>
      <c r="L575" s="14">
        <v>5289.3700000000008</v>
      </c>
      <c r="M575" s="14">
        <v>5271.91</v>
      </c>
      <c r="N575" s="14">
        <v>5261.27</v>
      </c>
      <c r="O575" s="14">
        <v>5278.56</v>
      </c>
      <c r="P575" s="14">
        <v>5269.7900000000009</v>
      </c>
      <c r="Q575" s="14">
        <v>5263.2900000000009</v>
      </c>
      <c r="R575" s="14">
        <v>5258.39</v>
      </c>
      <c r="S575" s="14">
        <v>5257.33</v>
      </c>
      <c r="T575" s="14">
        <v>5257.39</v>
      </c>
      <c r="U575" s="14">
        <v>5263.7900000000009</v>
      </c>
      <c r="V575" s="14">
        <v>5245.5300000000007</v>
      </c>
      <c r="W575" s="14">
        <v>5231.8200000000006</v>
      </c>
      <c r="X575" s="14">
        <v>5073.72</v>
      </c>
      <c r="Y575" s="17">
        <v>4697.24</v>
      </c>
      <c r="Z575" s="79"/>
    </row>
    <row r="576" spans="1:26" x14ac:dyDescent="0.2">
      <c r="A576" s="35">
        <v>44817</v>
      </c>
      <c r="B576" s="30">
        <v>4587.41</v>
      </c>
      <c r="C576" s="14">
        <v>4531.38</v>
      </c>
      <c r="D576" s="14">
        <v>4506.5700000000006</v>
      </c>
      <c r="E576" s="14">
        <v>4517.83</v>
      </c>
      <c r="F576" s="14">
        <v>4631.09</v>
      </c>
      <c r="G576" s="14">
        <v>4747.5300000000007</v>
      </c>
      <c r="H576" s="14">
        <v>5034.3</v>
      </c>
      <c r="I576" s="14">
        <v>5210.92</v>
      </c>
      <c r="J576" s="14">
        <v>5288.2300000000005</v>
      </c>
      <c r="K576" s="14">
        <v>5313.85</v>
      </c>
      <c r="L576" s="14">
        <v>5316.85</v>
      </c>
      <c r="M576" s="14">
        <v>5303.97</v>
      </c>
      <c r="N576" s="14">
        <v>5289.6200000000008</v>
      </c>
      <c r="O576" s="14">
        <v>5301.34</v>
      </c>
      <c r="P576" s="14">
        <v>5333.96</v>
      </c>
      <c r="Q576" s="14">
        <v>5316.16</v>
      </c>
      <c r="R576" s="14">
        <v>5291.83</v>
      </c>
      <c r="S576" s="14">
        <v>5279.1200000000008</v>
      </c>
      <c r="T576" s="14">
        <v>5277.52</v>
      </c>
      <c r="U576" s="14">
        <v>5294.59</v>
      </c>
      <c r="V576" s="14">
        <v>5282.8600000000006</v>
      </c>
      <c r="W576" s="14">
        <v>5193</v>
      </c>
      <c r="X576" s="14">
        <v>5042.17</v>
      </c>
      <c r="Y576" s="17">
        <v>4696.4800000000005</v>
      </c>
      <c r="Z576" s="79"/>
    </row>
    <row r="577" spans="1:26" x14ac:dyDescent="0.2">
      <c r="A577" s="35">
        <v>44818</v>
      </c>
      <c r="B577" s="30">
        <v>4549.5700000000006</v>
      </c>
      <c r="C577" s="14">
        <v>4494.8</v>
      </c>
      <c r="D577" s="14">
        <v>4473.6900000000005</v>
      </c>
      <c r="E577" s="14">
        <v>4493.8500000000004</v>
      </c>
      <c r="F577" s="14">
        <v>4585.0700000000006</v>
      </c>
      <c r="G577" s="14">
        <v>4692.67</v>
      </c>
      <c r="H577" s="14">
        <v>5015.25</v>
      </c>
      <c r="I577" s="14">
        <v>5134.8500000000004</v>
      </c>
      <c r="J577" s="14">
        <v>5242.3700000000008</v>
      </c>
      <c r="K577" s="14">
        <v>5260.5400000000009</v>
      </c>
      <c r="L577" s="14">
        <v>5261.5400000000009</v>
      </c>
      <c r="M577" s="14">
        <v>5258.56</v>
      </c>
      <c r="N577" s="14">
        <v>5245.2800000000007</v>
      </c>
      <c r="O577" s="14">
        <v>5260.91</v>
      </c>
      <c r="P577" s="14">
        <v>5262.06</v>
      </c>
      <c r="Q577" s="14">
        <v>5260.8700000000008</v>
      </c>
      <c r="R577" s="14">
        <v>5251.56</v>
      </c>
      <c r="S577" s="14">
        <v>5245.55</v>
      </c>
      <c r="T577" s="14">
        <v>5257.1</v>
      </c>
      <c r="U577" s="14">
        <v>5256.68</v>
      </c>
      <c r="V577" s="14">
        <v>5242.13</v>
      </c>
      <c r="W577" s="14">
        <v>5175.1900000000005</v>
      </c>
      <c r="X577" s="14">
        <v>4988.68</v>
      </c>
      <c r="Y577" s="17">
        <v>4646.91</v>
      </c>
      <c r="Z577" s="79"/>
    </row>
    <row r="578" spans="1:26" x14ac:dyDescent="0.2">
      <c r="A578" s="35">
        <v>44819</v>
      </c>
      <c r="B578" s="30">
        <v>4583.7800000000007</v>
      </c>
      <c r="C578" s="14">
        <v>4506.7900000000009</v>
      </c>
      <c r="D578" s="14">
        <v>4491.93</v>
      </c>
      <c r="E578" s="14">
        <v>4489.43</v>
      </c>
      <c r="F578" s="14">
        <v>4516.97</v>
      </c>
      <c r="G578" s="14">
        <v>4753.96</v>
      </c>
      <c r="H578" s="14">
        <v>5020.6500000000005</v>
      </c>
      <c r="I578" s="14">
        <v>5266.49</v>
      </c>
      <c r="J578" s="14">
        <v>5336.2100000000009</v>
      </c>
      <c r="K578" s="14">
        <v>5358.1200000000008</v>
      </c>
      <c r="L578" s="14">
        <v>5358.2000000000007</v>
      </c>
      <c r="M578" s="14">
        <v>5351.49</v>
      </c>
      <c r="N578" s="14">
        <v>5342.2800000000007</v>
      </c>
      <c r="O578" s="14">
        <v>5350.89</v>
      </c>
      <c r="P578" s="14">
        <v>5364.7900000000009</v>
      </c>
      <c r="Q578" s="14">
        <v>5354.09</v>
      </c>
      <c r="R578" s="14">
        <v>5343.49</v>
      </c>
      <c r="S578" s="14">
        <v>5340.43</v>
      </c>
      <c r="T578" s="14">
        <v>5351.68</v>
      </c>
      <c r="U578" s="14">
        <v>5354.49</v>
      </c>
      <c r="V578" s="14">
        <v>5323.49</v>
      </c>
      <c r="W578" s="14">
        <v>5192.33</v>
      </c>
      <c r="X578" s="14">
        <v>4969.92</v>
      </c>
      <c r="Y578" s="17">
        <v>4664.96</v>
      </c>
      <c r="Z578" s="79"/>
    </row>
    <row r="579" spans="1:26" x14ac:dyDescent="0.2">
      <c r="A579" s="35">
        <v>44820</v>
      </c>
      <c r="B579" s="30">
        <v>4529.83</v>
      </c>
      <c r="C579" s="14">
        <v>4465.0600000000004</v>
      </c>
      <c r="D579" s="14">
        <v>4401.8700000000008</v>
      </c>
      <c r="E579" s="14">
        <v>4404.26</v>
      </c>
      <c r="F579" s="14">
        <v>4446.3</v>
      </c>
      <c r="G579" s="14">
        <v>4660.9800000000005</v>
      </c>
      <c r="H579" s="14">
        <v>4975.5700000000006</v>
      </c>
      <c r="I579" s="14">
        <v>5212.5400000000009</v>
      </c>
      <c r="J579" s="14">
        <v>5358.75</v>
      </c>
      <c r="K579" s="14">
        <v>5386.880000000001</v>
      </c>
      <c r="L579" s="14">
        <v>5390.59</v>
      </c>
      <c r="M579" s="14">
        <v>5380.880000000001</v>
      </c>
      <c r="N579" s="14">
        <v>5371.83</v>
      </c>
      <c r="O579" s="14">
        <v>5376.02</v>
      </c>
      <c r="P579" s="14">
        <v>5385.2100000000009</v>
      </c>
      <c r="Q579" s="14">
        <v>5378.1500000000005</v>
      </c>
      <c r="R579" s="14">
        <v>5365.4800000000005</v>
      </c>
      <c r="S579" s="14">
        <v>5359.9500000000007</v>
      </c>
      <c r="T579" s="14">
        <v>5367.25</v>
      </c>
      <c r="U579" s="14">
        <v>5369.16</v>
      </c>
      <c r="V579" s="14">
        <v>5349.99</v>
      </c>
      <c r="W579" s="14">
        <v>5181.97</v>
      </c>
      <c r="X579" s="14">
        <v>4978.97</v>
      </c>
      <c r="Y579" s="17">
        <v>4644.42</v>
      </c>
      <c r="Z579" s="79"/>
    </row>
    <row r="580" spans="1:26" x14ac:dyDescent="0.2">
      <c r="A580" s="35">
        <v>44821</v>
      </c>
      <c r="B580" s="30">
        <v>4769.42</v>
      </c>
      <c r="C580" s="14">
        <v>4627.24</v>
      </c>
      <c r="D580" s="14">
        <v>4541.96</v>
      </c>
      <c r="E580" s="14">
        <v>4501.9000000000005</v>
      </c>
      <c r="F580" s="14">
        <v>4541.6500000000005</v>
      </c>
      <c r="G580" s="14">
        <v>4658.68</v>
      </c>
      <c r="H580" s="14">
        <v>4813.2800000000007</v>
      </c>
      <c r="I580" s="14">
        <v>4973.0700000000006</v>
      </c>
      <c r="J580" s="14">
        <v>5220.88</v>
      </c>
      <c r="K580" s="14">
        <v>5325.8600000000006</v>
      </c>
      <c r="L580" s="14">
        <v>5333.6100000000006</v>
      </c>
      <c r="M580" s="14">
        <v>5332.4000000000005</v>
      </c>
      <c r="N580" s="14">
        <v>5323.33</v>
      </c>
      <c r="O580" s="14">
        <v>5331.39</v>
      </c>
      <c r="P580" s="14">
        <v>5337.22</v>
      </c>
      <c r="Q580" s="14">
        <v>5334.1900000000005</v>
      </c>
      <c r="R580" s="14">
        <v>5331.6</v>
      </c>
      <c r="S580" s="14">
        <v>5330.56</v>
      </c>
      <c r="T580" s="14">
        <v>5336.1100000000006</v>
      </c>
      <c r="U580" s="14">
        <v>5345.3200000000006</v>
      </c>
      <c r="V580" s="14">
        <v>5328.08</v>
      </c>
      <c r="W580" s="14">
        <v>5191.6100000000006</v>
      </c>
      <c r="X580" s="14">
        <v>4976.22</v>
      </c>
      <c r="Y580" s="17">
        <v>4882.5</v>
      </c>
      <c r="Z580" s="79"/>
    </row>
    <row r="581" spans="1:26" x14ac:dyDescent="0.2">
      <c r="A581" s="35">
        <v>44822</v>
      </c>
      <c r="B581" s="30">
        <v>4677.0400000000009</v>
      </c>
      <c r="C581" s="14">
        <v>4528.9400000000005</v>
      </c>
      <c r="D581" s="14">
        <v>4471.3</v>
      </c>
      <c r="E581" s="14">
        <v>4462.88</v>
      </c>
      <c r="F581" s="14">
        <v>4475.83</v>
      </c>
      <c r="G581" s="14">
        <v>4515.8100000000004</v>
      </c>
      <c r="H581" s="14">
        <v>4493.66</v>
      </c>
      <c r="I581" s="14">
        <v>4703.96</v>
      </c>
      <c r="J581" s="14">
        <v>4893.18</v>
      </c>
      <c r="K581" s="14">
        <v>5023.42</v>
      </c>
      <c r="L581" s="14">
        <v>5068.0400000000009</v>
      </c>
      <c r="M581" s="14">
        <v>5064.88</v>
      </c>
      <c r="N581" s="14">
        <v>5062.6000000000004</v>
      </c>
      <c r="O581" s="14">
        <v>5084.41</v>
      </c>
      <c r="P581" s="14">
        <v>5151.42</v>
      </c>
      <c r="Q581" s="14">
        <v>5169.67</v>
      </c>
      <c r="R581" s="14">
        <v>5192.59</v>
      </c>
      <c r="S581" s="14">
        <v>5219.4500000000007</v>
      </c>
      <c r="T581" s="14">
        <v>5235.2900000000009</v>
      </c>
      <c r="U581" s="14">
        <v>5248.6100000000006</v>
      </c>
      <c r="V581" s="14">
        <v>5233.51</v>
      </c>
      <c r="W581" s="14">
        <v>5142.5400000000009</v>
      </c>
      <c r="X581" s="14">
        <v>4941.58</v>
      </c>
      <c r="Y581" s="17">
        <v>4750.5400000000009</v>
      </c>
      <c r="Z581" s="79"/>
    </row>
    <row r="582" spans="1:26" x14ac:dyDescent="0.2">
      <c r="A582" s="35">
        <v>44823</v>
      </c>
      <c r="B582" s="30">
        <v>4624.3200000000006</v>
      </c>
      <c r="C582" s="14">
        <v>4519.1900000000005</v>
      </c>
      <c r="D582" s="14">
        <v>4486.5200000000004</v>
      </c>
      <c r="E582" s="14">
        <v>4467.0400000000009</v>
      </c>
      <c r="F582" s="14">
        <v>4530.2900000000009</v>
      </c>
      <c r="G582" s="14">
        <v>4646.8600000000006</v>
      </c>
      <c r="H582" s="14">
        <v>4835.13</v>
      </c>
      <c r="I582" s="14">
        <v>5074.38</v>
      </c>
      <c r="J582" s="14">
        <v>5241.7900000000009</v>
      </c>
      <c r="K582" s="14">
        <v>5261.5300000000007</v>
      </c>
      <c r="L582" s="14">
        <v>5260.34</v>
      </c>
      <c r="M582" s="14">
        <v>5250.76</v>
      </c>
      <c r="N582" s="14">
        <v>5238.1900000000005</v>
      </c>
      <c r="O582" s="14">
        <v>5247.93</v>
      </c>
      <c r="P582" s="14">
        <v>5269.35</v>
      </c>
      <c r="Q582" s="14">
        <v>5273.6900000000005</v>
      </c>
      <c r="R582" s="14">
        <v>5245.6900000000005</v>
      </c>
      <c r="S582" s="14">
        <v>5235.8200000000006</v>
      </c>
      <c r="T582" s="14">
        <v>5258.3200000000006</v>
      </c>
      <c r="U582" s="14">
        <v>5255.5300000000007</v>
      </c>
      <c r="V582" s="14">
        <v>5231.18</v>
      </c>
      <c r="W582" s="14">
        <v>5154.05</v>
      </c>
      <c r="X582" s="14">
        <v>4972.92</v>
      </c>
      <c r="Y582" s="17">
        <v>4763.5700000000006</v>
      </c>
      <c r="Z582" s="79"/>
    </row>
    <row r="583" spans="1:26" x14ac:dyDescent="0.2">
      <c r="A583" s="35">
        <v>44824</v>
      </c>
      <c r="B583" s="30">
        <v>4514.5</v>
      </c>
      <c r="C583" s="14">
        <v>4445.2800000000007</v>
      </c>
      <c r="D583" s="14">
        <v>4402.0200000000004</v>
      </c>
      <c r="E583" s="14">
        <v>4396.2300000000005</v>
      </c>
      <c r="F583" s="14">
        <v>4486.9800000000005</v>
      </c>
      <c r="G583" s="14">
        <v>4637.9000000000005</v>
      </c>
      <c r="H583" s="14">
        <v>4849.2900000000009</v>
      </c>
      <c r="I583" s="14">
        <v>5084.2300000000005</v>
      </c>
      <c r="J583" s="14">
        <v>5210.09</v>
      </c>
      <c r="K583" s="14">
        <v>5227.3500000000004</v>
      </c>
      <c r="L583" s="14">
        <v>5227.5600000000004</v>
      </c>
      <c r="M583" s="14">
        <v>5216.26</v>
      </c>
      <c r="N583" s="14">
        <v>5206.83</v>
      </c>
      <c r="O583" s="14">
        <v>5218.0700000000006</v>
      </c>
      <c r="P583" s="14">
        <v>5258.92</v>
      </c>
      <c r="Q583" s="14">
        <v>5259.13</v>
      </c>
      <c r="R583" s="14">
        <v>5232.6200000000008</v>
      </c>
      <c r="S583" s="14">
        <v>5220.5200000000004</v>
      </c>
      <c r="T583" s="14">
        <v>5251.7800000000007</v>
      </c>
      <c r="U583" s="14">
        <v>5256.0700000000006</v>
      </c>
      <c r="V583" s="14">
        <v>5223.1500000000005</v>
      </c>
      <c r="W583" s="14">
        <v>5160.58</v>
      </c>
      <c r="X583" s="14">
        <v>4956.75</v>
      </c>
      <c r="Y583" s="17">
        <v>4723.9500000000007</v>
      </c>
      <c r="Z583" s="79"/>
    </row>
    <row r="584" spans="1:26" x14ac:dyDescent="0.2">
      <c r="A584" s="35">
        <v>44825</v>
      </c>
      <c r="B584" s="30">
        <v>4482.66</v>
      </c>
      <c r="C584" s="14">
        <v>4447.6500000000005</v>
      </c>
      <c r="D584" s="14">
        <v>4389.2100000000009</v>
      </c>
      <c r="E584" s="14">
        <v>4378.4400000000005</v>
      </c>
      <c r="F584" s="14">
        <v>4486.3900000000003</v>
      </c>
      <c r="G584" s="14">
        <v>4571.01</v>
      </c>
      <c r="H584" s="14">
        <v>4781.0400000000009</v>
      </c>
      <c r="I584" s="14">
        <v>5043.97</v>
      </c>
      <c r="J584" s="14">
        <v>5203.8</v>
      </c>
      <c r="K584" s="14">
        <v>5264.08</v>
      </c>
      <c r="L584" s="14">
        <v>5256.46</v>
      </c>
      <c r="M584" s="14">
        <v>5223.8200000000006</v>
      </c>
      <c r="N584" s="14">
        <v>5217.1500000000005</v>
      </c>
      <c r="O584" s="14">
        <v>5222.22</v>
      </c>
      <c r="P584" s="14">
        <v>5290.5</v>
      </c>
      <c r="Q584" s="14">
        <v>5278.52</v>
      </c>
      <c r="R584" s="14">
        <v>5264.5400000000009</v>
      </c>
      <c r="S584" s="14">
        <v>5258.17</v>
      </c>
      <c r="T584" s="14">
        <v>5296.5400000000009</v>
      </c>
      <c r="U584" s="14">
        <v>5289.4000000000005</v>
      </c>
      <c r="V584" s="14">
        <v>5201.55</v>
      </c>
      <c r="W584" s="14">
        <v>5117.97</v>
      </c>
      <c r="X584" s="14">
        <v>4911.6200000000008</v>
      </c>
      <c r="Y584" s="17">
        <v>4674.76</v>
      </c>
      <c r="Z584" s="79"/>
    </row>
    <row r="585" spans="1:26" x14ac:dyDescent="0.2">
      <c r="A585" s="35">
        <v>44826</v>
      </c>
      <c r="B585" s="30">
        <v>4457.4500000000007</v>
      </c>
      <c r="C585" s="14">
        <v>4429.3100000000004</v>
      </c>
      <c r="D585" s="14">
        <v>4388.75</v>
      </c>
      <c r="E585" s="14">
        <v>4390.6000000000004</v>
      </c>
      <c r="F585" s="14">
        <v>4443.9800000000005</v>
      </c>
      <c r="G585" s="14">
        <v>4545.5600000000004</v>
      </c>
      <c r="H585" s="14">
        <v>4775.9800000000005</v>
      </c>
      <c r="I585" s="14">
        <v>5038.75</v>
      </c>
      <c r="J585" s="14">
        <v>5167.63</v>
      </c>
      <c r="K585" s="14">
        <v>5265.05</v>
      </c>
      <c r="L585" s="14">
        <v>5294.3</v>
      </c>
      <c r="M585" s="14">
        <v>5272.4000000000005</v>
      </c>
      <c r="N585" s="14">
        <v>5258.05</v>
      </c>
      <c r="O585" s="14">
        <v>5259.49</v>
      </c>
      <c r="P585" s="14">
        <v>5259.4800000000005</v>
      </c>
      <c r="Q585" s="14">
        <v>5255.74</v>
      </c>
      <c r="R585" s="14">
        <v>5248.0300000000007</v>
      </c>
      <c r="S585" s="14">
        <v>5218.59</v>
      </c>
      <c r="T585" s="14">
        <v>5241.6400000000003</v>
      </c>
      <c r="U585" s="14">
        <v>5282.56</v>
      </c>
      <c r="V585" s="14">
        <v>5252.93</v>
      </c>
      <c r="W585" s="14">
        <v>5109.01</v>
      </c>
      <c r="X585" s="14">
        <v>4922.96</v>
      </c>
      <c r="Y585" s="17">
        <v>4631.46</v>
      </c>
      <c r="Z585" s="79"/>
    </row>
    <row r="586" spans="1:26" x14ac:dyDescent="0.2">
      <c r="A586" s="35">
        <v>44827</v>
      </c>
      <c r="B586" s="30">
        <v>4494.93</v>
      </c>
      <c r="C586" s="14">
        <v>4464.0300000000007</v>
      </c>
      <c r="D586" s="14">
        <v>4424.01</v>
      </c>
      <c r="E586" s="14">
        <v>4411.4600000000009</v>
      </c>
      <c r="F586" s="14">
        <v>4459.25</v>
      </c>
      <c r="G586" s="14">
        <v>4595.7700000000004</v>
      </c>
      <c r="H586" s="14">
        <v>4882.3200000000006</v>
      </c>
      <c r="I586" s="14">
        <v>5070.9400000000005</v>
      </c>
      <c r="J586" s="14">
        <v>5218.67</v>
      </c>
      <c r="K586" s="14">
        <v>5246.85</v>
      </c>
      <c r="L586" s="14">
        <v>5251.09</v>
      </c>
      <c r="M586" s="14">
        <v>5239.99</v>
      </c>
      <c r="N586" s="14">
        <v>5218.5700000000006</v>
      </c>
      <c r="O586" s="14">
        <v>5232.24</v>
      </c>
      <c r="P586" s="14">
        <v>5326.13</v>
      </c>
      <c r="Q586" s="14">
        <v>5317.4500000000007</v>
      </c>
      <c r="R586" s="14">
        <v>5292.66</v>
      </c>
      <c r="S586" s="14">
        <v>5231.72</v>
      </c>
      <c r="T586" s="14">
        <v>5241.8500000000004</v>
      </c>
      <c r="U586" s="14">
        <v>5242.58</v>
      </c>
      <c r="V586" s="14">
        <v>5197.5</v>
      </c>
      <c r="W586" s="14">
        <v>5104.1500000000005</v>
      </c>
      <c r="X586" s="14">
        <v>4911.6500000000005</v>
      </c>
      <c r="Y586" s="17">
        <v>4646.8</v>
      </c>
      <c r="Z586" s="79"/>
    </row>
    <row r="587" spans="1:26" x14ac:dyDescent="0.2">
      <c r="A587" s="35">
        <v>44828</v>
      </c>
      <c r="B587" s="30">
        <v>4610.17</v>
      </c>
      <c r="C587" s="14">
        <v>4522.8700000000008</v>
      </c>
      <c r="D587" s="14">
        <v>4484.0600000000004</v>
      </c>
      <c r="E587" s="14">
        <v>4467.2300000000005</v>
      </c>
      <c r="F587" s="14">
        <v>4504.4600000000009</v>
      </c>
      <c r="G587" s="14">
        <v>4563</v>
      </c>
      <c r="H587" s="14">
        <v>4670.1900000000005</v>
      </c>
      <c r="I587" s="14">
        <v>4981.24</v>
      </c>
      <c r="J587" s="14">
        <v>5138.6100000000006</v>
      </c>
      <c r="K587" s="14">
        <v>5250.16</v>
      </c>
      <c r="L587" s="14">
        <v>5266.51</v>
      </c>
      <c r="M587" s="14">
        <v>5238.3500000000004</v>
      </c>
      <c r="N587" s="14">
        <v>5228.0400000000009</v>
      </c>
      <c r="O587" s="14">
        <v>5230.8</v>
      </c>
      <c r="P587" s="14">
        <v>5214.1400000000003</v>
      </c>
      <c r="Q587" s="14">
        <v>5220.67</v>
      </c>
      <c r="R587" s="14">
        <v>5224.2300000000005</v>
      </c>
      <c r="S587" s="14">
        <v>5250.6900000000005</v>
      </c>
      <c r="T587" s="14">
        <v>5272.24</v>
      </c>
      <c r="U587" s="14">
        <v>5352.5</v>
      </c>
      <c r="V587" s="14">
        <v>5328.35</v>
      </c>
      <c r="W587" s="14">
        <v>5202.0300000000007</v>
      </c>
      <c r="X587" s="14">
        <v>4891.22</v>
      </c>
      <c r="Y587" s="17">
        <v>4655.22</v>
      </c>
      <c r="Z587" s="79"/>
    </row>
    <row r="588" spans="1:26" x14ac:dyDescent="0.2">
      <c r="A588" s="35">
        <v>44829</v>
      </c>
      <c r="B588" s="30">
        <v>4543.8100000000004</v>
      </c>
      <c r="C588" s="14">
        <v>4472.7900000000009</v>
      </c>
      <c r="D588" s="14">
        <v>4430.9600000000009</v>
      </c>
      <c r="E588" s="14">
        <v>4409.01</v>
      </c>
      <c r="F588" s="14">
        <v>4445.17</v>
      </c>
      <c r="G588" s="14">
        <v>4507.8</v>
      </c>
      <c r="H588" s="14">
        <v>4487.1400000000003</v>
      </c>
      <c r="I588" s="14">
        <v>4684.84</v>
      </c>
      <c r="J588" s="14">
        <v>4776.8600000000006</v>
      </c>
      <c r="K588" s="14">
        <v>5047.9800000000005</v>
      </c>
      <c r="L588" s="14">
        <v>5102.74</v>
      </c>
      <c r="M588" s="14">
        <v>5153.24</v>
      </c>
      <c r="N588" s="14">
        <v>5149.4500000000007</v>
      </c>
      <c r="O588" s="14">
        <v>5156.58</v>
      </c>
      <c r="P588" s="14">
        <v>5148.18</v>
      </c>
      <c r="Q588" s="14">
        <v>5145.51</v>
      </c>
      <c r="R588" s="14">
        <v>5146.92</v>
      </c>
      <c r="S588" s="14">
        <v>5161.4500000000007</v>
      </c>
      <c r="T588" s="14">
        <v>5190.67</v>
      </c>
      <c r="U588" s="14">
        <v>5249.93</v>
      </c>
      <c r="V588" s="14">
        <v>5185.6500000000005</v>
      </c>
      <c r="W588" s="14">
        <v>5133.91</v>
      </c>
      <c r="X588" s="14">
        <v>4844.96</v>
      </c>
      <c r="Y588" s="17">
        <v>4624.3700000000008</v>
      </c>
      <c r="Z588" s="79"/>
    </row>
    <row r="589" spans="1:26" x14ac:dyDescent="0.2">
      <c r="A589" s="35">
        <v>44830</v>
      </c>
      <c r="B589" s="30">
        <v>4495.2100000000009</v>
      </c>
      <c r="C589" s="14">
        <v>4445.0400000000009</v>
      </c>
      <c r="D589" s="14">
        <v>4402.0300000000007</v>
      </c>
      <c r="E589" s="14">
        <v>4394.7100000000009</v>
      </c>
      <c r="F589" s="14">
        <v>4487.2300000000005</v>
      </c>
      <c r="G589" s="14">
        <v>4628.96</v>
      </c>
      <c r="H589" s="14">
        <v>4896.3900000000003</v>
      </c>
      <c r="I589" s="14">
        <v>5136.8900000000003</v>
      </c>
      <c r="J589" s="14">
        <v>5219.38</v>
      </c>
      <c r="K589" s="14">
        <v>5270.34</v>
      </c>
      <c r="L589" s="14">
        <v>5348.74</v>
      </c>
      <c r="M589" s="14">
        <v>5481.31</v>
      </c>
      <c r="N589" s="14">
        <v>5234.0600000000004</v>
      </c>
      <c r="O589" s="14">
        <v>5263.3700000000008</v>
      </c>
      <c r="P589" s="14">
        <v>5299.1200000000008</v>
      </c>
      <c r="Q589" s="14">
        <v>5275.85</v>
      </c>
      <c r="R589" s="14">
        <v>5264.67</v>
      </c>
      <c r="S589" s="14">
        <v>5257.9400000000005</v>
      </c>
      <c r="T589" s="14">
        <v>5287.31</v>
      </c>
      <c r="U589" s="14">
        <v>5287.05</v>
      </c>
      <c r="V589" s="14">
        <v>5214.55</v>
      </c>
      <c r="W589" s="14">
        <v>5140.88</v>
      </c>
      <c r="X589" s="14">
        <v>4942.3500000000004</v>
      </c>
      <c r="Y589" s="17">
        <v>4655.09</v>
      </c>
      <c r="Z589" s="79"/>
    </row>
    <row r="590" spans="1:26" x14ac:dyDescent="0.2">
      <c r="A590" s="35">
        <v>44831</v>
      </c>
      <c r="B590" s="30">
        <v>4527.6200000000008</v>
      </c>
      <c r="C590" s="14">
        <v>4479.9400000000005</v>
      </c>
      <c r="D590" s="14">
        <v>4465.4400000000005</v>
      </c>
      <c r="E590" s="14">
        <v>4480.84</v>
      </c>
      <c r="F590" s="14">
        <v>4563.6100000000006</v>
      </c>
      <c r="G590" s="14">
        <v>4807.18</v>
      </c>
      <c r="H590" s="14">
        <v>4971.26</v>
      </c>
      <c r="I590" s="14">
        <v>5145.4800000000005</v>
      </c>
      <c r="J590" s="14">
        <v>5245.7300000000005</v>
      </c>
      <c r="K590" s="14">
        <v>5424.17</v>
      </c>
      <c r="L590" s="14">
        <v>5423.93</v>
      </c>
      <c r="M590" s="14">
        <v>5424.6</v>
      </c>
      <c r="N590" s="14">
        <v>5424.17</v>
      </c>
      <c r="O590" s="14">
        <v>5424.75</v>
      </c>
      <c r="P590" s="14">
        <v>5420.3700000000008</v>
      </c>
      <c r="Q590" s="14">
        <v>5421.24</v>
      </c>
      <c r="R590" s="14">
        <v>5261.81</v>
      </c>
      <c r="S590" s="14">
        <v>5247.85</v>
      </c>
      <c r="T590" s="14">
        <v>5269.14</v>
      </c>
      <c r="U590" s="14">
        <v>5267.96</v>
      </c>
      <c r="V590" s="14">
        <v>5217.67</v>
      </c>
      <c r="W590" s="14">
        <v>5120.3</v>
      </c>
      <c r="X590" s="14">
        <v>4930.1000000000004</v>
      </c>
      <c r="Y590" s="17">
        <v>4681.96</v>
      </c>
      <c r="Z590" s="79"/>
    </row>
    <row r="591" spans="1:26" x14ac:dyDescent="0.2">
      <c r="A591" s="35">
        <v>44832</v>
      </c>
      <c r="B591" s="30">
        <v>4502.8700000000008</v>
      </c>
      <c r="C591" s="14">
        <v>4468.3700000000008</v>
      </c>
      <c r="D591" s="14">
        <v>4427.8500000000004</v>
      </c>
      <c r="E591" s="14">
        <v>4402.7000000000007</v>
      </c>
      <c r="F591" s="14">
        <v>4471.63</v>
      </c>
      <c r="G591" s="14">
        <v>4594.3500000000004</v>
      </c>
      <c r="H591" s="14">
        <v>4879.43</v>
      </c>
      <c r="I591" s="14">
        <v>5123.92</v>
      </c>
      <c r="J591" s="14">
        <v>5259.0700000000006</v>
      </c>
      <c r="K591" s="14">
        <v>5422.5400000000009</v>
      </c>
      <c r="L591" s="14">
        <v>5422.49</v>
      </c>
      <c r="M591" s="14">
        <v>5423.2900000000009</v>
      </c>
      <c r="N591" s="14">
        <v>5344.5500000000011</v>
      </c>
      <c r="O591" s="14">
        <v>5422.2300000000005</v>
      </c>
      <c r="P591" s="14">
        <v>5420.06</v>
      </c>
      <c r="Q591" s="14">
        <v>5419.5700000000006</v>
      </c>
      <c r="R591" s="14">
        <v>5312.97</v>
      </c>
      <c r="S591" s="14">
        <v>5290.6200000000008</v>
      </c>
      <c r="T591" s="14">
        <v>5325.17</v>
      </c>
      <c r="U591" s="14">
        <v>5297.1500000000005</v>
      </c>
      <c r="V591" s="14">
        <v>5253.7900000000009</v>
      </c>
      <c r="W591" s="14">
        <v>5171.18</v>
      </c>
      <c r="X591" s="14">
        <v>4946.92</v>
      </c>
      <c r="Y591" s="17">
        <v>4610.7300000000005</v>
      </c>
      <c r="Z591" s="79"/>
    </row>
    <row r="592" spans="1:26" x14ac:dyDescent="0.2">
      <c r="A592" s="35">
        <v>44833</v>
      </c>
      <c r="B592" s="30">
        <v>4541.5200000000004</v>
      </c>
      <c r="C592" s="14">
        <v>4514.1900000000005</v>
      </c>
      <c r="D592" s="14">
        <v>4463.8900000000003</v>
      </c>
      <c r="E592" s="14">
        <v>4481.16</v>
      </c>
      <c r="F592" s="14">
        <v>4583.1400000000003</v>
      </c>
      <c r="G592" s="14">
        <v>4824.0600000000004</v>
      </c>
      <c r="H592" s="14">
        <v>4938.1200000000008</v>
      </c>
      <c r="I592" s="14">
        <v>5191.88</v>
      </c>
      <c r="J592" s="14">
        <v>5351.47</v>
      </c>
      <c r="K592" s="14">
        <v>5426.14</v>
      </c>
      <c r="L592" s="14">
        <v>5426.2000000000007</v>
      </c>
      <c r="M592" s="14">
        <v>5426.6</v>
      </c>
      <c r="N592" s="14">
        <v>5425.34</v>
      </c>
      <c r="O592" s="14">
        <v>5424.99</v>
      </c>
      <c r="P592" s="14">
        <v>5428.1100000000006</v>
      </c>
      <c r="Q592" s="14">
        <v>5416.6900000000005</v>
      </c>
      <c r="R592" s="14">
        <v>5390.880000000001</v>
      </c>
      <c r="S592" s="14">
        <v>5379.5400000000009</v>
      </c>
      <c r="T592" s="14">
        <v>5412.43</v>
      </c>
      <c r="U592" s="14">
        <v>5394.630000000001</v>
      </c>
      <c r="V592" s="14">
        <v>5271.68</v>
      </c>
      <c r="W592" s="14">
        <v>5204.51</v>
      </c>
      <c r="X592" s="14">
        <v>5016.8200000000006</v>
      </c>
      <c r="Y592" s="17">
        <v>4840.1100000000006</v>
      </c>
      <c r="Z592" s="79"/>
    </row>
    <row r="593" spans="1:26" x14ac:dyDescent="0.2">
      <c r="A593" s="35">
        <v>44834</v>
      </c>
      <c r="B593" s="30">
        <v>4528.34</v>
      </c>
      <c r="C593" s="14">
        <v>4476.4800000000005</v>
      </c>
      <c r="D593" s="14">
        <v>4436.4400000000005</v>
      </c>
      <c r="E593" s="14">
        <v>4437.4900000000007</v>
      </c>
      <c r="F593" s="14">
        <v>4506.83</v>
      </c>
      <c r="G593" s="14">
        <v>4705.8600000000006</v>
      </c>
      <c r="H593" s="14">
        <v>4924.7700000000004</v>
      </c>
      <c r="I593" s="14">
        <v>5163.3500000000004</v>
      </c>
      <c r="J593" s="14">
        <v>5284.05</v>
      </c>
      <c r="K593" s="14">
        <v>5425.1900000000005</v>
      </c>
      <c r="L593" s="14">
        <v>5425.49</v>
      </c>
      <c r="M593" s="14">
        <v>5426.31</v>
      </c>
      <c r="N593" s="14">
        <v>5426.2300000000005</v>
      </c>
      <c r="O593" s="14">
        <v>5426.7100000000009</v>
      </c>
      <c r="P593" s="14">
        <v>5426.47</v>
      </c>
      <c r="Q593" s="14">
        <v>5309.9000000000005</v>
      </c>
      <c r="R593" s="14">
        <v>5296.5400000000009</v>
      </c>
      <c r="S593" s="14">
        <v>5313.83</v>
      </c>
      <c r="T593" s="14">
        <v>5316.06</v>
      </c>
      <c r="U593" s="14">
        <v>5291.5700000000006</v>
      </c>
      <c r="V593" s="14">
        <v>5253.17</v>
      </c>
      <c r="W593" s="14">
        <v>5191.71</v>
      </c>
      <c r="X593" s="14">
        <v>5002.7800000000007</v>
      </c>
      <c r="Y593" s="17">
        <v>4664.1100000000006</v>
      </c>
      <c r="Z593" s="79"/>
    </row>
    <row r="594" spans="1:26" hidden="1" x14ac:dyDescent="0.2">
      <c r="A594" s="35">
        <v>44804</v>
      </c>
      <c r="B594" s="30">
        <v>4609.92</v>
      </c>
      <c r="C594" s="14">
        <v>4497.42</v>
      </c>
      <c r="D594" s="14">
        <v>4448.93</v>
      </c>
      <c r="E594" s="14">
        <v>4432.22</v>
      </c>
      <c r="F594" s="14">
        <v>4463.72</v>
      </c>
      <c r="G594" s="14">
        <v>4498.1400000000003</v>
      </c>
      <c r="H594" s="14">
        <v>4864.68</v>
      </c>
      <c r="I594" s="14">
        <v>5011.6900000000005</v>
      </c>
      <c r="J594" s="14">
        <v>5273.91</v>
      </c>
      <c r="K594" s="14">
        <v>5409.1100000000006</v>
      </c>
      <c r="L594" s="14">
        <v>5437.08</v>
      </c>
      <c r="M594" s="14">
        <v>5427.64</v>
      </c>
      <c r="N594" s="14">
        <v>5399.7900000000009</v>
      </c>
      <c r="O594" s="14">
        <v>5425.5300000000007</v>
      </c>
      <c r="P594" s="14">
        <v>5434.2800000000007</v>
      </c>
      <c r="Q594" s="14">
        <v>5430.49</v>
      </c>
      <c r="R594" s="14">
        <v>5429.97</v>
      </c>
      <c r="S594" s="14">
        <v>5392.9800000000005</v>
      </c>
      <c r="T594" s="14">
        <v>5362.51</v>
      </c>
      <c r="U594" s="14">
        <v>5359.1200000000008</v>
      </c>
      <c r="V594" s="14">
        <v>5373.77</v>
      </c>
      <c r="W594" s="14">
        <v>5310.4800000000005</v>
      </c>
      <c r="X594" s="14">
        <v>5100.34</v>
      </c>
      <c r="Y594" s="17">
        <v>4863.3200000000006</v>
      </c>
      <c r="Z594" s="79"/>
    </row>
    <row r="595" spans="1:26" ht="13.5" thickBot="1" x14ac:dyDescent="0.25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6" ht="13.5" thickBot="1" x14ac:dyDescent="0.25">
      <c r="A596" s="243" t="s">
        <v>59</v>
      </c>
      <c r="B596" s="337" t="s">
        <v>129</v>
      </c>
      <c r="C596" s="338"/>
      <c r="D596" s="338"/>
      <c r="E596" s="338"/>
      <c r="F596" s="338"/>
      <c r="G596" s="338"/>
      <c r="H596" s="338"/>
      <c r="I596" s="338"/>
      <c r="J596" s="338"/>
      <c r="K596" s="338"/>
      <c r="L596" s="338"/>
      <c r="M596" s="338"/>
      <c r="N596" s="338"/>
      <c r="O596" s="338"/>
      <c r="P596" s="338"/>
      <c r="Q596" s="338"/>
      <c r="R596" s="338"/>
      <c r="S596" s="338"/>
      <c r="T596" s="338"/>
      <c r="U596" s="338"/>
      <c r="V596" s="338"/>
      <c r="W596" s="338"/>
      <c r="X596" s="338"/>
      <c r="Y596" s="339"/>
    </row>
    <row r="597" spans="1:26" ht="24.75" thickBot="1" x14ac:dyDescent="0.25">
      <c r="A597" s="244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6" x14ac:dyDescent="0.2">
      <c r="A598" s="34">
        <v>44805</v>
      </c>
      <c r="B598" s="29">
        <v>5565.2900000000009</v>
      </c>
      <c r="C598" s="15">
        <v>5457.0700000000006</v>
      </c>
      <c r="D598" s="15">
        <v>5417.68</v>
      </c>
      <c r="E598" s="15">
        <v>5409.8700000000008</v>
      </c>
      <c r="F598" s="15">
        <v>5426.0300000000007</v>
      </c>
      <c r="G598" s="15">
        <v>5456.27</v>
      </c>
      <c r="H598" s="15">
        <v>5806.3700000000008</v>
      </c>
      <c r="I598" s="15">
        <v>5907.89</v>
      </c>
      <c r="J598" s="15">
        <v>6096.9000000000005</v>
      </c>
      <c r="K598" s="15">
        <v>6230.7900000000009</v>
      </c>
      <c r="L598" s="15">
        <v>6244.2000000000007</v>
      </c>
      <c r="M598" s="15">
        <v>6218.8600000000006</v>
      </c>
      <c r="N598" s="15">
        <v>6215.2800000000007</v>
      </c>
      <c r="O598" s="15">
        <v>6231.26</v>
      </c>
      <c r="P598" s="15">
        <v>6300.34</v>
      </c>
      <c r="Q598" s="15">
        <v>6273.7400000000007</v>
      </c>
      <c r="R598" s="15">
        <v>6277.7500000000009</v>
      </c>
      <c r="S598" s="15">
        <v>6238.85</v>
      </c>
      <c r="T598" s="15">
        <v>6226.64</v>
      </c>
      <c r="U598" s="15">
        <v>6236.2200000000012</v>
      </c>
      <c r="V598" s="15">
        <v>6205.420000000001</v>
      </c>
      <c r="W598" s="15">
        <v>6140.7200000000012</v>
      </c>
      <c r="X598" s="15">
        <v>5970.2800000000007</v>
      </c>
      <c r="Y598" s="16">
        <v>5694.9800000000005</v>
      </c>
    </row>
    <row r="599" spans="1:26" x14ac:dyDescent="0.2">
      <c r="A599" s="35">
        <v>44806</v>
      </c>
      <c r="B599" s="30">
        <v>5648.18</v>
      </c>
      <c r="C599" s="14">
        <v>5498.4700000000012</v>
      </c>
      <c r="D599" s="14">
        <v>5433.7800000000007</v>
      </c>
      <c r="E599" s="14">
        <v>5433.7000000000007</v>
      </c>
      <c r="F599" s="14">
        <v>5476.9900000000007</v>
      </c>
      <c r="G599" s="14">
        <v>5595.630000000001</v>
      </c>
      <c r="H599" s="14">
        <v>5907.7800000000007</v>
      </c>
      <c r="I599" s="14">
        <v>6010.170000000001</v>
      </c>
      <c r="J599" s="14">
        <v>6164.34</v>
      </c>
      <c r="K599" s="14">
        <v>6229.5400000000009</v>
      </c>
      <c r="L599" s="14">
        <v>6235.7100000000009</v>
      </c>
      <c r="M599" s="14">
        <v>6209.4000000000005</v>
      </c>
      <c r="N599" s="14">
        <v>6195.9900000000007</v>
      </c>
      <c r="O599" s="14">
        <v>6208.9600000000009</v>
      </c>
      <c r="P599" s="14">
        <v>6220.84</v>
      </c>
      <c r="Q599" s="14">
        <v>6207.5300000000007</v>
      </c>
      <c r="R599" s="14">
        <v>6205.2400000000007</v>
      </c>
      <c r="S599" s="14">
        <v>6195.7000000000007</v>
      </c>
      <c r="T599" s="14">
        <v>6196.0700000000006</v>
      </c>
      <c r="U599" s="14">
        <v>6203.64</v>
      </c>
      <c r="V599" s="14">
        <v>6201.52</v>
      </c>
      <c r="W599" s="14">
        <v>6194.8300000000008</v>
      </c>
      <c r="X599" s="14">
        <v>6079.2400000000007</v>
      </c>
      <c r="Y599" s="17">
        <v>5744.4500000000007</v>
      </c>
    </row>
    <row r="600" spans="1:26" x14ac:dyDescent="0.2">
      <c r="A600" s="35">
        <v>44807</v>
      </c>
      <c r="B600" s="30">
        <v>5675.0500000000011</v>
      </c>
      <c r="C600" s="14">
        <v>5568.1600000000008</v>
      </c>
      <c r="D600" s="14">
        <v>5474.9900000000007</v>
      </c>
      <c r="E600" s="14">
        <v>5462.31</v>
      </c>
      <c r="F600" s="14">
        <v>5474.3600000000006</v>
      </c>
      <c r="G600" s="14">
        <v>5447.2000000000007</v>
      </c>
      <c r="H600" s="14">
        <v>5443.9500000000007</v>
      </c>
      <c r="I600" s="14">
        <v>5732.2000000000007</v>
      </c>
      <c r="J600" s="14">
        <v>5939.8000000000011</v>
      </c>
      <c r="K600" s="14">
        <v>6070.2000000000007</v>
      </c>
      <c r="L600" s="14">
        <v>6082.3600000000006</v>
      </c>
      <c r="M600" s="14">
        <v>6079.2000000000007</v>
      </c>
      <c r="N600" s="14">
        <v>6075.4900000000007</v>
      </c>
      <c r="O600" s="14">
        <v>6077.59</v>
      </c>
      <c r="P600" s="14">
        <v>6101.670000000001</v>
      </c>
      <c r="Q600" s="14">
        <v>6098.170000000001</v>
      </c>
      <c r="R600" s="14">
        <v>6094.9900000000007</v>
      </c>
      <c r="S600" s="14">
        <v>6088.2000000000007</v>
      </c>
      <c r="T600" s="14">
        <v>6088.18</v>
      </c>
      <c r="U600" s="14">
        <v>6104.5500000000011</v>
      </c>
      <c r="V600" s="14">
        <v>6094.9900000000007</v>
      </c>
      <c r="W600" s="14">
        <v>6062.8200000000006</v>
      </c>
      <c r="X600" s="14">
        <v>5961.64</v>
      </c>
      <c r="Y600" s="17">
        <v>5631.2900000000009</v>
      </c>
    </row>
    <row r="601" spans="1:26" x14ac:dyDescent="0.2">
      <c r="A601" s="35">
        <v>44808</v>
      </c>
      <c r="B601" s="30">
        <v>5583.52</v>
      </c>
      <c r="C601" s="14">
        <v>5466.8600000000006</v>
      </c>
      <c r="D601" s="14">
        <v>5415.8900000000012</v>
      </c>
      <c r="E601" s="14">
        <v>5382.4700000000012</v>
      </c>
      <c r="F601" s="14">
        <v>5373.56</v>
      </c>
      <c r="G601" s="14">
        <v>5219.8000000000011</v>
      </c>
      <c r="H601" s="14">
        <v>5403.4600000000009</v>
      </c>
      <c r="I601" s="14">
        <v>5475.1500000000005</v>
      </c>
      <c r="J601" s="14">
        <v>5639.1600000000008</v>
      </c>
      <c r="K601" s="14">
        <v>5955.1500000000005</v>
      </c>
      <c r="L601" s="14">
        <v>5994.7200000000012</v>
      </c>
      <c r="M601" s="14">
        <v>6010.09</v>
      </c>
      <c r="N601" s="14">
        <v>6010.0700000000006</v>
      </c>
      <c r="O601" s="14">
        <v>6012.7200000000012</v>
      </c>
      <c r="P601" s="14">
        <v>6022.85</v>
      </c>
      <c r="Q601" s="14">
        <v>6021.3300000000008</v>
      </c>
      <c r="R601" s="14">
        <v>6021.3200000000006</v>
      </c>
      <c r="S601" s="14">
        <v>6019.4100000000008</v>
      </c>
      <c r="T601" s="14">
        <v>6029.43</v>
      </c>
      <c r="U601" s="14">
        <v>6048.0800000000008</v>
      </c>
      <c r="V601" s="14">
        <v>6044.3200000000006</v>
      </c>
      <c r="W601" s="14">
        <v>6030.8600000000006</v>
      </c>
      <c r="X601" s="14">
        <v>5962.4500000000007</v>
      </c>
      <c r="Y601" s="17">
        <v>5609.1100000000006</v>
      </c>
    </row>
    <row r="602" spans="1:26" x14ac:dyDescent="0.2">
      <c r="A602" s="35">
        <v>44809</v>
      </c>
      <c r="B602" s="30">
        <v>5563.5400000000009</v>
      </c>
      <c r="C602" s="14">
        <v>5467.2200000000012</v>
      </c>
      <c r="D602" s="14">
        <v>5408.52</v>
      </c>
      <c r="E602" s="14">
        <v>5382.06</v>
      </c>
      <c r="F602" s="14">
        <v>5441.9900000000007</v>
      </c>
      <c r="G602" s="14">
        <v>5482.880000000001</v>
      </c>
      <c r="H602" s="14">
        <v>5836.0700000000006</v>
      </c>
      <c r="I602" s="14">
        <v>5951.06</v>
      </c>
      <c r="J602" s="14">
        <v>5994.9700000000012</v>
      </c>
      <c r="K602" s="14">
        <v>6031.170000000001</v>
      </c>
      <c r="L602" s="14">
        <v>6030.1</v>
      </c>
      <c r="M602" s="14">
        <v>6020.5500000000011</v>
      </c>
      <c r="N602" s="14">
        <v>6007.7300000000005</v>
      </c>
      <c r="O602" s="14">
        <v>6017.89</v>
      </c>
      <c r="P602" s="14">
        <v>6058.2100000000009</v>
      </c>
      <c r="Q602" s="14">
        <v>6063.0300000000007</v>
      </c>
      <c r="R602" s="14">
        <v>6059.8000000000011</v>
      </c>
      <c r="S602" s="14">
        <v>6037.1900000000005</v>
      </c>
      <c r="T602" s="14">
        <v>6035.68</v>
      </c>
      <c r="U602" s="14">
        <v>6054.2400000000007</v>
      </c>
      <c r="V602" s="14">
        <v>6026.3200000000006</v>
      </c>
      <c r="W602" s="14">
        <v>5989.2900000000009</v>
      </c>
      <c r="X602" s="14">
        <v>5919.4400000000005</v>
      </c>
      <c r="Y602" s="17">
        <v>5590.3600000000006</v>
      </c>
    </row>
    <row r="603" spans="1:26" x14ac:dyDescent="0.2">
      <c r="A603" s="35">
        <v>44810</v>
      </c>
      <c r="B603" s="30">
        <v>5469.6900000000005</v>
      </c>
      <c r="C603" s="14">
        <v>5440.7800000000007</v>
      </c>
      <c r="D603" s="14">
        <v>5395.0300000000007</v>
      </c>
      <c r="E603" s="14">
        <v>5371.18</v>
      </c>
      <c r="F603" s="14">
        <v>5442.8700000000008</v>
      </c>
      <c r="G603" s="14">
        <v>5525.27</v>
      </c>
      <c r="H603" s="14">
        <v>5860.8200000000006</v>
      </c>
      <c r="I603" s="14">
        <v>5937.8600000000006</v>
      </c>
      <c r="J603" s="14">
        <v>5966.4500000000007</v>
      </c>
      <c r="K603" s="14">
        <v>5998.4700000000012</v>
      </c>
      <c r="L603" s="14">
        <v>5997.81</v>
      </c>
      <c r="M603" s="14">
        <v>5988.6</v>
      </c>
      <c r="N603" s="14">
        <v>5981.420000000001</v>
      </c>
      <c r="O603" s="14">
        <v>5989.880000000001</v>
      </c>
      <c r="P603" s="14">
        <v>6014.7400000000007</v>
      </c>
      <c r="Q603" s="14">
        <v>6010.0500000000011</v>
      </c>
      <c r="R603" s="14">
        <v>6002.3000000000011</v>
      </c>
      <c r="S603" s="14">
        <v>5988.7400000000007</v>
      </c>
      <c r="T603" s="14">
        <v>5992.27</v>
      </c>
      <c r="U603" s="14">
        <v>6005.9700000000012</v>
      </c>
      <c r="V603" s="14">
        <v>5982.0800000000008</v>
      </c>
      <c r="W603" s="14">
        <v>5965.3300000000008</v>
      </c>
      <c r="X603" s="14">
        <v>5901.39</v>
      </c>
      <c r="Y603" s="17">
        <v>5512.85</v>
      </c>
    </row>
    <row r="604" spans="1:26" x14ac:dyDescent="0.2">
      <c r="A604" s="35">
        <v>44811</v>
      </c>
      <c r="B604" s="30">
        <v>5516.6100000000006</v>
      </c>
      <c r="C604" s="14">
        <v>5473.59</v>
      </c>
      <c r="D604" s="14">
        <v>5433.380000000001</v>
      </c>
      <c r="E604" s="14">
        <v>5431.6900000000005</v>
      </c>
      <c r="F604" s="14">
        <v>5484.81</v>
      </c>
      <c r="G604" s="14">
        <v>5559.130000000001</v>
      </c>
      <c r="H604" s="14">
        <v>5903.3200000000006</v>
      </c>
      <c r="I604" s="14">
        <v>5985.93</v>
      </c>
      <c r="J604" s="14">
        <v>6033.7500000000009</v>
      </c>
      <c r="K604" s="14">
        <v>6066.27</v>
      </c>
      <c r="L604" s="14">
        <v>6056.2200000000012</v>
      </c>
      <c r="M604" s="14">
        <v>6055.7400000000007</v>
      </c>
      <c r="N604" s="14">
        <v>6044.85</v>
      </c>
      <c r="O604" s="14">
        <v>6056.35</v>
      </c>
      <c r="P604" s="14">
        <v>6074.4500000000007</v>
      </c>
      <c r="Q604" s="14">
        <v>6075.39</v>
      </c>
      <c r="R604" s="14">
        <v>6079.56</v>
      </c>
      <c r="S604" s="14">
        <v>6044.09</v>
      </c>
      <c r="T604" s="14">
        <v>6051.7200000000012</v>
      </c>
      <c r="U604" s="14">
        <v>6068.1</v>
      </c>
      <c r="V604" s="14">
        <v>6035.880000000001</v>
      </c>
      <c r="W604" s="14">
        <v>6002.7300000000005</v>
      </c>
      <c r="X604" s="14">
        <v>5917.14</v>
      </c>
      <c r="Y604" s="17">
        <v>5620.5800000000008</v>
      </c>
    </row>
    <row r="605" spans="1:26" x14ac:dyDescent="0.2">
      <c r="A605" s="35">
        <v>44812</v>
      </c>
      <c r="B605" s="30">
        <v>5523.170000000001</v>
      </c>
      <c r="C605" s="14">
        <v>5486.0400000000009</v>
      </c>
      <c r="D605" s="14">
        <v>5455.0000000000009</v>
      </c>
      <c r="E605" s="14">
        <v>5455.01</v>
      </c>
      <c r="F605" s="14">
        <v>5495.56</v>
      </c>
      <c r="G605" s="14">
        <v>5571.2900000000009</v>
      </c>
      <c r="H605" s="14">
        <v>5888.7500000000009</v>
      </c>
      <c r="I605" s="14">
        <v>5980.8200000000006</v>
      </c>
      <c r="J605" s="14">
        <v>6034.8700000000008</v>
      </c>
      <c r="K605" s="14">
        <v>6046.1200000000008</v>
      </c>
      <c r="L605" s="14">
        <v>6043.1200000000008</v>
      </c>
      <c r="M605" s="14">
        <v>6031.2400000000007</v>
      </c>
      <c r="N605" s="14">
        <v>6035.6600000000008</v>
      </c>
      <c r="O605" s="14">
        <v>6057.1</v>
      </c>
      <c r="P605" s="14">
        <v>6143.5000000000009</v>
      </c>
      <c r="Q605" s="14">
        <v>6133.6500000000005</v>
      </c>
      <c r="R605" s="14">
        <v>6115.4900000000007</v>
      </c>
      <c r="S605" s="14">
        <v>6106.0500000000011</v>
      </c>
      <c r="T605" s="14">
        <v>6079.76</v>
      </c>
      <c r="U605" s="14">
        <v>6092.31</v>
      </c>
      <c r="V605" s="14">
        <v>6034.0300000000007</v>
      </c>
      <c r="W605" s="14">
        <v>5991.7900000000009</v>
      </c>
      <c r="X605" s="14">
        <v>5893.4700000000012</v>
      </c>
      <c r="Y605" s="17">
        <v>5575.7800000000007</v>
      </c>
    </row>
    <row r="606" spans="1:26" x14ac:dyDescent="0.2">
      <c r="A606" s="35">
        <v>44813</v>
      </c>
      <c r="B606" s="30">
        <v>5522.130000000001</v>
      </c>
      <c r="C606" s="14">
        <v>5478.84</v>
      </c>
      <c r="D606" s="14">
        <v>5443.8200000000006</v>
      </c>
      <c r="E606" s="14">
        <v>5448.5800000000008</v>
      </c>
      <c r="F606" s="14">
        <v>5474.4600000000009</v>
      </c>
      <c r="G606" s="14">
        <v>5546.7500000000009</v>
      </c>
      <c r="H606" s="14">
        <v>5882.31</v>
      </c>
      <c r="I606" s="14">
        <v>6011.4400000000005</v>
      </c>
      <c r="J606" s="14">
        <v>6093.51</v>
      </c>
      <c r="K606" s="14">
        <v>6108.7800000000007</v>
      </c>
      <c r="L606" s="14">
        <v>6109.3600000000006</v>
      </c>
      <c r="M606" s="14">
        <v>6099.9100000000008</v>
      </c>
      <c r="N606" s="14">
        <v>6095.7900000000009</v>
      </c>
      <c r="O606" s="14">
        <v>6110.670000000001</v>
      </c>
      <c r="P606" s="14">
        <v>6189.0500000000011</v>
      </c>
      <c r="Q606" s="14">
        <v>6153.7300000000005</v>
      </c>
      <c r="R606" s="14">
        <v>6138.4000000000005</v>
      </c>
      <c r="S606" s="14">
        <v>6115.3200000000006</v>
      </c>
      <c r="T606" s="14">
        <v>6111.2300000000005</v>
      </c>
      <c r="U606" s="14">
        <v>6133.7000000000007</v>
      </c>
      <c r="V606" s="14">
        <v>6098.8600000000006</v>
      </c>
      <c r="W606" s="14">
        <v>6039.8200000000006</v>
      </c>
      <c r="X606" s="14">
        <v>5973.7100000000009</v>
      </c>
      <c r="Y606" s="17">
        <v>5670.7300000000005</v>
      </c>
    </row>
    <row r="607" spans="1:26" x14ac:dyDescent="0.2">
      <c r="A607" s="35">
        <v>44814</v>
      </c>
      <c r="B607" s="30">
        <v>5720.27</v>
      </c>
      <c r="C607" s="14">
        <v>5601.9900000000007</v>
      </c>
      <c r="D607" s="14">
        <v>5543.9100000000008</v>
      </c>
      <c r="E607" s="14">
        <v>5548.39</v>
      </c>
      <c r="F607" s="14">
        <v>5599.1200000000008</v>
      </c>
      <c r="G607" s="14">
        <v>5601.5000000000009</v>
      </c>
      <c r="H607" s="14">
        <v>5812.8600000000006</v>
      </c>
      <c r="I607" s="14">
        <v>5936.93</v>
      </c>
      <c r="J607" s="14">
        <v>6000.7200000000012</v>
      </c>
      <c r="K607" s="14">
        <v>6212.26</v>
      </c>
      <c r="L607" s="14">
        <v>6214.6600000000008</v>
      </c>
      <c r="M607" s="14">
        <v>6212.9000000000005</v>
      </c>
      <c r="N607" s="14">
        <v>6212.3600000000006</v>
      </c>
      <c r="O607" s="14">
        <v>6213.4900000000007</v>
      </c>
      <c r="P607" s="14">
        <v>6221.14</v>
      </c>
      <c r="Q607" s="14">
        <v>6215.4700000000012</v>
      </c>
      <c r="R607" s="14">
        <v>6213.3300000000008</v>
      </c>
      <c r="S607" s="14">
        <v>6209.2400000000007</v>
      </c>
      <c r="T607" s="14">
        <v>6217.59</v>
      </c>
      <c r="U607" s="14">
        <v>6239.8300000000008</v>
      </c>
      <c r="V607" s="14">
        <v>6207.5300000000007</v>
      </c>
      <c r="W607" s="14">
        <v>6154.9800000000005</v>
      </c>
      <c r="X607" s="14">
        <v>5975.51</v>
      </c>
      <c r="Y607" s="17">
        <v>5630.5700000000006</v>
      </c>
    </row>
    <row r="608" spans="1:26" x14ac:dyDescent="0.2">
      <c r="A608" s="35">
        <v>44815</v>
      </c>
      <c r="B608" s="30">
        <v>5594.130000000001</v>
      </c>
      <c r="C608" s="14">
        <v>5508.6500000000005</v>
      </c>
      <c r="D608" s="14">
        <v>5472.34</v>
      </c>
      <c r="E608" s="14">
        <v>5468.7400000000007</v>
      </c>
      <c r="F608" s="14">
        <v>5474.9500000000007</v>
      </c>
      <c r="G608" s="14">
        <v>5468.9500000000007</v>
      </c>
      <c r="H608" s="14">
        <v>5530.7800000000007</v>
      </c>
      <c r="I608" s="14">
        <v>5615.6100000000006</v>
      </c>
      <c r="J608" s="14">
        <v>5862.85</v>
      </c>
      <c r="K608" s="14">
        <v>5979.5400000000009</v>
      </c>
      <c r="L608" s="14">
        <v>6028.1900000000005</v>
      </c>
      <c r="M608" s="14">
        <v>6010.84</v>
      </c>
      <c r="N608" s="14">
        <v>6003.7200000000012</v>
      </c>
      <c r="O608" s="14">
        <v>6008.4400000000005</v>
      </c>
      <c r="P608" s="14">
        <v>6043.76</v>
      </c>
      <c r="Q608" s="14">
        <v>6046.2400000000007</v>
      </c>
      <c r="R608" s="14">
        <v>6042.630000000001</v>
      </c>
      <c r="S608" s="14">
        <v>6092.0300000000007</v>
      </c>
      <c r="T608" s="14">
        <v>6204.4600000000009</v>
      </c>
      <c r="U608" s="14">
        <v>6218.0000000000009</v>
      </c>
      <c r="V608" s="14">
        <v>6169.89</v>
      </c>
      <c r="W608" s="14">
        <v>6085.2200000000012</v>
      </c>
      <c r="X608" s="14">
        <v>5912.8200000000006</v>
      </c>
      <c r="Y608" s="17">
        <v>5704.7100000000009</v>
      </c>
    </row>
    <row r="609" spans="1:25" x14ac:dyDescent="0.2">
      <c r="A609" s="35">
        <v>44816</v>
      </c>
      <c r="B609" s="30">
        <v>5568.9800000000005</v>
      </c>
      <c r="C609" s="14">
        <v>5499.4000000000005</v>
      </c>
      <c r="D609" s="14">
        <v>5448.6600000000008</v>
      </c>
      <c r="E609" s="14">
        <v>5446.84</v>
      </c>
      <c r="F609" s="14">
        <v>5540.3300000000008</v>
      </c>
      <c r="G609" s="14">
        <v>5654.920000000001</v>
      </c>
      <c r="H609" s="14">
        <v>5988.89</v>
      </c>
      <c r="I609" s="14">
        <v>6054.2900000000009</v>
      </c>
      <c r="J609" s="14">
        <v>6206.31</v>
      </c>
      <c r="K609" s="14">
        <v>6245.0800000000008</v>
      </c>
      <c r="L609" s="14">
        <v>6237.0300000000007</v>
      </c>
      <c r="M609" s="14">
        <v>6219.5700000000006</v>
      </c>
      <c r="N609" s="14">
        <v>6208.93</v>
      </c>
      <c r="O609" s="14">
        <v>6226.2200000000012</v>
      </c>
      <c r="P609" s="14">
        <v>6217.4500000000007</v>
      </c>
      <c r="Q609" s="14">
        <v>6210.9500000000007</v>
      </c>
      <c r="R609" s="14">
        <v>6206.0500000000011</v>
      </c>
      <c r="S609" s="14">
        <v>6204.9900000000007</v>
      </c>
      <c r="T609" s="14">
        <v>6205.0500000000011</v>
      </c>
      <c r="U609" s="14">
        <v>6211.4500000000007</v>
      </c>
      <c r="V609" s="14">
        <v>6193.1900000000005</v>
      </c>
      <c r="W609" s="14">
        <v>6179.4800000000005</v>
      </c>
      <c r="X609" s="14">
        <v>6021.380000000001</v>
      </c>
      <c r="Y609" s="17">
        <v>5644.9000000000005</v>
      </c>
    </row>
    <row r="610" spans="1:25" x14ac:dyDescent="0.2">
      <c r="A610" s="35">
        <v>44817</v>
      </c>
      <c r="B610" s="30">
        <v>5535.0700000000006</v>
      </c>
      <c r="C610" s="14">
        <v>5479.0400000000009</v>
      </c>
      <c r="D610" s="14">
        <v>5454.2300000000005</v>
      </c>
      <c r="E610" s="14">
        <v>5465.4900000000007</v>
      </c>
      <c r="F610" s="14">
        <v>5578.7500000000009</v>
      </c>
      <c r="G610" s="14">
        <v>5695.1900000000005</v>
      </c>
      <c r="H610" s="14">
        <v>5981.9600000000009</v>
      </c>
      <c r="I610" s="14">
        <v>6158.5800000000008</v>
      </c>
      <c r="J610" s="14">
        <v>6235.89</v>
      </c>
      <c r="K610" s="14">
        <v>6261.51</v>
      </c>
      <c r="L610" s="14">
        <v>6264.51</v>
      </c>
      <c r="M610" s="14">
        <v>6251.630000000001</v>
      </c>
      <c r="N610" s="14">
        <v>6237.2800000000007</v>
      </c>
      <c r="O610" s="14">
        <v>6249.0000000000009</v>
      </c>
      <c r="P610" s="14">
        <v>6281.6200000000008</v>
      </c>
      <c r="Q610" s="14">
        <v>6263.8200000000006</v>
      </c>
      <c r="R610" s="14">
        <v>6239.4900000000007</v>
      </c>
      <c r="S610" s="14">
        <v>6226.7800000000007</v>
      </c>
      <c r="T610" s="14">
        <v>6225.18</v>
      </c>
      <c r="U610" s="14">
        <v>6242.2500000000009</v>
      </c>
      <c r="V610" s="14">
        <v>6230.52</v>
      </c>
      <c r="W610" s="14">
        <v>6140.6600000000008</v>
      </c>
      <c r="X610" s="14">
        <v>5989.8300000000008</v>
      </c>
      <c r="Y610" s="17">
        <v>5644.14</v>
      </c>
    </row>
    <row r="611" spans="1:25" x14ac:dyDescent="0.2">
      <c r="A611" s="35">
        <v>44818</v>
      </c>
      <c r="B611" s="30">
        <v>5497.2300000000005</v>
      </c>
      <c r="C611" s="14">
        <v>5442.4600000000009</v>
      </c>
      <c r="D611" s="14">
        <v>5421.35</v>
      </c>
      <c r="E611" s="14">
        <v>5441.51</v>
      </c>
      <c r="F611" s="14">
        <v>5532.7300000000005</v>
      </c>
      <c r="G611" s="14">
        <v>5640.3300000000008</v>
      </c>
      <c r="H611" s="14">
        <v>5962.9100000000008</v>
      </c>
      <c r="I611" s="14">
        <v>6082.51</v>
      </c>
      <c r="J611" s="14">
        <v>6190.0300000000007</v>
      </c>
      <c r="K611" s="14">
        <v>6208.2000000000007</v>
      </c>
      <c r="L611" s="14">
        <v>6209.2000000000007</v>
      </c>
      <c r="M611" s="14">
        <v>6206.2200000000012</v>
      </c>
      <c r="N611" s="14">
        <v>6192.9400000000005</v>
      </c>
      <c r="O611" s="14">
        <v>6208.5700000000006</v>
      </c>
      <c r="P611" s="14">
        <v>6209.7200000000012</v>
      </c>
      <c r="Q611" s="14">
        <v>6208.5300000000007</v>
      </c>
      <c r="R611" s="14">
        <v>6199.2200000000012</v>
      </c>
      <c r="S611" s="14">
        <v>6193.2100000000009</v>
      </c>
      <c r="T611" s="14">
        <v>6204.76</v>
      </c>
      <c r="U611" s="14">
        <v>6204.34</v>
      </c>
      <c r="V611" s="14">
        <v>6189.7900000000009</v>
      </c>
      <c r="W611" s="14">
        <v>6122.85</v>
      </c>
      <c r="X611" s="14">
        <v>5936.34</v>
      </c>
      <c r="Y611" s="17">
        <v>5594.5700000000006</v>
      </c>
    </row>
    <row r="612" spans="1:25" x14ac:dyDescent="0.2">
      <c r="A612" s="35">
        <v>44819</v>
      </c>
      <c r="B612" s="30">
        <v>5531.4400000000005</v>
      </c>
      <c r="C612" s="14">
        <v>5454.4500000000007</v>
      </c>
      <c r="D612" s="14">
        <v>5439.59</v>
      </c>
      <c r="E612" s="14">
        <v>5437.09</v>
      </c>
      <c r="F612" s="14">
        <v>5464.630000000001</v>
      </c>
      <c r="G612" s="14">
        <v>5701.6200000000008</v>
      </c>
      <c r="H612" s="14">
        <v>5968.31</v>
      </c>
      <c r="I612" s="14">
        <v>6214.1500000000005</v>
      </c>
      <c r="J612" s="14">
        <v>6283.8700000000008</v>
      </c>
      <c r="K612" s="14">
        <v>6305.7800000000007</v>
      </c>
      <c r="L612" s="14">
        <v>6305.8600000000006</v>
      </c>
      <c r="M612" s="14">
        <v>6299.1500000000005</v>
      </c>
      <c r="N612" s="14">
        <v>6289.9400000000005</v>
      </c>
      <c r="O612" s="14">
        <v>6298.5500000000011</v>
      </c>
      <c r="P612" s="14">
        <v>6312.4500000000007</v>
      </c>
      <c r="Q612" s="14">
        <v>6301.7500000000009</v>
      </c>
      <c r="R612" s="14">
        <v>6291.1500000000005</v>
      </c>
      <c r="S612" s="14">
        <v>6288.09</v>
      </c>
      <c r="T612" s="14">
        <v>6299.34</v>
      </c>
      <c r="U612" s="14">
        <v>6302.1500000000005</v>
      </c>
      <c r="V612" s="14">
        <v>6271.1500000000005</v>
      </c>
      <c r="W612" s="14">
        <v>6139.9900000000007</v>
      </c>
      <c r="X612" s="14">
        <v>5917.5800000000008</v>
      </c>
      <c r="Y612" s="17">
        <v>5612.6200000000008</v>
      </c>
    </row>
    <row r="613" spans="1:25" x14ac:dyDescent="0.2">
      <c r="A613" s="35">
        <v>44820</v>
      </c>
      <c r="B613" s="30">
        <v>5477.4900000000007</v>
      </c>
      <c r="C613" s="14">
        <v>5412.7200000000012</v>
      </c>
      <c r="D613" s="14">
        <v>5349.5300000000007</v>
      </c>
      <c r="E613" s="14">
        <v>5351.920000000001</v>
      </c>
      <c r="F613" s="14">
        <v>5393.9600000000009</v>
      </c>
      <c r="G613" s="14">
        <v>5608.64</v>
      </c>
      <c r="H613" s="14">
        <v>5923.2300000000005</v>
      </c>
      <c r="I613" s="14">
        <v>6160.2000000000007</v>
      </c>
      <c r="J613" s="14">
        <v>6306.4100000000008</v>
      </c>
      <c r="K613" s="14">
        <v>6334.5400000000009</v>
      </c>
      <c r="L613" s="14">
        <v>6338.2500000000009</v>
      </c>
      <c r="M613" s="14">
        <v>6328.5400000000009</v>
      </c>
      <c r="N613" s="14">
        <v>6319.4900000000007</v>
      </c>
      <c r="O613" s="42">
        <v>6323.68</v>
      </c>
      <c r="P613" s="14">
        <v>6332.8700000000008</v>
      </c>
      <c r="Q613" s="14">
        <v>6325.8100000000013</v>
      </c>
      <c r="R613" s="14">
        <v>6313.1400000000012</v>
      </c>
      <c r="S613" s="14">
        <v>6307.6100000000006</v>
      </c>
      <c r="T613" s="14">
        <v>6314.9100000000008</v>
      </c>
      <c r="U613" s="14">
        <v>6316.8200000000006</v>
      </c>
      <c r="V613" s="14">
        <v>6297.6500000000005</v>
      </c>
      <c r="W613" s="14">
        <v>6129.630000000001</v>
      </c>
      <c r="X613" s="14">
        <v>5926.630000000001</v>
      </c>
      <c r="Y613" s="17">
        <v>5592.0800000000008</v>
      </c>
    </row>
    <row r="614" spans="1:25" x14ac:dyDescent="0.2">
      <c r="A614" s="35">
        <v>44821</v>
      </c>
      <c r="B614" s="30">
        <v>5717.0800000000008</v>
      </c>
      <c r="C614" s="14">
        <v>5574.9000000000005</v>
      </c>
      <c r="D614" s="14">
        <v>5489.6200000000008</v>
      </c>
      <c r="E614" s="14">
        <v>5449.56</v>
      </c>
      <c r="F614" s="14">
        <v>5489.31</v>
      </c>
      <c r="G614" s="14">
        <v>5606.34</v>
      </c>
      <c r="H614" s="14">
        <v>5760.9400000000005</v>
      </c>
      <c r="I614" s="14">
        <v>5920.7300000000005</v>
      </c>
      <c r="J614" s="14">
        <v>6168.5400000000009</v>
      </c>
      <c r="K614" s="14">
        <v>6273.52</v>
      </c>
      <c r="L614" s="14">
        <v>6281.27</v>
      </c>
      <c r="M614" s="14">
        <v>6280.06</v>
      </c>
      <c r="N614" s="14">
        <v>6270.9900000000007</v>
      </c>
      <c r="O614" s="14">
        <v>6279.0500000000011</v>
      </c>
      <c r="P614" s="14">
        <v>6284.880000000001</v>
      </c>
      <c r="Q614" s="14">
        <v>6281.85</v>
      </c>
      <c r="R614" s="14">
        <v>6279.26</v>
      </c>
      <c r="S614" s="14">
        <v>6278.2200000000012</v>
      </c>
      <c r="T614" s="14">
        <v>6283.77</v>
      </c>
      <c r="U614" s="14">
        <v>6292.9800000000014</v>
      </c>
      <c r="V614" s="14">
        <v>6275.7400000000007</v>
      </c>
      <c r="W614" s="14">
        <v>6139.27</v>
      </c>
      <c r="X614" s="14">
        <v>5923.880000000001</v>
      </c>
      <c r="Y614" s="17">
        <v>5830.1600000000008</v>
      </c>
    </row>
    <row r="615" spans="1:25" x14ac:dyDescent="0.2">
      <c r="A615" s="35">
        <v>44822</v>
      </c>
      <c r="B615" s="30">
        <v>5624.7000000000007</v>
      </c>
      <c r="C615" s="14">
        <v>5476.6</v>
      </c>
      <c r="D615" s="14">
        <v>5418.9600000000009</v>
      </c>
      <c r="E615" s="14">
        <v>5410.5400000000009</v>
      </c>
      <c r="F615" s="14">
        <v>5423.4900000000007</v>
      </c>
      <c r="G615" s="14">
        <v>5463.4700000000012</v>
      </c>
      <c r="H615" s="14">
        <v>5441.3200000000006</v>
      </c>
      <c r="I615" s="14">
        <v>5651.6200000000008</v>
      </c>
      <c r="J615" s="14">
        <v>5840.84</v>
      </c>
      <c r="K615" s="14">
        <v>5971.0800000000008</v>
      </c>
      <c r="L615" s="14">
        <v>6015.7000000000007</v>
      </c>
      <c r="M615" s="14">
        <v>6012.5400000000009</v>
      </c>
      <c r="N615" s="14">
        <v>6010.26</v>
      </c>
      <c r="O615" s="14">
        <v>6032.0700000000006</v>
      </c>
      <c r="P615" s="14">
        <v>6099.0800000000008</v>
      </c>
      <c r="Q615" s="14">
        <v>6117.3300000000008</v>
      </c>
      <c r="R615" s="14">
        <v>6140.2500000000009</v>
      </c>
      <c r="S615" s="14">
        <v>6167.1100000000006</v>
      </c>
      <c r="T615" s="14">
        <v>6182.9500000000007</v>
      </c>
      <c r="U615" s="14">
        <v>6196.27</v>
      </c>
      <c r="V615" s="14">
        <v>6181.170000000001</v>
      </c>
      <c r="W615" s="14">
        <v>6090.2000000000007</v>
      </c>
      <c r="X615" s="14">
        <v>5889.2400000000007</v>
      </c>
      <c r="Y615" s="17">
        <v>5698.2000000000007</v>
      </c>
    </row>
    <row r="616" spans="1:25" x14ac:dyDescent="0.2">
      <c r="A616" s="35">
        <v>44823</v>
      </c>
      <c r="B616" s="30">
        <v>5571.9800000000005</v>
      </c>
      <c r="C616" s="14">
        <v>5466.85</v>
      </c>
      <c r="D616" s="14">
        <v>5434.18</v>
      </c>
      <c r="E616" s="14">
        <v>5414.7000000000007</v>
      </c>
      <c r="F616" s="14">
        <v>5477.9500000000007</v>
      </c>
      <c r="G616" s="14">
        <v>5594.52</v>
      </c>
      <c r="H616" s="14">
        <v>5782.7900000000009</v>
      </c>
      <c r="I616" s="14">
        <v>6022.0400000000009</v>
      </c>
      <c r="J616" s="14">
        <v>6189.4500000000007</v>
      </c>
      <c r="K616" s="14">
        <v>6209.1900000000005</v>
      </c>
      <c r="L616" s="14">
        <v>6208.0000000000009</v>
      </c>
      <c r="M616" s="14">
        <v>6198.420000000001</v>
      </c>
      <c r="N616" s="14">
        <v>6185.85</v>
      </c>
      <c r="O616" s="14">
        <v>6195.59</v>
      </c>
      <c r="P616" s="14">
        <v>6217.01</v>
      </c>
      <c r="Q616" s="14">
        <v>6221.35</v>
      </c>
      <c r="R616" s="14">
        <v>6193.35</v>
      </c>
      <c r="S616" s="14">
        <v>6183.4800000000005</v>
      </c>
      <c r="T616" s="14">
        <v>6205.9800000000005</v>
      </c>
      <c r="U616" s="14">
        <v>6203.1900000000005</v>
      </c>
      <c r="V616" s="14">
        <v>6178.84</v>
      </c>
      <c r="W616" s="14">
        <v>6101.7100000000009</v>
      </c>
      <c r="X616" s="14">
        <v>5920.5800000000008</v>
      </c>
      <c r="Y616" s="17">
        <v>5711.2300000000005</v>
      </c>
    </row>
    <row r="617" spans="1:25" x14ac:dyDescent="0.2">
      <c r="A617" s="35">
        <v>44824</v>
      </c>
      <c r="B617" s="30">
        <v>5462.1600000000008</v>
      </c>
      <c r="C617" s="14">
        <v>5392.9400000000005</v>
      </c>
      <c r="D617" s="14">
        <v>5349.68</v>
      </c>
      <c r="E617" s="14">
        <v>5343.8900000000012</v>
      </c>
      <c r="F617" s="14">
        <v>5434.6400000000012</v>
      </c>
      <c r="G617" s="14">
        <v>5585.56</v>
      </c>
      <c r="H617" s="14">
        <v>5796.9500000000007</v>
      </c>
      <c r="I617" s="14">
        <v>6031.89</v>
      </c>
      <c r="J617" s="14">
        <v>6157.7500000000009</v>
      </c>
      <c r="K617" s="14">
        <v>6175.01</v>
      </c>
      <c r="L617" s="14">
        <v>6175.2200000000012</v>
      </c>
      <c r="M617" s="14">
        <v>6163.920000000001</v>
      </c>
      <c r="N617" s="14">
        <v>6154.4900000000007</v>
      </c>
      <c r="O617" s="14">
        <v>6165.7300000000005</v>
      </c>
      <c r="P617" s="14">
        <v>6206.5800000000008</v>
      </c>
      <c r="Q617" s="14">
        <v>6206.7900000000009</v>
      </c>
      <c r="R617" s="14">
        <v>6180.2800000000007</v>
      </c>
      <c r="S617" s="14">
        <v>6168.18</v>
      </c>
      <c r="T617" s="14">
        <v>6199.4400000000005</v>
      </c>
      <c r="U617" s="14">
        <v>6203.7300000000005</v>
      </c>
      <c r="V617" s="14">
        <v>6170.81</v>
      </c>
      <c r="W617" s="14">
        <v>6108.2400000000007</v>
      </c>
      <c r="X617" s="14">
        <v>5904.4100000000008</v>
      </c>
      <c r="Y617" s="17">
        <v>5671.6100000000006</v>
      </c>
    </row>
    <row r="618" spans="1:25" x14ac:dyDescent="0.2">
      <c r="A618" s="35">
        <v>44825</v>
      </c>
      <c r="B618" s="30">
        <v>5430.3200000000006</v>
      </c>
      <c r="C618" s="14">
        <v>5395.31</v>
      </c>
      <c r="D618" s="14">
        <v>5336.8700000000008</v>
      </c>
      <c r="E618" s="14">
        <v>5326.1</v>
      </c>
      <c r="F618" s="14">
        <v>5434.0500000000011</v>
      </c>
      <c r="G618" s="14">
        <v>5518.670000000001</v>
      </c>
      <c r="H618" s="14">
        <v>5728.7000000000007</v>
      </c>
      <c r="I618" s="14">
        <v>5991.630000000001</v>
      </c>
      <c r="J618" s="14">
        <v>6151.4600000000009</v>
      </c>
      <c r="K618" s="14">
        <v>6211.7400000000007</v>
      </c>
      <c r="L618" s="14">
        <v>6204.1200000000008</v>
      </c>
      <c r="M618" s="14">
        <v>6171.4800000000005</v>
      </c>
      <c r="N618" s="14">
        <v>6164.81</v>
      </c>
      <c r="O618" s="14">
        <v>6169.880000000001</v>
      </c>
      <c r="P618" s="14">
        <v>6238.1600000000008</v>
      </c>
      <c r="Q618" s="14">
        <v>6226.18</v>
      </c>
      <c r="R618" s="14">
        <v>6212.2000000000007</v>
      </c>
      <c r="S618" s="14">
        <v>6205.8300000000008</v>
      </c>
      <c r="T618" s="14">
        <v>6244.2000000000007</v>
      </c>
      <c r="U618" s="14">
        <v>6237.06</v>
      </c>
      <c r="V618" s="14">
        <v>6149.2100000000009</v>
      </c>
      <c r="W618" s="14">
        <v>6065.630000000001</v>
      </c>
      <c r="X618" s="14">
        <v>5859.2800000000007</v>
      </c>
      <c r="Y618" s="17">
        <v>5622.420000000001</v>
      </c>
    </row>
    <row r="619" spans="1:25" x14ac:dyDescent="0.2">
      <c r="A619" s="35">
        <v>44826</v>
      </c>
      <c r="B619" s="30">
        <v>5405.1100000000006</v>
      </c>
      <c r="C619" s="14">
        <v>5376.9700000000012</v>
      </c>
      <c r="D619" s="14">
        <v>5336.4100000000008</v>
      </c>
      <c r="E619" s="14">
        <v>5338.26</v>
      </c>
      <c r="F619" s="14">
        <v>5391.6400000000012</v>
      </c>
      <c r="G619" s="14">
        <v>5493.2200000000012</v>
      </c>
      <c r="H619" s="14">
        <v>5723.64</v>
      </c>
      <c r="I619" s="14">
        <v>5986.4100000000008</v>
      </c>
      <c r="J619" s="14">
        <v>6115.2900000000009</v>
      </c>
      <c r="K619" s="14">
        <v>6212.7100000000009</v>
      </c>
      <c r="L619" s="14">
        <v>6241.9600000000009</v>
      </c>
      <c r="M619" s="14">
        <v>6220.06</v>
      </c>
      <c r="N619" s="14">
        <v>6205.7100000000009</v>
      </c>
      <c r="O619" s="14">
        <v>6207.1500000000005</v>
      </c>
      <c r="P619" s="14">
        <v>6207.14</v>
      </c>
      <c r="Q619" s="14">
        <v>6203.4000000000005</v>
      </c>
      <c r="R619" s="14">
        <v>6195.6900000000005</v>
      </c>
      <c r="S619" s="14">
        <v>6166.2500000000009</v>
      </c>
      <c r="T619" s="14">
        <v>6189.3000000000011</v>
      </c>
      <c r="U619" s="14">
        <v>6230.2200000000012</v>
      </c>
      <c r="V619" s="14">
        <v>6200.59</v>
      </c>
      <c r="W619" s="14">
        <v>6056.670000000001</v>
      </c>
      <c r="X619" s="14">
        <v>5870.6200000000008</v>
      </c>
      <c r="Y619" s="17">
        <v>5579.1200000000008</v>
      </c>
    </row>
    <row r="620" spans="1:25" x14ac:dyDescent="0.2">
      <c r="A620" s="35">
        <v>44827</v>
      </c>
      <c r="B620" s="30">
        <v>5442.59</v>
      </c>
      <c r="C620" s="14">
        <v>5411.6900000000005</v>
      </c>
      <c r="D620" s="14">
        <v>5371.670000000001</v>
      </c>
      <c r="E620" s="14">
        <v>5359.1200000000008</v>
      </c>
      <c r="F620" s="14">
        <v>5406.9100000000008</v>
      </c>
      <c r="G620" s="14">
        <v>5543.43</v>
      </c>
      <c r="H620" s="14">
        <v>5829.9800000000005</v>
      </c>
      <c r="I620" s="14">
        <v>6018.6</v>
      </c>
      <c r="J620" s="14">
        <v>6166.3300000000008</v>
      </c>
      <c r="K620" s="14">
        <v>6194.51</v>
      </c>
      <c r="L620" s="14">
        <v>6198.7500000000009</v>
      </c>
      <c r="M620" s="14">
        <v>6187.6500000000005</v>
      </c>
      <c r="N620" s="14">
        <v>6166.2300000000005</v>
      </c>
      <c r="O620" s="14">
        <v>6179.9000000000005</v>
      </c>
      <c r="P620" s="14">
        <v>6273.7900000000009</v>
      </c>
      <c r="Q620" s="14">
        <v>6265.1100000000006</v>
      </c>
      <c r="R620" s="14">
        <v>6240.3200000000006</v>
      </c>
      <c r="S620" s="14">
        <v>6179.380000000001</v>
      </c>
      <c r="T620" s="14">
        <v>6189.51</v>
      </c>
      <c r="U620" s="14">
        <v>6190.2400000000007</v>
      </c>
      <c r="V620" s="14">
        <v>6145.1600000000008</v>
      </c>
      <c r="W620" s="14">
        <v>6051.81</v>
      </c>
      <c r="X620" s="14">
        <v>5859.31</v>
      </c>
      <c r="Y620" s="17">
        <v>5594.4600000000009</v>
      </c>
    </row>
    <row r="621" spans="1:25" x14ac:dyDescent="0.2">
      <c r="A621" s="35">
        <v>44828</v>
      </c>
      <c r="B621" s="30">
        <v>5557.8300000000008</v>
      </c>
      <c r="C621" s="14">
        <v>5470.5300000000007</v>
      </c>
      <c r="D621" s="14">
        <v>5431.7200000000012</v>
      </c>
      <c r="E621" s="14">
        <v>5414.8900000000012</v>
      </c>
      <c r="F621" s="14">
        <v>5452.1200000000008</v>
      </c>
      <c r="G621" s="14">
        <v>5510.6600000000008</v>
      </c>
      <c r="H621" s="14">
        <v>5617.85</v>
      </c>
      <c r="I621" s="14">
        <v>5928.9000000000005</v>
      </c>
      <c r="J621" s="14">
        <v>6086.27</v>
      </c>
      <c r="K621" s="14">
        <v>6197.8200000000006</v>
      </c>
      <c r="L621" s="14">
        <v>6214.170000000001</v>
      </c>
      <c r="M621" s="14">
        <v>6186.01</v>
      </c>
      <c r="N621" s="14">
        <v>6175.7000000000007</v>
      </c>
      <c r="O621" s="14">
        <v>6178.4600000000009</v>
      </c>
      <c r="P621" s="14">
        <v>6161.8000000000011</v>
      </c>
      <c r="Q621" s="14">
        <v>6168.3300000000008</v>
      </c>
      <c r="R621" s="14">
        <v>6171.89</v>
      </c>
      <c r="S621" s="14">
        <v>6198.35</v>
      </c>
      <c r="T621" s="14">
        <v>6219.9000000000005</v>
      </c>
      <c r="U621" s="14">
        <v>6300.1600000000008</v>
      </c>
      <c r="V621" s="14">
        <v>6276.01</v>
      </c>
      <c r="W621" s="14">
        <v>6149.6900000000005</v>
      </c>
      <c r="X621" s="14">
        <v>5838.880000000001</v>
      </c>
      <c r="Y621" s="17">
        <v>5602.880000000001</v>
      </c>
    </row>
    <row r="622" spans="1:25" x14ac:dyDescent="0.2">
      <c r="A622" s="35">
        <v>44829</v>
      </c>
      <c r="B622" s="30">
        <v>5491.4700000000012</v>
      </c>
      <c r="C622" s="14">
        <v>5420.4500000000007</v>
      </c>
      <c r="D622" s="14">
        <v>5378.6200000000008</v>
      </c>
      <c r="E622" s="14">
        <v>5356.670000000001</v>
      </c>
      <c r="F622" s="14">
        <v>5392.8300000000008</v>
      </c>
      <c r="G622" s="14">
        <v>5455.4600000000009</v>
      </c>
      <c r="H622" s="14">
        <v>5434.8000000000011</v>
      </c>
      <c r="I622" s="14">
        <v>5632.5000000000009</v>
      </c>
      <c r="J622" s="14">
        <v>5724.52</v>
      </c>
      <c r="K622" s="14">
        <v>5995.64</v>
      </c>
      <c r="L622" s="14">
        <v>6050.4000000000005</v>
      </c>
      <c r="M622" s="14">
        <v>6100.9000000000005</v>
      </c>
      <c r="N622" s="14">
        <v>6097.1100000000006</v>
      </c>
      <c r="O622" s="14">
        <v>6104.2400000000007</v>
      </c>
      <c r="P622" s="14">
        <v>6095.84</v>
      </c>
      <c r="Q622" s="14">
        <v>6093.170000000001</v>
      </c>
      <c r="R622" s="14">
        <v>6094.5800000000008</v>
      </c>
      <c r="S622" s="14">
        <v>6109.1100000000006</v>
      </c>
      <c r="T622" s="14">
        <v>6138.3300000000008</v>
      </c>
      <c r="U622" s="14">
        <v>6197.59</v>
      </c>
      <c r="V622" s="14">
        <v>6133.31</v>
      </c>
      <c r="W622" s="14">
        <v>6081.5700000000006</v>
      </c>
      <c r="X622" s="14">
        <v>5792.6200000000008</v>
      </c>
      <c r="Y622" s="17">
        <v>5572.0300000000007</v>
      </c>
    </row>
    <row r="623" spans="1:25" x14ac:dyDescent="0.2">
      <c r="A623" s="35">
        <v>44830</v>
      </c>
      <c r="B623" s="30">
        <v>5442.8700000000008</v>
      </c>
      <c r="C623" s="14">
        <v>5392.7000000000007</v>
      </c>
      <c r="D623" s="14">
        <v>5349.6900000000005</v>
      </c>
      <c r="E623" s="14">
        <v>5342.3700000000008</v>
      </c>
      <c r="F623" s="14">
        <v>5434.8900000000012</v>
      </c>
      <c r="G623" s="14">
        <v>5576.6200000000008</v>
      </c>
      <c r="H623" s="14">
        <v>5844.0500000000011</v>
      </c>
      <c r="I623" s="14">
        <v>6084.5500000000011</v>
      </c>
      <c r="J623" s="14">
        <v>6167.0400000000009</v>
      </c>
      <c r="K623" s="14">
        <v>6218.0000000000009</v>
      </c>
      <c r="L623" s="14">
        <v>6296.4000000000005</v>
      </c>
      <c r="M623" s="14">
        <v>6428.9700000000012</v>
      </c>
      <c r="N623" s="14">
        <v>6181.7200000000012</v>
      </c>
      <c r="O623" s="14">
        <v>6211.0300000000007</v>
      </c>
      <c r="P623" s="14">
        <v>6246.7800000000007</v>
      </c>
      <c r="Q623" s="14">
        <v>6223.51</v>
      </c>
      <c r="R623" s="14">
        <v>6212.3300000000008</v>
      </c>
      <c r="S623" s="14">
        <v>6205.6</v>
      </c>
      <c r="T623" s="14">
        <v>6234.9700000000012</v>
      </c>
      <c r="U623" s="14">
        <v>6234.7100000000009</v>
      </c>
      <c r="V623" s="14">
        <v>6162.2100000000009</v>
      </c>
      <c r="W623" s="14">
        <v>6088.5400000000009</v>
      </c>
      <c r="X623" s="14">
        <v>5890.01</v>
      </c>
      <c r="Y623" s="17">
        <v>5602.7500000000009</v>
      </c>
    </row>
    <row r="624" spans="1:25" x14ac:dyDescent="0.2">
      <c r="A624" s="35">
        <v>44831</v>
      </c>
      <c r="B624" s="30">
        <v>5475.2800000000007</v>
      </c>
      <c r="C624" s="14">
        <v>5427.6</v>
      </c>
      <c r="D624" s="14">
        <v>5413.1</v>
      </c>
      <c r="E624" s="14">
        <v>5428.5000000000009</v>
      </c>
      <c r="F624" s="14">
        <v>5511.27</v>
      </c>
      <c r="G624" s="14">
        <v>5754.84</v>
      </c>
      <c r="H624" s="14">
        <v>5918.920000000001</v>
      </c>
      <c r="I624" s="14">
        <v>6093.14</v>
      </c>
      <c r="J624" s="14">
        <v>6193.39</v>
      </c>
      <c r="K624" s="14">
        <v>6371.8300000000008</v>
      </c>
      <c r="L624" s="14">
        <v>6371.59</v>
      </c>
      <c r="M624" s="14">
        <v>6372.26</v>
      </c>
      <c r="N624" s="14">
        <v>6371.8300000000008</v>
      </c>
      <c r="O624" s="14">
        <v>6372.4100000000008</v>
      </c>
      <c r="P624" s="14">
        <v>6368.0300000000007</v>
      </c>
      <c r="Q624" s="14">
        <v>6368.9000000000005</v>
      </c>
      <c r="R624" s="14">
        <v>6209.4700000000012</v>
      </c>
      <c r="S624" s="14">
        <v>6195.51</v>
      </c>
      <c r="T624" s="14">
        <v>6216.8000000000011</v>
      </c>
      <c r="U624" s="14">
        <v>6215.6200000000008</v>
      </c>
      <c r="V624" s="14">
        <v>6165.3300000000008</v>
      </c>
      <c r="W624" s="14">
        <v>6067.9600000000009</v>
      </c>
      <c r="X624" s="14">
        <v>5877.76</v>
      </c>
      <c r="Y624" s="17">
        <v>5629.6200000000008</v>
      </c>
    </row>
    <row r="625" spans="1:25" x14ac:dyDescent="0.2">
      <c r="A625" s="35">
        <v>44832</v>
      </c>
      <c r="B625" s="30">
        <v>5450.5300000000007</v>
      </c>
      <c r="C625" s="14">
        <v>5416.0300000000007</v>
      </c>
      <c r="D625" s="14">
        <v>5375.51</v>
      </c>
      <c r="E625" s="14">
        <v>5350.3600000000006</v>
      </c>
      <c r="F625" s="14">
        <v>5419.2900000000009</v>
      </c>
      <c r="G625" s="14">
        <v>5542.01</v>
      </c>
      <c r="H625" s="14">
        <v>5827.09</v>
      </c>
      <c r="I625" s="14">
        <v>6071.5800000000008</v>
      </c>
      <c r="J625" s="14">
        <v>6206.7300000000005</v>
      </c>
      <c r="K625" s="14">
        <v>6370.2000000000007</v>
      </c>
      <c r="L625" s="14">
        <v>6370.1500000000005</v>
      </c>
      <c r="M625" s="14">
        <v>6370.9500000000007</v>
      </c>
      <c r="N625" s="14">
        <v>6292.2100000000009</v>
      </c>
      <c r="O625" s="14">
        <v>6369.8900000000012</v>
      </c>
      <c r="P625" s="14">
        <v>6367.7200000000012</v>
      </c>
      <c r="Q625" s="14">
        <v>6367.2300000000014</v>
      </c>
      <c r="R625" s="14">
        <v>6260.630000000001</v>
      </c>
      <c r="S625" s="14">
        <v>6238.2800000000007</v>
      </c>
      <c r="T625" s="14">
        <v>6272.8300000000008</v>
      </c>
      <c r="U625" s="14">
        <v>6244.81</v>
      </c>
      <c r="V625" s="14">
        <v>6201.4500000000007</v>
      </c>
      <c r="W625" s="14">
        <v>6118.84</v>
      </c>
      <c r="X625" s="14">
        <v>5894.5800000000008</v>
      </c>
      <c r="Y625" s="17">
        <v>5558.39</v>
      </c>
    </row>
    <row r="626" spans="1:25" x14ac:dyDescent="0.2">
      <c r="A626" s="35">
        <v>44833</v>
      </c>
      <c r="B626" s="30">
        <v>5489.18</v>
      </c>
      <c r="C626" s="14">
        <v>5461.85</v>
      </c>
      <c r="D626" s="14">
        <v>5411.5500000000011</v>
      </c>
      <c r="E626" s="14">
        <v>5428.8200000000006</v>
      </c>
      <c r="F626" s="14">
        <v>5530.8000000000011</v>
      </c>
      <c r="G626" s="14">
        <v>5771.7200000000012</v>
      </c>
      <c r="H626" s="14">
        <v>5885.7800000000007</v>
      </c>
      <c r="I626" s="14">
        <v>6139.5400000000009</v>
      </c>
      <c r="J626" s="14">
        <v>6299.130000000001</v>
      </c>
      <c r="K626" s="14">
        <v>6373.8000000000011</v>
      </c>
      <c r="L626" s="14">
        <v>6373.8600000000006</v>
      </c>
      <c r="M626" s="14">
        <v>6374.26</v>
      </c>
      <c r="N626" s="14">
        <v>6373.0000000000009</v>
      </c>
      <c r="O626" s="14">
        <v>6372.6500000000005</v>
      </c>
      <c r="P626" s="14">
        <v>6375.77</v>
      </c>
      <c r="Q626" s="14">
        <v>6364.35</v>
      </c>
      <c r="R626" s="14">
        <v>6338.5400000000009</v>
      </c>
      <c r="S626" s="14">
        <v>6327.2000000000007</v>
      </c>
      <c r="T626" s="14">
        <v>6360.09</v>
      </c>
      <c r="U626" s="14">
        <v>6342.2900000000009</v>
      </c>
      <c r="V626" s="14">
        <v>6219.34</v>
      </c>
      <c r="W626" s="14">
        <v>6152.170000000001</v>
      </c>
      <c r="X626" s="14">
        <v>5964.4800000000005</v>
      </c>
      <c r="Y626" s="17">
        <v>5787.77</v>
      </c>
    </row>
    <row r="627" spans="1:25" ht="15" customHeight="1" x14ac:dyDescent="0.2">
      <c r="A627" s="35">
        <v>44834</v>
      </c>
      <c r="B627" s="30">
        <v>5476.0000000000009</v>
      </c>
      <c r="C627" s="14">
        <v>5424.1400000000012</v>
      </c>
      <c r="D627" s="14">
        <v>5384.1</v>
      </c>
      <c r="E627" s="14">
        <v>5385.1500000000005</v>
      </c>
      <c r="F627" s="14">
        <v>5454.4900000000007</v>
      </c>
      <c r="G627" s="14">
        <v>5653.52</v>
      </c>
      <c r="H627" s="14">
        <v>5872.43</v>
      </c>
      <c r="I627" s="14">
        <v>6111.01</v>
      </c>
      <c r="J627" s="14">
        <v>6231.7100000000009</v>
      </c>
      <c r="K627" s="14">
        <v>6372.85</v>
      </c>
      <c r="L627" s="14">
        <v>6373.1500000000005</v>
      </c>
      <c r="M627" s="14">
        <v>6373.9700000000012</v>
      </c>
      <c r="N627" s="14">
        <v>6373.8900000000012</v>
      </c>
      <c r="O627" s="14">
        <v>6374.3700000000008</v>
      </c>
      <c r="P627" s="14">
        <v>6374.130000000001</v>
      </c>
      <c r="Q627" s="14">
        <v>6257.56</v>
      </c>
      <c r="R627" s="14">
        <v>6244.2000000000007</v>
      </c>
      <c r="S627" s="14">
        <v>6261.4900000000007</v>
      </c>
      <c r="T627" s="14">
        <v>6263.7200000000012</v>
      </c>
      <c r="U627" s="14">
        <v>6239.2300000000005</v>
      </c>
      <c r="V627" s="14">
        <v>6200.8300000000008</v>
      </c>
      <c r="W627" s="14">
        <v>6139.3700000000008</v>
      </c>
      <c r="X627" s="14">
        <v>5950.4400000000005</v>
      </c>
      <c r="Y627" s="17">
        <v>5611.77</v>
      </c>
    </row>
    <row r="628" spans="1:25" hidden="1" x14ac:dyDescent="0.2">
      <c r="A628" s="35">
        <v>44804</v>
      </c>
      <c r="B628" s="30">
        <v>5557.5800000000008</v>
      </c>
      <c r="C628" s="14">
        <v>5445.0800000000008</v>
      </c>
      <c r="D628" s="14">
        <v>5396.59</v>
      </c>
      <c r="E628" s="14">
        <v>5379.880000000001</v>
      </c>
      <c r="F628" s="14">
        <v>5411.380000000001</v>
      </c>
      <c r="G628" s="14">
        <v>5445.8000000000011</v>
      </c>
      <c r="H628" s="14">
        <v>5812.34</v>
      </c>
      <c r="I628" s="14">
        <v>5959.35</v>
      </c>
      <c r="J628" s="14">
        <v>6221.5700000000006</v>
      </c>
      <c r="K628" s="14">
        <v>6356.77</v>
      </c>
      <c r="L628" s="14">
        <v>6384.7400000000007</v>
      </c>
      <c r="M628" s="14">
        <v>6375.3000000000011</v>
      </c>
      <c r="N628" s="14">
        <v>6347.4500000000007</v>
      </c>
      <c r="O628" s="14">
        <v>6373.1900000000005</v>
      </c>
      <c r="P628" s="14">
        <v>6381.9400000000005</v>
      </c>
      <c r="Q628" s="14">
        <v>6378.1500000000005</v>
      </c>
      <c r="R628" s="14">
        <v>6377.630000000001</v>
      </c>
      <c r="S628" s="14">
        <v>6340.6400000000012</v>
      </c>
      <c r="T628" s="14">
        <v>6310.170000000001</v>
      </c>
      <c r="U628" s="14">
        <v>6306.7800000000007</v>
      </c>
      <c r="V628" s="14">
        <v>6321.43</v>
      </c>
      <c r="W628" s="14">
        <v>6258.14</v>
      </c>
      <c r="X628" s="14">
        <v>6048.0000000000009</v>
      </c>
      <c r="Y628" s="17">
        <v>5810.9800000000005</v>
      </c>
    </row>
    <row r="629" spans="1:25" x14ac:dyDescent="0.2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 x14ac:dyDescent="0.2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spans="1:25" ht="13.5" thickBot="1" x14ac:dyDescent="0.25"/>
    <row r="632" spans="1:25" ht="13.5" thickBot="1" x14ac:dyDescent="0.25">
      <c r="A632" s="243" t="s">
        <v>59</v>
      </c>
      <c r="B632" s="245" t="s">
        <v>131</v>
      </c>
      <c r="C632" s="246"/>
      <c r="D632" s="246"/>
      <c r="E632" s="246"/>
      <c r="F632" s="246"/>
      <c r="G632" s="246"/>
      <c r="H632" s="246"/>
      <c r="I632" s="246"/>
      <c r="J632" s="246"/>
      <c r="K632" s="246"/>
      <c r="L632" s="246"/>
      <c r="M632" s="246"/>
      <c r="N632" s="246"/>
      <c r="O632" s="246"/>
      <c r="P632" s="246"/>
      <c r="Q632" s="246"/>
      <c r="R632" s="246"/>
      <c r="S632" s="246"/>
      <c r="T632" s="246"/>
      <c r="U632" s="246"/>
      <c r="V632" s="246"/>
      <c r="W632" s="246"/>
      <c r="X632" s="246"/>
      <c r="Y632" s="247"/>
    </row>
    <row r="633" spans="1:25" ht="24.75" thickBot="1" x14ac:dyDescent="0.25">
      <c r="A633" s="266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x14ac:dyDescent="0.2">
      <c r="A634" s="34">
        <v>44805</v>
      </c>
      <c r="B634" s="33">
        <v>1336.7699999999995</v>
      </c>
      <c r="C634" s="33">
        <v>1228.5499999999997</v>
      </c>
      <c r="D634" s="33">
        <v>1189.1599999999999</v>
      </c>
      <c r="E634" s="33">
        <v>1181.3499999999999</v>
      </c>
      <c r="F634" s="33">
        <v>1197.5099999999998</v>
      </c>
      <c r="G634" s="33">
        <v>1227.75</v>
      </c>
      <c r="H634" s="33">
        <v>1577.8499999999995</v>
      </c>
      <c r="I634" s="33">
        <v>1679.37</v>
      </c>
      <c r="J634" s="33">
        <v>1868.3799999999997</v>
      </c>
      <c r="K634" s="33">
        <v>2002.2699999999995</v>
      </c>
      <c r="L634" s="33">
        <v>2015.6799999999998</v>
      </c>
      <c r="M634" s="33">
        <v>1990.3399999999997</v>
      </c>
      <c r="N634" s="33">
        <v>1986.7599999999998</v>
      </c>
      <c r="O634" s="33">
        <v>2002.7399999999998</v>
      </c>
      <c r="P634" s="33">
        <v>2071.8199999999997</v>
      </c>
      <c r="Q634" s="33">
        <v>2045.2199999999998</v>
      </c>
      <c r="R634" s="33">
        <v>2049.2299999999996</v>
      </c>
      <c r="S634" s="33">
        <v>2010.33</v>
      </c>
      <c r="T634" s="33">
        <v>1998.12</v>
      </c>
      <c r="U634" s="33">
        <v>2007.6999999999998</v>
      </c>
      <c r="V634" s="33">
        <v>1976.8999999999996</v>
      </c>
      <c r="W634" s="33">
        <v>1912.1999999999998</v>
      </c>
      <c r="X634" s="33">
        <v>1741.7599999999998</v>
      </c>
      <c r="Y634" s="33">
        <v>1466.46</v>
      </c>
    </row>
    <row r="635" spans="1:25" x14ac:dyDescent="0.2">
      <c r="A635" s="35">
        <v>44806</v>
      </c>
      <c r="B635" s="77">
        <v>1419.6599999999999</v>
      </c>
      <c r="C635" s="77">
        <v>1269.9499999999998</v>
      </c>
      <c r="D635" s="77">
        <v>1205.2599999999998</v>
      </c>
      <c r="E635" s="77">
        <v>1205.1799999999998</v>
      </c>
      <c r="F635" s="77">
        <v>1248.4699999999998</v>
      </c>
      <c r="G635" s="77">
        <v>1367.1099999999997</v>
      </c>
      <c r="H635" s="77">
        <v>1679.2599999999998</v>
      </c>
      <c r="I635" s="77">
        <v>1781.6499999999996</v>
      </c>
      <c r="J635" s="77">
        <v>1935.8199999999997</v>
      </c>
      <c r="K635" s="77">
        <v>2001.0199999999995</v>
      </c>
      <c r="L635" s="77">
        <v>2007.1899999999996</v>
      </c>
      <c r="M635" s="77">
        <v>1980.8799999999997</v>
      </c>
      <c r="N635" s="77">
        <v>1967.4699999999998</v>
      </c>
      <c r="O635" s="77">
        <v>1980.4399999999996</v>
      </c>
      <c r="P635" s="77">
        <v>1992.3199999999997</v>
      </c>
      <c r="Q635" s="77">
        <v>1979.0099999999998</v>
      </c>
      <c r="R635" s="77">
        <v>1976.7199999999998</v>
      </c>
      <c r="S635" s="77">
        <v>1967.1799999999998</v>
      </c>
      <c r="T635" s="77">
        <v>1967.5499999999997</v>
      </c>
      <c r="U635" s="77">
        <v>1975.12</v>
      </c>
      <c r="V635" s="77">
        <v>1973</v>
      </c>
      <c r="W635" s="77">
        <v>1966.3099999999995</v>
      </c>
      <c r="X635" s="77">
        <v>1850.7199999999998</v>
      </c>
      <c r="Y635" s="77">
        <v>1515.9299999999998</v>
      </c>
    </row>
    <row r="636" spans="1:25" x14ac:dyDescent="0.2">
      <c r="A636" s="35">
        <v>44807</v>
      </c>
      <c r="B636" s="77">
        <v>1446.5299999999997</v>
      </c>
      <c r="C636" s="77">
        <v>1339.6399999999999</v>
      </c>
      <c r="D636" s="77">
        <v>1246.4699999999998</v>
      </c>
      <c r="E636" s="77">
        <v>1233.79</v>
      </c>
      <c r="F636" s="77">
        <v>1245.8400000000001</v>
      </c>
      <c r="G636" s="77">
        <v>1218.6799999999998</v>
      </c>
      <c r="H636" s="77">
        <v>1215.4299999999998</v>
      </c>
      <c r="I636" s="77">
        <v>1503.6799999999998</v>
      </c>
      <c r="J636" s="77">
        <v>1711.2799999999997</v>
      </c>
      <c r="K636" s="77">
        <v>1841.6799999999998</v>
      </c>
      <c r="L636" s="77">
        <v>1853.8399999999997</v>
      </c>
      <c r="M636" s="77">
        <v>1850.6799999999998</v>
      </c>
      <c r="N636" s="77">
        <v>1846.9699999999998</v>
      </c>
      <c r="O636" s="77">
        <v>1849.0699999999997</v>
      </c>
      <c r="P636" s="77">
        <v>1873.1499999999996</v>
      </c>
      <c r="Q636" s="77">
        <v>1869.6499999999996</v>
      </c>
      <c r="R636" s="77">
        <v>1866.4699999999998</v>
      </c>
      <c r="S636" s="77">
        <v>1859.6799999999998</v>
      </c>
      <c r="T636" s="77">
        <v>1859.6599999999999</v>
      </c>
      <c r="U636" s="77">
        <v>1876.0299999999997</v>
      </c>
      <c r="V636" s="77">
        <v>1866.4699999999998</v>
      </c>
      <c r="W636" s="77">
        <v>1834.2999999999997</v>
      </c>
      <c r="X636" s="77">
        <v>1733.12</v>
      </c>
      <c r="Y636" s="77">
        <v>1402.7699999999995</v>
      </c>
    </row>
    <row r="637" spans="1:25" x14ac:dyDescent="0.2">
      <c r="A637" s="35">
        <v>44808</v>
      </c>
      <c r="B637" s="77">
        <v>1355</v>
      </c>
      <c r="C637" s="77">
        <v>1238.3400000000001</v>
      </c>
      <c r="D637" s="77">
        <v>1187.3699999999999</v>
      </c>
      <c r="E637" s="77">
        <v>1153.9499999999998</v>
      </c>
      <c r="F637" s="77">
        <v>1145.04</v>
      </c>
      <c r="G637" s="77">
        <v>991.27999999999975</v>
      </c>
      <c r="H637" s="77">
        <v>1174.9399999999996</v>
      </c>
      <c r="I637" s="77">
        <v>1246.6300000000001</v>
      </c>
      <c r="J637" s="77">
        <v>1410.6399999999999</v>
      </c>
      <c r="K637" s="77">
        <v>1726.6299999999997</v>
      </c>
      <c r="L637" s="77">
        <v>1766.1999999999998</v>
      </c>
      <c r="M637" s="77">
        <v>1781.5699999999997</v>
      </c>
      <c r="N637" s="77">
        <v>1781.5499999999997</v>
      </c>
      <c r="O637" s="77">
        <v>1784.1999999999998</v>
      </c>
      <c r="P637" s="77">
        <v>1794.33</v>
      </c>
      <c r="Q637" s="77">
        <v>1792.8099999999995</v>
      </c>
      <c r="R637" s="77">
        <v>1792.7999999999997</v>
      </c>
      <c r="S637" s="77">
        <v>1790.8899999999999</v>
      </c>
      <c r="T637" s="77">
        <v>1800.9099999999999</v>
      </c>
      <c r="U637" s="77">
        <v>1819.5599999999995</v>
      </c>
      <c r="V637" s="77">
        <v>1815.7999999999997</v>
      </c>
      <c r="W637" s="77">
        <v>1802.3399999999997</v>
      </c>
      <c r="X637" s="77">
        <v>1733.9299999999998</v>
      </c>
      <c r="Y637" s="77">
        <v>1380.5899999999997</v>
      </c>
    </row>
    <row r="638" spans="1:25" x14ac:dyDescent="0.2">
      <c r="A638" s="35">
        <v>44809</v>
      </c>
      <c r="B638" s="77">
        <v>1335.0199999999995</v>
      </c>
      <c r="C638" s="77">
        <v>1238.6999999999998</v>
      </c>
      <c r="D638" s="77">
        <v>1180</v>
      </c>
      <c r="E638" s="77">
        <v>1153.54</v>
      </c>
      <c r="F638" s="77">
        <v>1213.4699999999998</v>
      </c>
      <c r="G638" s="77">
        <v>1254.3599999999997</v>
      </c>
      <c r="H638" s="77">
        <v>1607.5499999999997</v>
      </c>
      <c r="I638" s="77">
        <v>1722.54</v>
      </c>
      <c r="J638" s="77">
        <v>1766.4499999999998</v>
      </c>
      <c r="K638" s="77">
        <v>1802.6499999999996</v>
      </c>
      <c r="L638" s="77">
        <v>1801.58</v>
      </c>
      <c r="M638" s="77">
        <v>1792.0299999999997</v>
      </c>
      <c r="N638" s="77">
        <v>1779.21</v>
      </c>
      <c r="O638" s="77">
        <v>1789.37</v>
      </c>
      <c r="P638" s="77">
        <v>1829.6899999999996</v>
      </c>
      <c r="Q638" s="77">
        <v>1834.5099999999998</v>
      </c>
      <c r="R638" s="77">
        <v>1831.2799999999997</v>
      </c>
      <c r="S638" s="77">
        <v>1808.67</v>
      </c>
      <c r="T638" s="77">
        <v>1807.1599999999999</v>
      </c>
      <c r="U638" s="77">
        <v>1825.7199999999998</v>
      </c>
      <c r="V638" s="77">
        <v>1797.7999999999997</v>
      </c>
      <c r="W638" s="77">
        <v>1760.7699999999995</v>
      </c>
      <c r="X638" s="77">
        <v>1690.92</v>
      </c>
      <c r="Y638" s="77">
        <v>1361.8399999999997</v>
      </c>
    </row>
    <row r="639" spans="1:25" x14ac:dyDescent="0.2">
      <c r="A639" s="35">
        <v>44810</v>
      </c>
      <c r="B639" s="77">
        <v>1241.17</v>
      </c>
      <c r="C639" s="77">
        <v>1212.2599999999998</v>
      </c>
      <c r="D639" s="77">
        <v>1166.5099999999998</v>
      </c>
      <c r="E639" s="77">
        <v>1142.6599999999999</v>
      </c>
      <c r="F639" s="77">
        <v>1214.3499999999999</v>
      </c>
      <c r="G639" s="77">
        <v>1296.75</v>
      </c>
      <c r="H639" s="77">
        <v>1632.2999999999997</v>
      </c>
      <c r="I639" s="77">
        <v>1709.3399999999997</v>
      </c>
      <c r="J639" s="77">
        <v>1737.9299999999998</v>
      </c>
      <c r="K639" s="77">
        <v>1769.9499999999998</v>
      </c>
      <c r="L639" s="77">
        <v>1769.29</v>
      </c>
      <c r="M639" s="77">
        <v>1760.08</v>
      </c>
      <c r="N639" s="77">
        <v>1752.8999999999996</v>
      </c>
      <c r="O639" s="77">
        <v>1761.3599999999997</v>
      </c>
      <c r="P639" s="77">
        <v>1786.2199999999998</v>
      </c>
      <c r="Q639" s="77">
        <v>1781.5299999999997</v>
      </c>
      <c r="R639" s="77">
        <v>1773.7799999999997</v>
      </c>
      <c r="S639" s="77">
        <v>1760.2199999999998</v>
      </c>
      <c r="T639" s="77">
        <v>1763.75</v>
      </c>
      <c r="U639" s="77">
        <v>1777.4499999999998</v>
      </c>
      <c r="V639" s="77">
        <v>1753.5599999999995</v>
      </c>
      <c r="W639" s="77">
        <v>1736.8099999999995</v>
      </c>
      <c r="X639" s="77">
        <v>1672.87</v>
      </c>
      <c r="Y639" s="77">
        <v>1284.33</v>
      </c>
    </row>
    <row r="640" spans="1:25" x14ac:dyDescent="0.2">
      <c r="A640" s="35">
        <v>44811</v>
      </c>
      <c r="B640" s="77">
        <v>1288.0899999999997</v>
      </c>
      <c r="C640" s="77">
        <v>1245.0699999999997</v>
      </c>
      <c r="D640" s="77">
        <v>1204.8599999999997</v>
      </c>
      <c r="E640" s="77">
        <v>1203.17</v>
      </c>
      <c r="F640" s="77">
        <v>1256.29</v>
      </c>
      <c r="G640" s="77">
        <v>1330.6099999999997</v>
      </c>
      <c r="H640" s="77">
        <v>1674.7999999999997</v>
      </c>
      <c r="I640" s="77">
        <v>1757.4099999999999</v>
      </c>
      <c r="J640" s="77">
        <v>1805.2299999999996</v>
      </c>
      <c r="K640" s="77">
        <v>1837.75</v>
      </c>
      <c r="L640" s="77">
        <v>1827.6999999999998</v>
      </c>
      <c r="M640" s="77">
        <v>1827.2199999999998</v>
      </c>
      <c r="N640" s="77">
        <v>1816.33</v>
      </c>
      <c r="O640" s="77">
        <v>1827.83</v>
      </c>
      <c r="P640" s="77">
        <v>1845.9299999999998</v>
      </c>
      <c r="Q640" s="77">
        <v>1846.87</v>
      </c>
      <c r="R640" s="77">
        <v>1851.04</v>
      </c>
      <c r="S640" s="77">
        <v>1815.5699999999997</v>
      </c>
      <c r="T640" s="77">
        <v>1823.1999999999998</v>
      </c>
      <c r="U640" s="77">
        <v>1839.58</v>
      </c>
      <c r="V640" s="77">
        <v>1807.3599999999997</v>
      </c>
      <c r="W640" s="77">
        <v>1774.21</v>
      </c>
      <c r="X640" s="77">
        <v>1688.62</v>
      </c>
      <c r="Y640" s="77">
        <v>1392.0599999999995</v>
      </c>
    </row>
    <row r="641" spans="1:25" x14ac:dyDescent="0.2">
      <c r="A641" s="35">
        <v>44812</v>
      </c>
      <c r="B641" s="77">
        <v>1294.6499999999996</v>
      </c>
      <c r="C641" s="77">
        <v>1257.5199999999995</v>
      </c>
      <c r="D641" s="77">
        <v>1226.4799999999996</v>
      </c>
      <c r="E641" s="77">
        <v>1226.4899999999998</v>
      </c>
      <c r="F641" s="77">
        <v>1267.04</v>
      </c>
      <c r="G641" s="77">
        <v>1342.7699999999995</v>
      </c>
      <c r="H641" s="77">
        <v>1660.2299999999996</v>
      </c>
      <c r="I641" s="77">
        <v>1752.2999999999997</v>
      </c>
      <c r="J641" s="77">
        <v>1806.3499999999995</v>
      </c>
      <c r="K641" s="77">
        <v>1817.5999999999995</v>
      </c>
      <c r="L641" s="77">
        <v>1814.5999999999995</v>
      </c>
      <c r="M641" s="77">
        <v>1802.7199999999998</v>
      </c>
      <c r="N641" s="77">
        <v>1807.1399999999999</v>
      </c>
      <c r="O641" s="77">
        <v>1828.58</v>
      </c>
      <c r="P641" s="77">
        <v>1914.9799999999996</v>
      </c>
      <c r="Q641" s="77">
        <v>1905.1299999999997</v>
      </c>
      <c r="R641" s="77">
        <v>1886.9699999999998</v>
      </c>
      <c r="S641" s="77">
        <v>1877.5299999999997</v>
      </c>
      <c r="T641" s="77">
        <v>1851.2399999999998</v>
      </c>
      <c r="U641" s="77">
        <v>1863.79</v>
      </c>
      <c r="V641" s="77">
        <v>1805.5099999999998</v>
      </c>
      <c r="W641" s="77">
        <v>1763.2699999999995</v>
      </c>
      <c r="X641" s="77">
        <v>1664.9499999999998</v>
      </c>
      <c r="Y641" s="77">
        <v>1347.2599999999998</v>
      </c>
    </row>
    <row r="642" spans="1:25" x14ac:dyDescent="0.2">
      <c r="A642" s="35">
        <v>44813</v>
      </c>
      <c r="B642" s="77">
        <v>1293.6099999999997</v>
      </c>
      <c r="C642" s="77">
        <v>1250.3199999999997</v>
      </c>
      <c r="D642" s="77">
        <v>1215.2999999999997</v>
      </c>
      <c r="E642" s="77">
        <v>1220.0599999999995</v>
      </c>
      <c r="F642" s="77">
        <v>1245.9399999999996</v>
      </c>
      <c r="G642" s="77">
        <v>1318.2299999999996</v>
      </c>
      <c r="H642" s="77">
        <v>1653.79</v>
      </c>
      <c r="I642" s="77">
        <v>1782.92</v>
      </c>
      <c r="J642" s="77">
        <v>1864.9899999999998</v>
      </c>
      <c r="K642" s="77">
        <v>1880.2599999999998</v>
      </c>
      <c r="L642" s="77">
        <v>1880.8399999999997</v>
      </c>
      <c r="M642" s="77">
        <v>1871.3899999999999</v>
      </c>
      <c r="N642" s="77">
        <v>1867.2699999999995</v>
      </c>
      <c r="O642" s="77">
        <v>1882.1499999999996</v>
      </c>
      <c r="P642" s="77">
        <v>1960.5299999999997</v>
      </c>
      <c r="Q642" s="77">
        <v>1925.21</v>
      </c>
      <c r="R642" s="77">
        <v>1909.8799999999997</v>
      </c>
      <c r="S642" s="77">
        <v>1886.7999999999997</v>
      </c>
      <c r="T642" s="77">
        <v>1882.71</v>
      </c>
      <c r="U642" s="77">
        <v>1905.1799999999998</v>
      </c>
      <c r="V642" s="77">
        <v>1870.3399999999997</v>
      </c>
      <c r="W642" s="77">
        <v>1811.2999999999997</v>
      </c>
      <c r="X642" s="77">
        <v>1745.1899999999996</v>
      </c>
      <c r="Y642" s="77">
        <v>1442.21</v>
      </c>
    </row>
    <row r="643" spans="1:25" x14ac:dyDescent="0.2">
      <c r="A643" s="35">
        <v>44814</v>
      </c>
      <c r="B643" s="77">
        <v>1491.75</v>
      </c>
      <c r="C643" s="77">
        <v>1373.4699999999998</v>
      </c>
      <c r="D643" s="77">
        <v>1315.3899999999999</v>
      </c>
      <c r="E643" s="77">
        <v>1319.87</v>
      </c>
      <c r="F643" s="77">
        <v>1370.5999999999995</v>
      </c>
      <c r="G643" s="77">
        <v>1372.9799999999996</v>
      </c>
      <c r="H643" s="77">
        <v>1584.3399999999997</v>
      </c>
      <c r="I643" s="77">
        <v>1708.4099999999999</v>
      </c>
      <c r="J643" s="77">
        <v>1772.1999999999998</v>
      </c>
      <c r="K643" s="77">
        <v>1983.7399999999998</v>
      </c>
      <c r="L643" s="77">
        <v>1986.1399999999999</v>
      </c>
      <c r="M643" s="77">
        <v>1984.3799999999997</v>
      </c>
      <c r="N643" s="77">
        <v>1983.8399999999997</v>
      </c>
      <c r="O643" s="77">
        <v>1984.9699999999998</v>
      </c>
      <c r="P643" s="77">
        <v>1992.62</v>
      </c>
      <c r="Q643" s="77">
        <v>1986.9499999999998</v>
      </c>
      <c r="R643" s="77">
        <v>1984.8099999999995</v>
      </c>
      <c r="S643" s="77">
        <v>1980.7199999999998</v>
      </c>
      <c r="T643" s="77">
        <v>1989.0699999999997</v>
      </c>
      <c r="U643" s="77">
        <v>2011.3099999999995</v>
      </c>
      <c r="V643" s="77">
        <v>1979.0099999999998</v>
      </c>
      <c r="W643" s="77">
        <v>1926.46</v>
      </c>
      <c r="X643" s="77">
        <v>1746.9899999999998</v>
      </c>
      <c r="Y643" s="77">
        <v>1402.0499999999997</v>
      </c>
    </row>
    <row r="644" spans="1:25" x14ac:dyDescent="0.2">
      <c r="A644" s="35">
        <v>44815</v>
      </c>
      <c r="B644" s="77">
        <v>1365.6099999999997</v>
      </c>
      <c r="C644" s="77">
        <v>1280.1299999999997</v>
      </c>
      <c r="D644" s="77">
        <v>1243.8199999999997</v>
      </c>
      <c r="E644" s="77">
        <v>1240.2199999999998</v>
      </c>
      <c r="F644" s="77">
        <v>1246.4299999999998</v>
      </c>
      <c r="G644" s="77">
        <v>1240.4299999999998</v>
      </c>
      <c r="H644" s="77">
        <v>1302.2599999999998</v>
      </c>
      <c r="I644" s="77">
        <v>1387.0899999999997</v>
      </c>
      <c r="J644" s="77">
        <v>1634.33</v>
      </c>
      <c r="K644" s="77">
        <v>1751.0199999999995</v>
      </c>
      <c r="L644" s="77">
        <v>1799.67</v>
      </c>
      <c r="M644" s="77">
        <v>1782.3199999999997</v>
      </c>
      <c r="N644" s="77">
        <v>1775.1999999999998</v>
      </c>
      <c r="O644" s="77">
        <v>1779.92</v>
      </c>
      <c r="P644" s="77">
        <v>1815.2399999999998</v>
      </c>
      <c r="Q644" s="77">
        <v>1817.7199999999998</v>
      </c>
      <c r="R644" s="77">
        <v>1814.1099999999997</v>
      </c>
      <c r="S644" s="77">
        <v>1863.5099999999998</v>
      </c>
      <c r="T644" s="77">
        <v>1975.9399999999996</v>
      </c>
      <c r="U644" s="77">
        <v>1989.4799999999996</v>
      </c>
      <c r="V644" s="77">
        <v>1941.37</v>
      </c>
      <c r="W644" s="77">
        <v>1856.6999999999998</v>
      </c>
      <c r="X644" s="77">
        <v>1684.2999999999997</v>
      </c>
      <c r="Y644" s="77">
        <v>1476.1899999999996</v>
      </c>
    </row>
    <row r="645" spans="1:25" x14ac:dyDescent="0.2">
      <c r="A645" s="35">
        <v>44816</v>
      </c>
      <c r="B645" s="77">
        <v>1340.46</v>
      </c>
      <c r="C645" s="77">
        <v>1270.8799999999997</v>
      </c>
      <c r="D645" s="77">
        <v>1220.1399999999999</v>
      </c>
      <c r="E645" s="77">
        <v>1218.3199999999997</v>
      </c>
      <c r="F645" s="77">
        <v>1311.8099999999995</v>
      </c>
      <c r="G645" s="77">
        <v>1426.3999999999996</v>
      </c>
      <c r="H645" s="77">
        <v>1760.37</v>
      </c>
      <c r="I645" s="77">
        <v>1825.7699999999995</v>
      </c>
      <c r="J645" s="77">
        <v>1977.79</v>
      </c>
      <c r="K645" s="77">
        <v>2016.5599999999995</v>
      </c>
      <c r="L645" s="77">
        <v>2008.5099999999998</v>
      </c>
      <c r="M645" s="77">
        <v>1991.0499999999997</v>
      </c>
      <c r="N645" s="77">
        <v>1980.4099999999999</v>
      </c>
      <c r="O645" s="77">
        <v>1997.6999999999998</v>
      </c>
      <c r="P645" s="77">
        <v>1988.9299999999998</v>
      </c>
      <c r="Q645" s="77">
        <v>1982.4299999999998</v>
      </c>
      <c r="R645" s="77">
        <v>1977.5299999999997</v>
      </c>
      <c r="S645" s="77">
        <v>1976.4699999999998</v>
      </c>
      <c r="T645" s="77">
        <v>1976.5299999999997</v>
      </c>
      <c r="U645" s="77">
        <v>1982.9299999999998</v>
      </c>
      <c r="V645" s="77">
        <v>1964.67</v>
      </c>
      <c r="W645" s="77">
        <v>1950.96</v>
      </c>
      <c r="X645" s="77">
        <v>1792.8599999999997</v>
      </c>
      <c r="Y645" s="77">
        <v>1416.3799999999997</v>
      </c>
    </row>
    <row r="646" spans="1:25" x14ac:dyDescent="0.2">
      <c r="A646" s="35">
        <v>44817</v>
      </c>
      <c r="B646" s="77">
        <v>1306.5499999999997</v>
      </c>
      <c r="C646" s="77">
        <v>1250.5199999999995</v>
      </c>
      <c r="D646" s="77">
        <v>1225.71</v>
      </c>
      <c r="E646" s="77">
        <v>1236.9699999999998</v>
      </c>
      <c r="F646" s="77">
        <v>1350.2299999999996</v>
      </c>
      <c r="G646" s="77">
        <v>1466.67</v>
      </c>
      <c r="H646" s="77">
        <v>1753.4399999999996</v>
      </c>
      <c r="I646" s="77">
        <v>1930.0599999999995</v>
      </c>
      <c r="J646" s="77">
        <v>2007.37</v>
      </c>
      <c r="K646" s="77">
        <v>2032.9899999999998</v>
      </c>
      <c r="L646" s="77">
        <v>2035.9899999999998</v>
      </c>
      <c r="M646" s="77">
        <v>2023.1099999999997</v>
      </c>
      <c r="N646" s="77">
        <v>2008.7599999999998</v>
      </c>
      <c r="O646" s="77">
        <v>2020.4799999999996</v>
      </c>
      <c r="P646" s="77">
        <v>2053.0999999999995</v>
      </c>
      <c r="Q646" s="77">
        <v>2035.2999999999997</v>
      </c>
      <c r="R646" s="77">
        <v>2010.9699999999998</v>
      </c>
      <c r="S646" s="77">
        <v>1998.2599999999998</v>
      </c>
      <c r="T646" s="77">
        <v>1996.6599999999999</v>
      </c>
      <c r="U646" s="77">
        <v>2013.7299999999996</v>
      </c>
      <c r="V646" s="77">
        <v>2002</v>
      </c>
      <c r="W646" s="77">
        <v>1912.1399999999999</v>
      </c>
      <c r="X646" s="77">
        <v>1761.3099999999995</v>
      </c>
      <c r="Y646" s="77">
        <v>1415.62</v>
      </c>
    </row>
    <row r="647" spans="1:25" x14ac:dyDescent="0.2">
      <c r="A647" s="35">
        <v>44818</v>
      </c>
      <c r="B647" s="77">
        <v>1268.71</v>
      </c>
      <c r="C647" s="77">
        <v>1213.9399999999996</v>
      </c>
      <c r="D647" s="77">
        <v>1192.83</v>
      </c>
      <c r="E647" s="77">
        <v>1212.9899999999998</v>
      </c>
      <c r="F647" s="77">
        <v>1304.21</v>
      </c>
      <c r="G647" s="77">
        <v>1411.8099999999995</v>
      </c>
      <c r="H647" s="77">
        <v>1734.3899999999999</v>
      </c>
      <c r="I647" s="77">
        <v>1853.9899999999998</v>
      </c>
      <c r="J647" s="77">
        <v>1961.5099999999998</v>
      </c>
      <c r="K647" s="77">
        <v>1979.6799999999998</v>
      </c>
      <c r="L647" s="77">
        <v>1980.6799999999998</v>
      </c>
      <c r="M647" s="77">
        <v>1977.6999999999998</v>
      </c>
      <c r="N647" s="77">
        <v>1964.42</v>
      </c>
      <c r="O647" s="77">
        <v>1980.0499999999997</v>
      </c>
      <c r="P647" s="77">
        <v>1981.1999999999998</v>
      </c>
      <c r="Q647" s="77">
        <v>1980.0099999999998</v>
      </c>
      <c r="R647" s="77">
        <v>1970.6999999999998</v>
      </c>
      <c r="S647" s="77">
        <v>1964.6899999999996</v>
      </c>
      <c r="T647" s="77">
        <v>1976.2399999999998</v>
      </c>
      <c r="U647" s="77">
        <v>1975.8199999999997</v>
      </c>
      <c r="V647" s="77">
        <v>1961.2699999999995</v>
      </c>
      <c r="W647" s="77">
        <v>1894.33</v>
      </c>
      <c r="X647" s="77">
        <v>1707.8199999999997</v>
      </c>
      <c r="Y647" s="77">
        <v>1366.0499999999997</v>
      </c>
    </row>
    <row r="648" spans="1:25" x14ac:dyDescent="0.2">
      <c r="A648" s="35">
        <v>44819</v>
      </c>
      <c r="B648" s="77">
        <v>1302.92</v>
      </c>
      <c r="C648" s="77">
        <v>1225.9299999999998</v>
      </c>
      <c r="D648" s="77">
        <v>1211.0699999999997</v>
      </c>
      <c r="E648" s="77">
        <v>1208.5699999999997</v>
      </c>
      <c r="F648" s="77">
        <v>1236.1099999999997</v>
      </c>
      <c r="G648" s="77">
        <v>1473.0999999999995</v>
      </c>
      <c r="H648" s="77">
        <v>1739.79</v>
      </c>
      <c r="I648" s="77">
        <v>1985.6299999999997</v>
      </c>
      <c r="J648" s="77">
        <v>2055.35</v>
      </c>
      <c r="K648" s="77">
        <v>2077.2599999999998</v>
      </c>
      <c r="L648" s="77">
        <v>2077.3399999999997</v>
      </c>
      <c r="M648" s="77">
        <v>2070.6299999999997</v>
      </c>
      <c r="N648" s="77">
        <v>2061.42</v>
      </c>
      <c r="O648" s="77">
        <v>2070.0299999999997</v>
      </c>
      <c r="P648" s="77">
        <v>2083.9299999999998</v>
      </c>
      <c r="Q648" s="77">
        <v>2073.23</v>
      </c>
      <c r="R648" s="77">
        <v>2062.6299999999997</v>
      </c>
      <c r="S648" s="77">
        <v>2059.5699999999997</v>
      </c>
      <c r="T648" s="77">
        <v>2070.8199999999997</v>
      </c>
      <c r="U648" s="77">
        <v>2073.6299999999997</v>
      </c>
      <c r="V648" s="77">
        <v>2042.6299999999997</v>
      </c>
      <c r="W648" s="77">
        <v>1911.4699999999998</v>
      </c>
      <c r="X648" s="77">
        <v>1689.0599999999995</v>
      </c>
      <c r="Y648" s="77">
        <v>1384.0999999999995</v>
      </c>
    </row>
    <row r="649" spans="1:25" x14ac:dyDescent="0.2">
      <c r="A649" s="35">
        <v>44820</v>
      </c>
      <c r="B649" s="77">
        <v>1248.9699999999998</v>
      </c>
      <c r="C649" s="77">
        <v>1184.1999999999998</v>
      </c>
      <c r="D649" s="77">
        <v>1121.0099999999998</v>
      </c>
      <c r="E649" s="77">
        <v>1123.3999999999996</v>
      </c>
      <c r="F649" s="77">
        <v>1165.4399999999996</v>
      </c>
      <c r="G649" s="77">
        <v>1380.12</v>
      </c>
      <c r="H649" s="77">
        <v>1694.71</v>
      </c>
      <c r="I649" s="77">
        <v>1931.6799999999998</v>
      </c>
      <c r="J649" s="77">
        <v>2077.89</v>
      </c>
      <c r="K649" s="77">
        <v>2106.02</v>
      </c>
      <c r="L649" s="77">
        <v>2109.73</v>
      </c>
      <c r="M649" s="77">
        <v>2100.02</v>
      </c>
      <c r="N649" s="77">
        <v>2090.9699999999998</v>
      </c>
      <c r="O649" s="77">
        <v>2095.16</v>
      </c>
      <c r="P649" s="77">
        <v>2104.35</v>
      </c>
      <c r="Q649" s="77">
        <v>2097.29</v>
      </c>
      <c r="R649" s="77">
        <v>2084.62</v>
      </c>
      <c r="S649" s="77">
        <v>2079.0899999999997</v>
      </c>
      <c r="T649" s="77">
        <v>2086.39</v>
      </c>
      <c r="U649" s="77">
        <v>2088.2999999999997</v>
      </c>
      <c r="V649" s="77">
        <v>2069.1299999999997</v>
      </c>
      <c r="W649" s="77">
        <v>1901.1099999999997</v>
      </c>
      <c r="X649" s="77">
        <v>1698.1099999999997</v>
      </c>
      <c r="Y649" s="77">
        <v>1363.5599999999995</v>
      </c>
    </row>
    <row r="650" spans="1:25" x14ac:dyDescent="0.2">
      <c r="A650" s="35">
        <v>44821</v>
      </c>
      <c r="B650" s="77">
        <v>1488.5599999999995</v>
      </c>
      <c r="C650" s="77">
        <v>1346.3799999999997</v>
      </c>
      <c r="D650" s="77">
        <v>1261.0999999999995</v>
      </c>
      <c r="E650" s="77">
        <v>1221.04</v>
      </c>
      <c r="F650" s="77">
        <v>1260.79</v>
      </c>
      <c r="G650" s="77">
        <v>1377.8199999999997</v>
      </c>
      <c r="H650" s="77">
        <v>1532.42</v>
      </c>
      <c r="I650" s="77">
        <v>1692.21</v>
      </c>
      <c r="J650" s="77">
        <v>1940.0199999999995</v>
      </c>
      <c r="K650" s="77">
        <v>2045</v>
      </c>
      <c r="L650" s="77">
        <v>2052.75</v>
      </c>
      <c r="M650" s="77">
        <v>2051.54</v>
      </c>
      <c r="N650" s="77">
        <v>2042.4699999999998</v>
      </c>
      <c r="O650" s="77">
        <v>2050.5299999999997</v>
      </c>
      <c r="P650" s="77">
        <v>2056.3599999999997</v>
      </c>
      <c r="Q650" s="77">
        <v>2053.33</v>
      </c>
      <c r="R650" s="77">
        <v>2050.7399999999998</v>
      </c>
      <c r="S650" s="77">
        <v>2049.6999999999998</v>
      </c>
      <c r="T650" s="77">
        <v>2055.25</v>
      </c>
      <c r="U650" s="77">
        <v>2064.46</v>
      </c>
      <c r="V650" s="77">
        <v>2047.2199999999998</v>
      </c>
      <c r="W650" s="77">
        <v>1910.75</v>
      </c>
      <c r="X650" s="77">
        <v>1695.3599999999997</v>
      </c>
      <c r="Y650" s="77">
        <v>1601.6399999999999</v>
      </c>
    </row>
    <row r="651" spans="1:25" x14ac:dyDescent="0.2">
      <c r="A651" s="35">
        <v>44822</v>
      </c>
      <c r="B651" s="77">
        <v>1396.1799999999998</v>
      </c>
      <c r="C651" s="77">
        <v>1248.08</v>
      </c>
      <c r="D651" s="77">
        <v>1190.4399999999996</v>
      </c>
      <c r="E651" s="77">
        <v>1182.0199999999995</v>
      </c>
      <c r="F651" s="77">
        <v>1194.9699999999998</v>
      </c>
      <c r="G651" s="77">
        <v>1234.9499999999998</v>
      </c>
      <c r="H651" s="77">
        <v>1212.7999999999997</v>
      </c>
      <c r="I651" s="77">
        <v>1423.0999999999995</v>
      </c>
      <c r="J651" s="77">
        <v>1612.3199999999997</v>
      </c>
      <c r="K651" s="77">
        <v>1742.5599999999995</v>
      </c>
      <c r="L651" s="77">
        <v>1787.1799999999998</v>
      </c>
      <c r="M651" s="77">
        <v>1784.0199999999995</v>
      </c>
      <c r="N651" s="77">
        <v>1781.7399999999998</v>
      </c>
      <c r="O651" s="77">
        <v>1803.5499999999997</v>
      </c>
      <c r="P651" s="77">
        <v>1870.5599999999995</v>
      </c>
      <c r="Q651" s="77">
        <v>1888.8099999999995</v>
      </c>
      <c r="R651" s="77">
        <v>1911.7299999999996</v>
      </c>
      <c r="S651" s="77">
        <v>1938.5899999999997</v>
      </c>
      <c r="T651" s="77">
        <v>1954.4299999999998</v>
      </c>
      <c r="U651" s="77">
        <v>1967.75</v>
      </c>
      <c r="V651" s="77">
        <v>1952.6499999999996</v>
      </c>
      <c r="W651" s="77">
        <v>1861.6799999999998</v>
      </c>
      <c r="X651" s="77">
        <v>1660.7199999999998</v>
      </c>
      <c r="Y651" s="77">
        <v>1469.6799999999998</v>
      </c>
    </row>
    <row r="652" spans="1:25" x14ac:dyDescent="0.2">
      <c r="A652" s="35">
        <v>44823</v>
      </c>
      <c r="B652" s="77">
        <v>1343.46</v>
      </c>
      <c r="C652" s="77">
        <v>1238.33</v>
      </c>
      <c r="D652" s="77">
        <v>1205.6599999999999</v>
      </c>
      <c r="E652" s="77">
        <v>1186.1799999999998</v>
      </c>
      <c r="F652" s="77">
        <v>1249.4299999999998</v>
      </c>
      <c r="G652" s="77">
        <v>1366</v>
      </c>
      <c r="H652" s="77">
        <v>1554.2699999999995</v>
      </c>
      <c r="I652" s="77">
        <v>1793.5199999999995</v>
      </c>
      <c r="J652" s="77">
        <v>1960.9299999999998</v>
      </c>
      <c r="K652" s="77">
        <v>1980.67</v>
      </c>
      <c r="L652" s="77">
        <v>1979.4799999999996</v>
      </c>
      <c r="M652" s="77">
        <v>1969.8999999999996</v>
      </c>
      <c r="N652" s="77">
        <v>1957.33</v>
      </c>
      <c r="O652" s="77">
        <v>1967.0699999999997</v>
      </c>
      <c r="P652" s="77">
        <v>1988.4899999999998</v>
      </c>
      <c r="Q652" s="77">
        <v>1992.83</v>
      </c>
      <c r="R652" s="77">
        <v>1964.83</v>
      </c>
      <c r="S652" s="77">
        <v>1954.96</v>
      </c>
      <c r="T652" s="77">
        <v>1977.46</v>
      </c>
      <c r="U652" s="77">
        <v>1974.67</v>
      </c>
      <c r="V652" s="77">
        <v>1950.3199999999997</v>
      </c>
      <c r="W652" s="77">
        <v>1873.1899999999996</v>
      </c>
      <c r="X652" s="77">
        <v>1692.0599999999995</v>
      </c>
      <c r="Y652" s="77">
        <v>1482.71</v>
      </c>
    </row>
    <row r="653" spans="1:25" x14ac:dyDescent="0.2">
      <c r="A653" s="35">
        <v>44824</v>
      </c>
      <c r="B653" s="77">
        <v>1233.6399999999999</v>
      </c>
      <c r="C653" s="77">
        <v>1164.42</v>
      </c>
      <c r="D653" s="77">
        <v>1121.1599999999999</v>
      </c>
      <c r="E653" s="77">
        <v>1115.3699999999999</v>
      </c>
      <c r="F653" s="77">
        <v>1206.1199999999999</v>
      </c>
      <c r="G653" s="77">
        <v>1357.04</v>
      </c>
      <c r="H653" s="77">
        <v>1568.4299999999998</v>
      </c>
      <c r="I653" s="77">
        <v>1803.37</v>
      </c>
      <c r="J653" s="77">
        <v>1929.2299999999996</v>
      </c>
      <c r="K653" s="77">
        <v>1946.4899999999998</v>
      </c>
      <c r="L653" s="77">
        <v>1946.6999999999998</v>
      </c>
      <c r="M653" s="77">
        <v>1935.3999999999996</v>
      </c>
      <c r="N653" s="77">
        <v>1925.9699999999998</v>
      </c>
      <c r="O653" s="77">
        <v>1937.21</v>
      </c>
      <c r="P653" s="77">
        <v>1978.0599999999995</v>
      </c>
      <c r="Q653" s="77">
        <v>1978.2699999999995</v>
      </c>
      <c r="R653" s="77">
        <v>1951.7599999999998</v>
      </c>
      <c r="S653" s="77">
        <v>1939.6599999999999</v>
      </c>
      <c r="T653" s="77">
        <v>1970.92</v>
      </c>
      <c r="U653" s="77">
        <v>1975.21</v>
      </c>
      <c r="V653" s="77">
        <v>1942.29</v>
      </c>
      <c r="W653" s="77">
        <v>1879.7199999999998</v>
      </c>
      <c r="X653" s="77">
        <v>1675.8899999999999</v>
      </c>
      <c r="Y653" s="77">
        <v>1443.0899999999997</v>
      </c>
    </row>
    <row r="654" spans="1:25" x14ac:dyDescent="0.2">
      <c r="A654" s="35">
        <v>44825</v>
      </c>
      <c r="B654" s="77">
        <v>1201.7999999999997</v>
      </c>
      <c r="C654" s="77">
        <v>1166.79</v>
      </c>
      <c r="D654" s="77">
        <v>1108.3499999999999</v>
      </c>
      <c r="E654" s="77">
        <v>1097.58</v>
      </c>
      <c r="F654" s="77">
        <v>1205.5299999999997</v>
      </c>
      <c r="G654" s="77">
        <v>1290.1499999999996</v>
      </c>
      <c r="H654" s="77">
        <v>1500.1799999999998</v>
      </c>
      <c r="I654" s="77">
        <v>1763.1099999999997</v>
      </c>
      <c r="J654" s="77">
        <v>1922.9399999999996</v>
      </c>
      <c r="K654" s="77">
        <v>1983.2199999999998</v>
      </c>
      <c r="L654" s="77">
        <v>1975.5999999999995</v>
      </c>
      <c r="M654" s="77">
        <v>1942.96</v>
      </c>
      <c r="N654" s="77">
        <v>1936.29</v>
      </c>
      <c r="O654" s="77">
        <v>1941.3599999999997</v>
      </c>
      <c r="P654" s="77">
        <v>2009.6399999999999</v>
      </c>
      <c r="Q654" s="77">
        <v>1997.6599999999999</v>
      </c>
      <c r="R654" s="77">
        <v>1983.6799999999998</v>
      </c>
      <c r="S654" s="77">
        <v>1977.3099999999995</v>
      </c>
      <c r="T654" s="77">
        <v>2015.6799999999998</v>
      </c>
      <c r="U654" s="77">
        <v>2008.54</v>
      </c>
      <c r="V654" s="77">
        <v>1920.6899999999996</v>
      </c>
      <c r="W654" s="77">
        <v>1837.1099999999997</v>
      </c>
      <c r="X654" s="77">
        <v>1630.7599999999998</v>
      </c>
      <c r="Y654" s="77">
        <v>1393.8999999999996</v>
      </c>
    </row>
    <row r="655" spans="1:25" x14ac:dyDescent="0.2">
      <c r="A655" s="35">
        <v>44826</v>
      </c>
      <c r="B655" s="77">
        <v>1176.5900000000001</v>
      </c>
      <c r="C655" s="77">
        <v>1148.4499999999998</v>
      </c>
      <c r="D655" s="77">
        <v>1107.8899999999999</v>
      </c>
      <c r="E655" s="77">
        <v>1109.7399999999998</v>
      </c>
      <c r="F655" s="77">
        <v>1163.1199999999999</v>
      </c>
      <c r="G655" s="77">
        <v>1264.6999999999998</v>
      </c>
      <c r="H655" s="77">
        <v>1495.12</v>
      </c>
      <c r="I655" s="77">
        <v>1757.8899999999999</v>
      </c>
      <c r="J655" s="77">
        <v>1886.7699999999995</v>
      </c>
      <c r="K655" s="77">
        <v>1984.1899999999996</v>
      </c>
      <c r="L655" s="77">
        <v>2013.4399999999996</v>
      </c>
      <c r="M655" s="77">
        <v>1991.54</v>
      </c>
      <c r="N655" s="77">
        <v>1977.1899999999996</v>
      </c>
      <c r="O655" s="77">
        <v>1978.6299999999997</v>
      </c>
      <c r="P655" s="77">
        <v>1978.62</v>
      </c>
      <c r="Q655" s="77">
        <v>1974.8799999999997</v>
      </c>
      <c r="R655" s="77">
        <v>1967.17</v>
      </c>
      <c r="S655" s="77">
        <v>1937.7299999999996</v>
      </c>
      <c r="T655" s="77">
        <v>1960.7799999999997</v>
      </c>
      <c r="U655" s="77">
        <v>2001.6999999999998</v>
      </c>
      <c r="V655" s="77">
        <v>1972.0699999999997</v>
      </c>
      <c r="W655" s="77">
        <v>1828.1499999999996</v>
      </c>
      <c r="X655" s="77">
        <v>1642.0999999999995</v>
      </c>
      <c r="Y655" s="77">
        <v>1350.5999999999995</v>
      </c>
    </row>
    <row r="656" spans="1:25" x14ac:dyDescent="0.2">
      <c r="A656" s="35">
        <v>44827</v>
      </c>
      <c r="B656" s="77">
        <v>1214.0699999999997</v>
      </c>
      <c r="C656" s="77">
        <v>1183.17</v>
      </c>
      <c r="D656" s="77">
        <v>1143.1499999999996</v>
      </c>
      <c r="E656" s="77">
        <v>1130.5999999999999</v>
      </c>
      <c r="F656" s="77">
        <v>1178.3899999999999</v>
      </c>
      <c r="G656" s="77">
        <v>1314.9099999999999</v>
      </c>
      <c r="H656" s="77">
        <v>1601.46</v>
      </c>
      <c r="I656" s="77">
        <v>1790.08</v>
      </c>
      <c r="J656" s="77">
        <v>1937.8099999999995</v>
      </c>
      <c r="K656" s="77">
        <v>1965.9899999999998</v>
      </c>
      <c r="L656" s="77">
        <v>1970.2299999999996</v>
      </c>
      <c r="M656" s="77">
        <v>1959.1299999999997</v>
      </c>
      <c r="N656" s="77">
        <v>1937.71</v>
      </c>
      <c r="O656" s="77">
        <v>1951.3799999999997</v>
      </c>
      <c r="P656" s="77">
        <v>2045.2699999999995</v>
      </c>
      <c r="Q656" s="77">
        <v>2036.5899999999997</v>
      </c>
      <c r="R656" s="77">
        <v>2011.7999999999997</v>
      </c>
      <c r="S656" s="77">
        <v>1950.8599999999997</v>
      </c>
      <c r="T656" s="77">
        <v>1960.9899999999998</v>
      </c>
      <c r="U656" s="77">
        <v>1961.7199999999998</v>
      </c>
      <c r="V656" s="77">
        <v>1916.6399999999999</v>
      </c>
      <c r="W656" s="77">
        <v>1823.29</v>
      </c>
      <c r="X656" s="77">
        <v>1630.79</v>
      </c>
      <c r="Y656" s="77">
        <v>1365.9399999999996</v>
      </c>
    </row>
    <row r="657" spans="1:25" x14ac:dyDescent="0.2">
      <c r="A657" s="35">
        <v>44828</v>
      </c>
      <c r="B657" s="77">
        <v>1329.3099999999995</v>
      </c>
      <c r="C657" s="77">
        <v>1242.0099999999998</v>
      </c>
      <c r="D657" s="77">
        <v>1203.1999999999998</v>
      </c>
      <c r="E657" s="77">
        <v>1186.3699999999999</v>
      </c>
      <c r="F657" s="77">
        <v>1223.5999999999999</v>
      </c>
      <c r="G657" s="77">
        <v>1282.1399999999999</v>
      </c>
      <c r="H657" s="77">
        <v>1389.33</v>
      </c>
      <c r="I657" s="77">
        <v>1700.3799999999997</v>
      </c>
      <c r="J657" s="77">
        <v>1857.75</v>
      </c>
      <c r="K657" s="77">
        <v>1969.2999999999997</v>
      </c>
      <c r="L657" s="77">
        <v>1985.6499999999996</v>
      </c>
      <c r="M657" s="77">
        <v>1957.4899999999998</v>
      </c>
      <c r="N657" s="77">
        <v>1947.1799999999998</v>
      </c>
      <c r="O657" s="77">
        <v>1949.9399999999996</v>
      </c>
      <c r="P657" s="77">
        <v>1933.2799999999997</v>
      </c>
      <c r="Q657" s="77">
        <v>1939.8099999999995</v>
      </c>
      <c r="R657" s="77">
        <v>1943.37</v>
      </c>
      <c r="S657" s="77">
        <v>1969.83</v>
      </c>
      <c r="T657" s="77">
        <v>1991.3799999999997</v>
      </c>
      <c r="U657" s="77">
        <v>2071.64</v>
      </c>
      <c r="V657" s="77">
        <v>2047.4899999999998</v>
      </c>
      <c r="W657" s="77">
        <v>1921.17</v>
      </c>
      <c r="X657" s="77">
        <v>1610.3599999999997</v>
      </c>
      <c r="Y657" s="77">
        <v>1374.3599999999997</v>
      </c>
    </row>
    <row r="658" spans="1:25" x14ac:dyDescent="0.2">
      <c r="A658" s="35">
        <v>44829</v>
      </c>
      <c r="B658" s="77">
        <v>1262.9499999999998</v>
      </c>
      <c r="C658" s="77">
        <v>1191.9299999999998</v>
      </c>
      <c r="D658" s="77">
        <v>1150.0999999999999</v>
      </c>
      <c r="E658" s="77">
        <v>1128.1499999999996</v>
      </c>
      <c r="F658" s="77">
        <v>1164.3099999999995</v>
      </c>
      <c r="G658" s="77">
        <v>1226.9399999999996</v>
      </c>
      <c r="H658" s="77">
        <v>1206.2799999999997</v>
      </c>
      <c r="I658" s="77">
        <v>1403.9799999999996</v>
      </c>
      <c r="J658" s="77">
        <v>1496</v>
      </c>
      <c r="K658" s="77">
        <v>1767.12</v>
      </c>
      <c r="L658" s="77">
        <v>1821.8799999999997</v>
      </c>
      <c r="M658" s="77">
        <v>1872.3799999999997</v>
      </c>
      <c r="N658" s="77">
        <v>1868.5899999999997</v>
      </c>
      <c r="O658" s="77">
        <v>1875.7199999999998</v>
      </c>
      <c r="P658" s="77">
        <v>1867.3199999999997</v>
      </c>
      <c r="Q658" s="77">
        <v>1864.6499999999996</v>
      </c>
      <c r="R658" s="77">
        <v>1866.0599999999995</v>
      </c>
      <c r="S658" s="77">
        <v>1880.5899999999997</v>
      </c>
      <c r="T658" s="77">
        <v>1909.8099999999995</v>
      </c>
      <c r="U658" s="77">
        <v>1969.0699999999997</v>
      </c>
      <c r="V658" s="77">
        <v>1904.79</v>
      </c>
      <c r="W658" s="77">
        <v>1853.0499999999997</v>
      </c>
      <c r="X658" s="77">
        <v>1564.0999999999995</v>
      </c>
      <c r="Y658" s="77">
        <v>1343.5099999999998</v>
      </c>
    </row>
    <row r="659" spans="1:25" x14ac:dyDescent="0.2">
      <c r="A659" s="35">
        <v>44830</v>
      </c>
      <c r="B659" s="77">
        <v>1214.3499999999999</v>
      </c>
      <c r="C659" s="77">
        <v>1164.1799999999998</v>
      </c>
      <c r="D659" s="77">
        <v>1121.17</v>
      </c>
      <c r="E659" s="77">
        <v>1113.8499999999999</v>
      </c>
      <c r="F659" s="77">
        <v>1206.3699999999999</v>
      </c>
      <c r="G659" s="77">
        <v>1348.0999999999995</v>
      </c>
      <c r="H659" s="77">
        <v>1615.5299999999997</v>
      </c>
      <c r="I659" s="77">
        <v>1856.0299999999997</v>
      </c>
      <c r="J659" s="77">
        <v>1938.5199999999995</v>
      </c>
      <c r="K659" s="77">
        <v>1989.4799999999996</v>
      </c>
      <c r="L659" s="77">
        <v>2067.8799999999997</v>
      </c>
      <c r="M659" s="77">
        <v>2200.4500000000003</v>
      </c>
      <c r="N659" s="77">
        <v>1953.1999999999998</v>
      </c>
      <c r="O659" s="77">
        <v>1982.5099999999998</v>
      </c>
      <c r="P659" s="77">
        <v>2018.2599999999998</v>
      </c>
      <c r="Q659" s="77">
        <v>1994.9899999999998</v>
      </c>
      <c r="R659" s="77">
        <v>1983.8099999999995</v>
      </c>
      <c r="S659" s="77">
        <v>1977.08</v>
      </c>
      <c r="T659" s="77">
        <v>2006.4499999999998</v>
      </c>
      <c r="U659" s="77">
        <v>2006.1899999999996</v>
      </c>
      <c r="V659" s="77">
        <v>1933.6899999999996</v>
      </c>
      <c r="W659" s="77">
        <v>1860.0199999999995</v>
      </c>
      <c r="X659" s="77">
        <v>1661.4899999999998</v>
      </c>
      <c r="Y659" s="77">
        <v>1374.2299999999996</v>
      </c>
    </row>
    <row r="660" spans="1:25" x14ac:dyDescent="0.2">
      <c r="A660" s="35">
        <v>44831</v>
      </c>
      <c r="B660" s="77">
        <v>1246.7599999999998</v>
      </c>
      <c r="C660" s="77">
        <v>1199.08</v>
      </c>
      <c r="D660" s="77">
        <v>1184.58</v>
      </c>
      <c r="E660" s="77">
        <v>1199.9799999999996</v>
      </c>
      <c r="F660" s="77">
        <v>1282.75</v>
      </c>
      <c r="G660" s="77">
        <v>1526.3199999999997</v>
      </c>
      <c r="H660" s="77">
        <v>1690.3999999999996</v>
      </c>
      <c r="I660" s="77">
        <v>1864.62</v>
      </c>
      <c r="J660" s="77">
        <v>1964.87</v>
      </c>
      <c r="K660" s="77">
        <v>2143.31</v>
      </c>
      <c r="L660" s="77">
        <v>2143.0699999999997</v>
      </c>
      <c r="M660" s="77">
        <v>2143.7399999999998</v>
      </c>
      <c r="N660" s="77">
        <v>2143.31</v>
      </c>
      <c r="O660" s="77">
        <v>2143.89</v>
      </c>
      <c r="P660" s="77">
        <v>2139.5099999999998</v>
      </c>
      <c r="Q660" s="77">
        <v>2140.3799999999997</v>
      </c>
      <c r="R660" s="77">
        <v>1980.9499999999998</v>
      </c>
      <c r="S660" s="77">
        <v>1966.9899999999998</v>
      </c>
      <c r="T660" s="77">
        <v>1988.2799999999997</v>
      </c>
      <c r="U660" s="77">
        <v>1987.0999999999995</v>
      </c>
      <c r="V660" s="77">
        <v>1936.8099999999995</v>
      </c>
      <c r="W660" s="77">
        <v>1839.4399999999996</v>
      </c>
      <c r="X660" s="77">
        <v>1649.2399999999998</v>
      </c>
      <c r="Y660" s="77">
        <v>1401.0999999999995</v>
      </c>
    </row>
    <row r="661" spans="1:25" x14ac:dyDescent="0.2">
      <c r="A661" s="35">
        <v>44832</v>
      </c>
      <c r="B661" s="77">
        <v>1222.0099999999998</v>
      </c>
      <c r="C661" s="77">
        <v>1187.5099999999998</v>
      </c>
      <c r="D661" s="77">
        <v>1146.9899999999998</v>
      </c>
      <c r="E661" s="77">
        <v>1121.8400000000001</v>
      </c>
      <c r="F661" s="77">
        <v>1190.7699999999995</v>
      </c>
      <c r="G661" s="77">
        <v>1313.4899999999998</v>
      </c>
      <c r="H661" s="77">
        <v>1598.5699999999997</v>
      </c>
      <c r="I661" s="77">
        <v>1843.0599999999995</v>
      </c>
      <c r="J661" s="77">
        <v>1978.21</v>
      </c>
      <c r="K661" s="77">
        <v>2141.6799999999998</v>
      </c>
      <c r="L661" s="77">
        <v>2141.6299999999997</v>
      </c>
      <c r="M661" s="77">
        <v>2142.4299999999998</v>
      </c>
      <c r="N661" s="77">
        <v>2063.69</v>
      </c>
      <c r="O661" s="77">
        <v>2141.37</v>
      </c>
      <c r="P661" s="77">
        <v>2139.1999999999998</v>
      </c>
      <c r="Q661" s="77">
        <v>2138.71</v>
      </c>
      <c r="R661" s="77">
        <v>2032.1099999999997</v>
      </c>
      <c r="S661" s="77">
        <v>2009.7599999999998</v>
      </c>
      <c r="T661" s="77">
        <v>2044.3099999999995</v>
      </c>
      <c r="U661" s="77">
        <v>2016.29</v>
      </c>
      <c r="V661" s="77">
        <v>1972.9299999999998</v>
      </c>
      <c r="W661" s="77">
        <v>1890.3199999999997</v>
      </c>
      <c r="X661" s="77">
        <v>1666.0599999999995</v>
      </c>
      <c r="Y661" s="77">
        <v>1329.87</v>
      </c>
    </row>
    <row r="662" spans="1:25" x14ac:dyDescent="0.2">
      <c r="A662" s="35">
        <v>44833</v>
      </c>
      <c r="B662" s="77">
        <v>1260.6599999999999</v>
      </c>
      <c r="C662" s="77">
        <v>1233.33</v>
      </c>
      <c r="D662" s="77">
        <v>1183.0299999999997</v>
      </c>
      <c r="E662" s="77">
        <v>1200.2999999999997</v>
      </c>
      <c r="F662" s="77">
        <v>1302.2799999999997</v>
      </c>
      <c r="G662" s="77">
        <v>1543.1999999999998</v>
      </c>
      <c r="H662" s="77">
        <v>1657.2599999999998</v>
      </c>
      <c r="I662" s="77">
        <v>1911.0199999999995</v>
      </c>
      <c r="J662" s="77">
        <v>2070.6099999999997</v>
      </c>
      <c r="K662" s="77">
        <v>2145.2799999999997</v>
      </c>
      <c r="L662" s="77">
        <v>2145.3399999999997</v>
      </c>
      <c r="M662" s="77">
        <v>2145.7399999999998</v>
      </c>
      <c r="N662" s="77">
        <v>2144.48</v>
      </c>
      <c r="O662" s="77">
        <v>2144.1299999999997</v>
      </c>
      <c r="P662" s="77">
        <v>2147.25</v>
      </c>
      <c r="Q662" s="77">
        <v>2135.83</v>
      </c>
      <c r="R662" s="77">
        <v>2110.02</v>
      </c>
      <c r="S662" s="77">
        <v>2098.6799999999998</v>
      </c>
      <c r="T662" s="77">
        <v>2131.5699999999997</v>
      </c>
      <c r="U662" s="77">
        <v>2113.77</v>
      </c>
      <c r="V662" s="77">
        <v>1990.8199999999997</v>
      </c>
      <c r="W662" s="77">
        <v>1923.6499999999996</v>
      </c>
      <c r="X662" s="77">
        <v>1735.96</v>
      </c>
      <c r="Y662" s="77">
        <v>1559.25</v>
      </c>
    </row>
    <row r="663" spans="1:25" x14ac:dyDescent="0.2">
      <c r="A663" s="35">
        <v>44834</v>
      </c>
      <c r="B663" s="77">
        <v>1247.4799999999996</v>
      </c>
      <c r="C663" s="77">
        <v>1195.6199999999999</v>
      </c>
      <c r="D663" s="77">
        <v>1155.58</v>
      </c>
      <c r="E663" s="77">
        <v>1156.6300000000001</v>
      </c>
      <c r="F663" s="77">
        <v>1225.9699999999998</v>
      </c>
      <c r="G663" s="77">
        <v>1425</v>
      </c>
      <c r="H663" s="77">
        <v>1643.9099999999999</v>
      </c>
      <c r="I663" s="77">
        <v>1882.4899999999998</v>
      </c>
      <c r="J663" s="77">
        <v>2003.1899999999996</v>
      </c>
      <c r="K663" s="77">
        <v>2144.33</v>
      </c>
      <c r="L663" s="77">
        <v>2144.6299999999997</v>
      </c>
      <c r="M663" s="77">
        <v>2145.4499999999998</v>
      </c>
      <c r="N663" s="77">
        <v>2145.37</v>
      </c>
      <c r="O663" s="77">
        <v>2145.85</v>
      </c>
      <c r="P663" s="77">
        <v>2145.6099999999997</v>
      </c>
      <c r="Q663" s="77">
        <v>2029.04</v>
      </c>
      <c r="R663" s="77">
        <v>2015.6799999999998</v>
      </c>
      <c r="S663" s="77">
        <v>2032.9699999999998</v>
      </c>
      <c r="T663" s="77">
        <v>2035.1999999999998</v>
      </c>
      <c r="U663" s="77">
        <v>2010.71</v>
      </c>
      <c r="V663" s="77">
        <v>1972.3099999999995</v>
      </c>
      <c r="W663" s="77">
        <v>1910.8499999999995</v>
      </c>
      <c r="X663" s="77">
        <v>1721.92</v>
      </c>
      <c r="Y663" s="77">
        <v>1383.25</v>
      </c>
    </row>
    <row r="664" spans="1:25" hidden="1" x14ac:dyDescent="0.2">
      <c r="A664" s="35">
        <v>44804</v>
      </c>
      <c r="B664" s="77">
        <v>1329.0599999999995</v>
      </c>
      <c r="C664" s="77">
        <v>1216.5599999999995</v>
      </c>
      <c r="D664" s="77">
        <v>1168.0699999999997</v>
      </c>
      <c r="E664" s="77">
        <v>1151.3599999999997</v>
      </c>
      <c r="F664" s="77">
        <v>1182.8599999999997</v>
      </c>
      <c r="G664" s="77">
        <v>1217.2799999999997</v>
      </c>
      <c r="H664" s="77">
        <v>1583.8199999999997</v>
      </c>
      <c r="I664" s="77">
        <v>1730.83</v>
      </c>
      <c r="J664" s="77">
        <v>1993.0499999999997</v>
      </c>
      <c r="K664" s="77">
        <v>2128.25</v>
      </c>
      <c r="L664" s="77">
        <v>2156.2199999999998</v>
      </c>
      <c r="M664" s="77">
        <v>2146.7799999999997</v>
      </c>
      <c r="N664" s="77">
        <v>2118.9299999999998</v>
      </c>
      <c r="O664" s="77">
        <v>2144.67</v>
      </c>
      <c r="P664" s="77">
        <v>2153.42</v>
      </c>
      <c r="Q664" s="77">
        <v>2149.6299999999997</v>
      </c>
      <c r="R664" s="77">
        <v>2149.1099999999997</v>
      </c>
      <c r="S664" s="77">
        <v>2112.12</v>
      </c>
      <c r="T664" s="77">
        <v>2081.65</v>
      </c>
      <c r="U664" s="77">
        <v>2078.2599999999998</v>
      </c>
      <c r="V664" s="77">
        <v>2092.91</v>
      </c>
      <c r="W664" s="77">
        <v>2029.62</v>
      </c>
      <c r="X664" s="77">
        <v>1819.4799999999996</v>
      </c>
      <c r="Y664" s="77">
        <v>1582.46</v>
      </c>
    </row>
    <row r="665" spans="1:25" ht="13.5" thickBot="1" x14ac:dyDescent="0.25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 x14ac:dyDescent="0.25">
      <c r="A666" s="327" t="s">
        <v>59</v>
      </c>
      <c r="B666" s="334" t="s">
        <v>12</v>
      </c>
      <c r="C666" s="335"/>
      <c r="D666" s="335"/>
      <c r="E666" s="335"/>
      <c r="F666" s="335"/>
      <c r="G666" s="335"/>
      <c r="H666" s="335"/>
      <c r="I666" s="335"/>
      <c r="J666" s="335"/>
      <c r="K666" s="335"/>
      <c r="L666" s="335"/>
      <c r="M666" s="335"/>
      <c r="N666" s="335"/>
      <c r="O666" s="335"/>
      <c r="P666" s="335"/>
      <c r="Q666" s="335"/>
      <c r="R666" s="335"/>
      <c r="S666" s="335"/>
      <c r="T666" s="335"/>
      <c r="U666" s="335"/>
      <c r="V666" s="335"/>
      <c r="W666" s="335"/>
      <c r="X666" s="335"/>
      <c r="Y666" s="336"/>
    </row>
    <row r="667" spans="1:25" ht="24.75" thickBot="1" x14ac:dyDescent="0.25">
      <c r="A667" s="328"/>
      <c r="B667" s="148" t="s">
        <v>60</v>
      </c>
      <c r="C667" s="149" t="s">
        <v>61</v>
      </c>
      <c r="D667" s="149" t="s">
        <v>62</v>
      </c>
      <c r="E667" s="149" t="s">
        <v>63</v>
      </c>
      <c r="F667" s="149" t="s">
        <v>64</v>
      </c>
      <c r="G667" s="149" t="s">
        <v>65</v>
      </c>
      <c r="H667" s="149" t="s">
        <v>66</v>
      </c>
      <c r="I667" s="149" t="s">
        <v>67</v>
      </c>
      <c r="J667" s="149" t="s">
        <v>68</v>
      </c>
      <c r="K667" s="149" t="s">
        <v>84</v>
      </c>
      <c r="L667" s="149" t="s">
        <v>69</v>
      </c>
      <c r="M667" s="149" t="s">
        <v>70</v>
      </c>
      <c r="N667" s="149" t="s">
        <v>71</v>
      </c>
      <c r="O667" s="149" t="s">
        <v>72</v>
      </c>
      <c r="P667" s="149" t="s">
        <v>73</v>
      </c>
      <c r="Q667" s="149" t="s">
        <v>74</v>
      </c>
      <c r="R667" s="149" t="s">
        <v>75</v>
      </c>
      <c r="S667" s="149" t="s">
        <v>76</v>
      </c>
      <c r="T667" s="149" t="s">
        <v>77</v>
      </c>
      <c r="U667" s="149" t="s">
        <v>78</v>
      </c>
      <c r="V667" s="149" t="s">
        <v>79</v>
      </c>
      <c r="W667" s="149" t="s">
        <v>80</v>
      </c>
      <c r="X667" s="149" t="s">
        <v>81</v>
      </c>
      <c r="Y667" s="150" t="s">
        <v>82</v>
      </c>
    </row>
    <row r="668" spans="1:25" x14ac:dyDescent="0.2">
      <c r="A668" s="34">
        <v>44805</v>
      </c>
      <c r="B668" s="29">
        <v>0</v>
      </c>
      <c r="C668" s="15">
        <v>0</v>
      </c>
      <c r="D668" s="15">
        <v>0</v>
      </c>
      <c r="E668" s="15">
        <v>90.01</v>
      </c>
      <c r="F668" s="15">
        <v>181.29</v>
      </c>
      <c r="G668" s="15">
        <v>309.25</v>
      </c>
      <c r="H668" s="15">
        <v>291.42</v>
      </c>
      <c r="I668" s="15">
        <v>292.85000000000002</v>
      </c>
      <c r="J668" s="15">
        <v>151.74</v>
      </c>
      <c r="K668" s="15">
        <v>49.55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x14ac:dyDescent="0.2">
      <c r="A669" s="35">
        <v>44806</v>
      </c>
      <c r="B669" s="31">
        <v>0</v>
      </c>
      <c r="C669" s="20">
        <v>0</v>
      </c>
      <c r="D669" s="20">
        <v>0</v>
      </c>
      <c r="E669" s="20">
        <v>0</v>
      </c>
      <c r="F669" s="20">
        <v>65.22</v>
      </c>
      <c r="G669" s="20">
        <v>125.99</v>
      </c>
      <c r="H669" s="20">
        <v>140.71</v>
      </c>
      <c r="I669" s="20">
        <v>195.05</v>
      </c>
      <c r="J669" s="20">
        <v>132.06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x14ac:dyDescent="0.2">
      <c r="A670" s="35">
        <v>44807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2.72</v>
      </c>
      <c r="H670" s="20">
        <v>168.75</v>
      </c>
      <c r="I670" s="20">
        <v>24.32</v>
      </c>
      <c r="J670" s="20">
        <v>62.08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x14ac:dyDescent="0.2">
      <c r="A671" s="35">
        <v>44808</v>
      </c>
      <c r="B671" s="31">
        <v>0</v>
      </c>
      <c r="C671" s="20">
        <v>1.91</v>
      </c>
      <c r="D671" s="20">
        <v>0</v>
      </c>
      <c r="E671" s="20">
        <v>6.06</v>
      </c>
      <c r="F671" s="20">
        <v>40.68</v>
      </c>
      <c r="G671" s="20">
        <v>173.75</v>
      </c>
      <c r="H671" s="20">
        <v>66.569999999999993</v>
      </c>
      <c r="I671" s="20">
        <v>76.760000000000005</v>
      </c>
      <c r="J671" s="20">
        <v>123.5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x14ac:dyDescent="0.2">
      <c r="A672" s="35">
        <v>44809</v>
      </c>
      <c r="B672" s="31">
        <v>0</v>
      </c>
      <c r="C672" s="20">
        <v>0</v>
      </c>
      <c r="D672" s="20">
        <v>0</v>
      </c>
      <c r="E672" s="20">
        <v>9.15</v>
      </c>
      <c r="F672" s="20">
        <v>51.51</v>
      </c>
      <c r="G672" s="20">
        <v>115.15</v>
      </c>
      <c r="H672" s="20">
        <v>50.89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x14ac:dyDescent="0.2">
      <c r="A673" s="35">
        <v>44810</v>
      </c>
      <c r="B673" s="31">
        <v>0</v>
      </c>
      <c r="C673" s="20">
        <v>0</v>
      </c>
      <c r="D673" s="20">
        <v>0</v>
      </c>
      <c r="E673" s="20">
        <v>0</v>
      </c>
      <c r="F673" s="20">
        <v>61.09</v>
      </c>
      <c r="G673" s="20">
        <v>95.22</v>
      </c>
      <c r="H673" s="20">
        <v>70.67</v>
      </c>
      <c r="I673" s="20">
        <v>34.69</v>
      </c>
      <c r="J673" s="20">
        <v>147.34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28.85</v>
      </c>
      <c r="R673" s="20">
        <v>17.82</v>
      </c>
      <c r="S673" s="20">
        <v>17.190000000000001</v>
      </c>
      <c r="T673" s="20">
        <v>36.880000000000003</v>
      </c>
      <c r="U673" s="20">
        <v>25.7</v>
      </c>
      <c r="V673" s="20">
        <v>13.24</v>
      </c>
      <c r="W673" s="20">
        <v>0</v>
      </c>
      <c r="X673" s="20">
        <v>0</v>
      </c>
      <c r="Y673" s="21">
        <v>0</v>
      </c>
    </row>
    <row r="674" spans="1:25" x14ac:dyDescent="0.2">
      <c r="A674" s="35">
        <v>44811</v>
      </c>
      <c r="B674" s="31">
        <v>0</v>
      </c>
      <c r="C674" s="20">
        <v>2.94</v>
      </c>
      <c r="D674" s="20">
        <v>4.13</v>
      </c>
      <c r="E674" s="20">
        <v>38.119999999999997</v>
      </c>
      <c r="F674" s="20">
        <v>62.3</v>
      </c>
      <c r="G674" s="20">
        <v>119.47</v>
      </c>
      <c r="H674" s="20">
        <v>161.18</v>
      </c>
      <c r="I674" s="20">
        <v>215.99</v>
      </c>
      <c r="J674" s="20">
        <v>146</v>
      </c>
      <c r="K674" s="20">
        <v>85.82</v>
      </c>
      <c r="L674" s="20">
        <v>63.88</v>
      </c>
      <c r="M674" s="20">
        <v>29.6</v>
      </c>
      <c r="N674" s="20">
        <v>27.3</v>
      </c>
      <c r="O674" s="20">
        <v>40.840000000000003</v>
      </c>
      <c r="P674" s="20">
        <v>145.69</v>
      </c>
      <c r="Q674" s="20">
        <v>132.4</v>
      </c>
      <c r="R674" s="20">
        <v>167.57</v>
      </c>
      <c r="S674" s="20">
        <v>214.37</v>
      </c>
      <c r="T674" s="20">
        <v>245.45</v>
      </c>
      <c r="U674" s="20">
        <v>285.49</v>
      </c>
      <c r="V674" s="20">
        <v>111.57</v>
      </c>
      <c r="W674" s="20">
        <v>0</v>
      </c>
      <c r="X674" s="20">
        <v>0</v>
      </c>
      <c r="Y674" s="21">
        <v>0</v>
      </c>
    </row>
    <row r="675" spans="1:25" x14ac:dyDescent="0.2">
      <c r="A675" s="35">
        <v>44812</v>
      </c>
      <c r="B675" s="31">
        <v>0</v>
      </c>
      <c r="C675" s="20">
        <v>2.97</v>
      </c>
      <c r="D675" s="20">
        <v>17.32</v>
      </c>
      <c r="E675" s="20">
        <v>22.57</v>
      </c>
      <c r="F675" s="20">
        <v>21.31</v>
      </c>
      <c r="G675" s="20">
        <v>231.72</v>
      </c>
      <c r="H675" s="20">
        <v>219.87</v>
      </c>
      <c r="I675" s="20">
        <v>197.42</v>
      </c>
      <c r="J675" s="20">
        <v>242.67</v>
      </c>
      <c r="K675" s="20">
        <v>163.71</v>
      </c>
      <c r="L675" s="20">
        <v>166.73</v>
      </c>
      <c r="M675" s="20">
        <v>142.66</v>
      </c>
      <c r="N675" s="20">
        <v>141.47999999999999</v>
      </c>
      <c r="O675" s="20">
        <v>132.38</v>
      </c>
      <c r="P675" s="20">
        <v>105.99</v>
      </c>
      <c r="Q675" s="20">
        <v>95.59</v>
      </c>
      <c r="R675" s="20">
        <v>109.46</v>
      </c>
      <c r="S675" s="20">
        <v>101.97</v>
      </c>
      <c r="T675" s="20">
        <v>116.34</v>
      </c>
      <c r="U675" s="20">
        <v>115.35</v>
      </c>
      <c r="V675" s="20">
        <v>114.66</v>
      </c>
      <c r="W675" s="20">
        <v>57.15</v>
      </c>
      <c r="X675" s="20">
        <v>0</v>
      </c>
      <c r="Y675" s="21">
        <v>0</v>
      </c>
    </row>
    <row r="676" spans="1:25" x14ac:dyDescent="0.2">
      <c r="A676" s="35">
        <v>44813</v>
      </c>
      <c r="B676" s="31">
        <v>11.5</v>
      </c>
      <c r="C676" s="20">
        <v>22.81</v>
      </c>
      <c r="D676" s="20">
        <v>0</v>
      </c>
      <c r="E676" s="20">
        <v>27.12</v>
      </c>
      <c r="F676" s="20">
        <v>175.65</v>
      </c>
      <c r="G676" s="20">
        <v>335.54</v>
      </c>
      <c r="H676" s="20">
        <v>177.69</v>
      </c>
      <c r="I676" s="20">
        <v>131.78</v>
      </c>
      <c r="J676" s="20">
        <v>167.09</v>
      </c>
      <c r="K676" s="20">
        <v>0</v>
      </c>
      <c r="L676" s="20">
        <v>0</v>
      </c>
      <c r="M676" s="20">
        <v>0</v>
      </c>
      <c r="N676" s="20">
        <v>0</v>
      </c>
      <c r="O676" s="20">
        <v>58.86</v>
      </c>
      <c r="P676" s="20">
        <v>8</v>
      </c>
      <c r="Q676" s="20">
        <v>15.58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14.06</v>
      </c>
    </row>
    <row r="677" spans="1:25" x14ac:dyDescent="0.2">
      <c r="A677" s="35">
        <v>44814</v>
      </c>
      <c r="B677" s="31">
        <v>88.07</v>
      </c>
      <c r="C677" s="20">
        <v>107.39</v>
      </c>
      <c r="D677" s="20">
        <v>220.58</v>
      </c>
      <c r="E677" s="20">
        <v>104.85</v>
      </c>
      <c r="F677" s="20">
        <v>235.81</v>
      </c>
      <c r="G677" s="20">
        <v>270.25</v>
      </c>
      <c r="H677" s="20">
        <v>149.49</v>
      </c>
      <c r="I677" s="20">
        <v>77.45</v>
      </c>
      <c r="J677" s="20">
        <v>273.76</v>
      </c>
      <c r="K677" s="20">
        <v>65.430000000000007</v>
      </c>
      <c r="L677" s="20">
        <v>79.83</v>
      </c>
      <c r="M677" s="20">
        <v>73.98</v>
      </c>
      <c r="N677" s="20">
        <v>54.63</v>
      </c>
      <c r="O677" s="20">
        <v>51.37</v>
      </c>
      <c r="P677" s="20">
        <v>49.88</v>
      </c>
      <c r="Q677" s="20">
        <v>55.96</v>
      </c>
      <c r="R677" s="20">
        <v>59.74</v>
      </c>
      <c r="S677" s="20">
        <v>84.11</v>
      </c>
      <c r="T677" s="20">
        <v>93.29</v>
      </c>
      <c r="U677" s="20">
        <v>100.3</v>
      </c>
      <c r="V677" s="20">
        <v>27.29</v>
      </c>
      <c r="W677" s="20">
        <v>0</v>
      </c>
      <c r="X677" s="20">
        <v>0</v>
      </c>
      <c r="Y677" s="21">
        <v>0.61</v>
      </c>
    </row>
    <row r="678" spans="1:25" x14ac:dyDescent="0.2">
      <c r="A678" s="35">
        <v>44815</v>
      </c>
      <c r="B678" s="31">
        <v>72.42</v>
      </c>
      <c r="C678" s="20">
        <v>87.37</v>
      </c>
      <c r="D678" s="20">
        <v>40.97</v>
      </c>
      <c r="E678" s="20">
        <v>73.86</v>
      </c>
      <c r="F678" s="20">
        <v>90.76</v>
      </c>
      <c r="G678" s="20">
        <v>130.43</v>
      </c>
      <c r="H678" s="20">
        <v>145.97</v>
      </c>
      <c r="I678" s="20">
        <v>61.67</v>
      </c>
      <c r="J678" s="20">
        <v>0</v>
      </c>
      <c r="K678" s="20">
        <v>58.52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11.35</v>
      </c>
      <c r="R678" s="20">
        <v>160.13999999999999</v>
      </c>
      <c r="S678" s="20">
        <v>120.75</v>
      </c>
      <c r="T678" s="20">
        <v>73.95</v>
      </c>
      <c r="U678" s="20">
        <v>21.49</v>
      </c>
      <c r="V678" s="20">
        <v>30.26</v>
      </c>
      <c r="W678" s="20">
        <v>0</v>
      </c>
      <c r="X678" s="20">
        <v>0</v>
      </c>
      <c r="Y678" s="21">
        <v>0</v>
      </c>
    </row>
    <row r="679" spans="1:25" x14ac:dyDescent="0.2">
      <c r="A679" s="35">
        <v>44816</v>
      </c>
      <c r="B679" s="31">
        <v>0</v>
      </c>
      <c r="C679" s="20">
        <v>0</v>
      </c>
      <c r="D679" s="20">
        <v>0</v>
      </c>
      <c r="E679" s="20">
        <v>0</v>
      </c>
      <c r="F679" s="20">
        <v>152.97</v>
      </c>
      <c r="G679" s="20">
        <v>122.64</v>
      </c>
      <c r="H679" s="20">
        <v>155.25</v>
      </c>
      <c r="I679" s="20">
        <v>108.02</v>
      </c>
      <c r="J679" s="20">
        <v>15.6</v>
      </c>
      <c r="K679" s="20">
        <v>0</v>
      </c>
      <c r="L679" s="20">
        <v>9.99</v>
      </c>
      <c r="M679" s="20">
        <v>70.58</v>
      </c>
      <c r="N679" s="20">
        <v>110.08</v>
      </c>
      <c r="O679" s="20">
        <v>95.74</v>
      </c>
      <c r="P679" s="20">
        <v>85.64</v>
      </c>
      <c r="Q679" s="20">
        <v>94.19</v>
      </c>
      <c r="R679" s="20">
        <v>76.91</v>
      </c>
      <c r="S679" s="20">
        <v>83.19</v>
      </c>
      <c r="T679" s="20">
        <v>114.18</v>
      </c>
      <c r="U679" s="20">
        <v>113.5</v>
      </c>
      <c r="V679" s="20">
        <v>0</v>
      </c>
      <c r="W679" s="20">
        <v>0</v>
      </c>
      <c r="X679" s="20">
        <v>0</v>
      </c>
      <c r="Y679" s="21">
        <v>0</v>
      </c>
    </row>
    <row r="680" spans="1:25" x14ac:dyDescent="0.2">
      <c r="A680" s="35">
        <v>44817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212.33</v>
      </c>
      <c r="H680" s="20">
        <v>280.95999999999998</v>
      </c>
      <c r="I680" s="20">
        <v>181.03</v>
      </c>
      <c r="J680" s="20">
        <v>166.88</v>
      </c>
      <c r="K680" s="20">
        <v>155.11000000000001</v>
      </c>
      <c r="L680" s="20">
        <v>97.24</v>
      </c>
      <c r="M680" s="20">
        <v>54.94</v>
      </c>
      <c r="N680" s="20">
        <v>73.7</v>
      </c>
      <c r="O680" s="20">
        <v>63.99</v>
      </c>
      <c r="P680" s="20">
        <v>24.74</v>
      </c>
      <c r="Q680" s="20">
        <v>39.54</v>
      </c>
      <c r="R680" s="20">
        <v>59.72</v>
      </c>
      <c r="S680" s="20">
        <v>116.55</v>
      </c>
      <c r="T680" s="20">
        <v>139.25</v>
      </c>
      <c r="U680" s="20">
        <v>97.89</v>
      </c>
      <c r="V680" s="20">
        <v>16</v>
      </c>
      <c r="W680" s="20">
        <v>0</v>
      </c>
      <c r="X680" s="20">
        <v>0</v>
      </c>
      <c r="Y680" s="21">
        <v>0</v>
      </c>
    </row>
    <row r="681" spans="1:25" x14ac:dyDescent="0.2">
      <c r="A681" s="35">
        <v>44818</v>
      </c>
      <c r="B681" s="31">
        <v>0</v>
      </c>
      <c r="C681" s="20">
        <v>0</v>
      </c>
      <c r="D681" s="20">
        <v>0</v>
      </c>
      <c r="E681" s="20">
        <v>0</v>
      </c>
      <c r="F681" s="20">
        <v>92.87</v>
      </c>
      <c r="G681" s="20">
        <v>176.18</v>
      </c>
      <c r="H681" s="20">
        <v>172.82</v>
      </c>
      <c r="I681" s="20">
        <v>129.54</v>
      </c>
      <c r="J681" s="20">
        <v>112.16</v>
      </c>
      <c r="K681" s="20">
        <v>65.88</v>
      </c>
      <c r="L681" s="20">
        <v>34.770000000000003</v>
      </c>
      <c r="M681" s="20">
        <v>3.4</v>
      </c>
      <c r="N681" s="20">
        <v>0</v>
      </c>
      <c r="O681" s="20">
        <v>5.31</v>
      </c>
      <c r="P681" s="20">
        <v>1.5</v>
      </c>
      <c r="Q681" s="20">
        <v>42.8</v>
      </c>
      <c r="R681" s="20">
        <v>8.17</v>
      </c>
      <c r="S681" s="20">
        <v>29.87</v>
      </c>
      <c r="T681" s="20">
        <v>44.07</v>
      </c>
      <c r="U681" s="20">
        <v>39.54</v>
      </c>
      <c r="V681" s="20">
        <v>0</v>
      </c>
      <c r="W681" s="20">
        <v>0</v>
      </c>
      <c r="X681" s="20">
        <v>0</v>
      </c>
      <c r="Y681" s="21">
        <v>0</v>
      </c>
    </row>
    <row r="682" spans="1:25" x14ac:dyDescent="0.2">
      <c r="A682" s="35">
        <v>44819</v>
      </c>
      <c r="B682" s="31">
        <v>0</v>
      </c>
      <c r="C682" s="20">
        <v>0</v>
      </c>
      <c r="D682" s="20">
        <v>0</v>
      </c>
      <c r="E682" s="20">
        <v>0</v>
      </c>
      <c r="F682" s="20">
        <v>33.450000000000003</v>
      </c>
      <c r="G682" s="20">
        <v>115.67</v>
      </c>
      <c r="H682" s="20">
        <v>252.38</v>
      </c>
      <c r="I682" s="20">
        <v>0</v>
      </c>
      <c r="J682" s="20">
        <v>85.17</v>
      </c>
      <c r="K682" s="20">
        <v>43.37</v>
      </c>
      <c r="L682" s="20">
        <v>34.119999999999997</v>
      </c>
      <c r="M682" s="20">
        <v>0</v>
      </c>
      <c r="N682" s="20">
        <v>0</v>
      </c>
      <c r="O682" s="20">
        <v>34.68</v>
      </c>
      <c r="P682" s="20">
        <v>0</v>
      </c>
      <c r="Q682" s="20">
        <v>10.55</v>
      </c>
      <c r="R682" s="20">
        <v>23.95</v>
      </c>
      <c r="S682" s="20">
        <v>19.61</v>
      </c>
      <c r="T682" s="20">
        <v>9.24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x14ac:dyDescent="0.2">
      <c r="A683" s="35">
        <v>44820</v>
      </c>
      <c r="B683" s="31">
        <v>0</v>
      </c>
      <c r="C683" s="20">
        <v>0</v>
      </c>
      <c r="D683" s="20">
        <v>0</v>
      </c>
      <c r="E683" s="20">
        <v>0</v>
      </c>
      <c r="F683" s="20">
        <v>0</v>
      </c>
      <c r="G683" s="20">
        <v>148.4</v>
      </c>
      <c r="H683" s="20">
        <v>233.97</v>
      </c>
      <c r="I683" s="20">
        <v>107.77</v>
      </c>
      <c r="J683" s="20">
        <v>30.74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5.54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x14ac:dyDescent="0.2">
      <c r="A684" s="35">
        <v>44821</v>
      </c>
      <c r="B684" s="31">
        <v>0</v>
      </c>
      <c r="C684" s="20">
        <v>0</v>
      </c>
      <c r="D684" s="20">
        <v>0</v>
      </c>
      <c r="E684" s="20">
        <v>0</v>
      </c>
      <c r="F684" s="20">
        <v>22.61</v>
      </c>
      <c r="G684" s="20">
        <v>0</v>
      </c>
      <c r="H684" s="20">
        <v>73.63</v>
      </c>
      <c r="I684" s="20">
        <v>63.69</v>
      </c>
      <c r="J684" s="20">
        <v>43.16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0.91</v>
      </c>
      <c r="R684" s="20">
        <v>2.06</v>
      </c>
      <c r="S684" s="20">
        <v>33.44</v>
      </c>
      <c r="T684" s="20">
        <v>101.7</v>
      </c>
      <c r="U684" s="20">
        <v>153.16999999999999</v>
      </c>
      <c r="V684" s="20">
        <v>0</v>
      </c>
      <c r="W684" s="20">
        <v>0</v>
      </c>
      <c r="X684" s="20">
        <v>0</v>
      </c>
      <c r="Y684" s="21">
        <v>0</v>
      </c>
    </row>
    <row r="685" spans="1:25" x14ac:dyDescent="0.2">
      <c r="A685" s="35">
        <v>44822</v>
      </c>
      <c r="B685" s="31">
        <v>0</v>
      </c>
      <c r="C685" s="20">
        <v>0</v>
      </c>
      <c r="D685" s="20">
        <v>0</v>
      </c>
      <c r="E685" s="20">
        <v>0</v>
      </c>
      <c r="F685" s="20">
        <v>0</v>
      </c>
      <c r="G685" s="20">
        <v>0</v>
      </c>
      <c r="H685" s="20">
        <v>82.27</v>
      </c>
      <c r="I685" s="20">
        <v>154.9</v>
      </c>
      <c r="J685" s="20">
        <v>0</v>
      </c>
      <c r="K685" s="20">
        <v>0</v>
      </c>
      <c r="L685" s="20">
        <v>0</v>
      </c>
      <c r="M685" s="20">
        <v>0</v>
      </c>
      <c r="N685" s="20">
        <v>0</v>
      </c>
      <c r="O685" s="20">
        <v>72.03</v>
      </c>
      <c r="P685" s="20">
        <v>67.540000000000006</v>
      </c>
      <c r="Q685" s="20">
        <v>139.5</v>
      </c>
      <c r="R685" s="20">
        <v>128.56</v>
      </c>
      <c r="S685" s="20">
        <v>135.47999999999999</v>
      </c>
      <c r="T685" s="20">
        <v>243.71</v>
      </c>
      <c r="U685" s="20">
        <v>188.1</v>
      </c>
      <c r="V685" s="20">
        <v>43.17</v>
      </c>
      <c r="W685" s="20">
        <v>0</v>
      </c>
      <c r="X685" s="20">
        <v>0</v>
      </c>
      <c r="Y685" s="21">
        <v>0</v>
      </c>
    </row>
    <row r="686" spans="1:25" x14ac:dyDescent="0.2">
      <c r="A686" s="35">
        <v>44823</v>
      </c>
      <c r="B686" s="31">
        <v>0</v>
      </c>
      <c r="C686" s="20">
        <v>0</v>
      </c>
      <c r="D686" s="20">
        <v>0</v>
      </c>
      <c r="E686" s="20">
        <v>0</v>
      </c>
      <c r="F686" s="20">
        <v>0</v>
      </c>
      <c r="G686" s="20">
        <v>131.15</v>
      </c>
      <c r="H686" s="20">
        <v>137.66999999999999</v>
      </c>
      <c r="I686" s="20">
        <v>20.99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22.85</v>
      </c>
      <c r="S686" s="20">
        <v>26.97</v>
      </c>
      <c r="T686" s="20">
        <v>22.91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x14ac:dyDescent="0.2">
      <c r="A687" s="35">
        <v>44824</v>
      </c>
      <c r="B687" s="31">
        <v>0</v>
      </c>
      <c r="C687" s="20">
        <v>0</v>
      </c>
      <c r="D687" s="20">
        <v>0</v>
      </c>
      <c r="E687" s="20">
        <v>0</v>
      </c>
      <c r="F687" s="20">
        <v>12.25</v>
      </c>
      <c r="G687" s="20">
        <v>94.35</v>
      </c>
      <c r="H687" s="20">
        <v>92.6</v>
      </c>
      <c r="I687" s="20">
        <v>63.73</v>
      </c>
      <c r="J687" s="20">
        <v>26.41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x14ac:dyDescent="0.2">
      <c r="A688" s="35">
        <v>44825</v>
      </c>
      <c r="B688" s="31">
        <v>0</v>
      </c>
      <c r="C688" s="20">
        <v>0</v>
      </c>
      <c r="D688" s="20">
        <v>0</v>
      </c>
      <c r="E688" s="20">
        <v>0</v>
      </c>
      <c r="F688" s="20">
        <v>52.01</v>
      </c>
      <c r="G688" s="20">
        <v>153.94</v>
      </c>
      <c r="H688" s="20">
        <v>151.21</v>
      </c>
      <c r="I688" s="20">
        <v>202.23</v>
      </c>
      <c r="J688" s="20">
        <v>115.94</v>
      </c>
      <c r="K688" s="20">
        <v>67.87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x14ac:dyDescent="0.2">
      <c r="A689" s="35">
        <v>44826</v>
      </c>
      <c r="B689" s="31">
        <v>0</v>
      </c>
      <c r="C689" s="20">
        <v>0</v>
      </c>
      <c r="D689" s="20">
        <v>0</v>
      </c>
      <c r="E689" s="20">
        <v>0</v>
      </c>
      <c r="F689" s="20">
        <v>74.569999999999993</v>
      </c>
      <c r="G689" s="20">
        <v>131.97</v>
      </c>
      <c r="H689" s="20">
        <v>176.59</v>
      </c>
      <c r="I689" s="20">
        <v>59.36</v>
      </c>
      <c r="J689" s="20">
        <v>93.59</v>
      </c>
      <c r="K689" s="20">
        <v>0.09</v>
      </c>
      <c r="L689" s="20">
        <v>110.06</v>
      </c>
      <c r="M689" s="20">
        <v>59.62</v>
      </c>
      <c r="N689" s="20">
        <v>0.41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x14ac:dyDescent="0.2">
      <c r="A690" s="35">
        <v>44827</v>
      </c>
      <c r="B690" s="31">
        <v>0</v>
      </c>
      <c r="C690" s="20">
        <v>0</v>
      </c>
      <c r="D690" s="20">
        <v>0</v>
      </c>
      <c r="E690" s="20">
        <v>51.79</v>
      </c>
      <c r="F690" s="20">
        <v>207.8</v>
      </c>
      <c r="G690" s="20">
        <v>198.92</v>
      </c>
      <c r="H690" s="20">
        <v>100.29</v>
      </c>
      <c r="I690" s="20">
        <v>162.74</v>
      </c>
      <c r="J690" s="20">
        <v>122.06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x14ac:dyDescent="0.2">
      <c r="A691" s="35">
        <v>44828</v>
      </c>
      <c r="B691" s="31">
        <v>0</v>
      </c>
      <c r="C691" s="20">
        <v>0</v>
      </c>
      <c r="D691" s="20">
        <v>0</v>
      </c>
      <c r="E691" s="20">
        <v>0.82</v>
      </c>
      <c r="F691" s="20">
        <v>36.82</v>
      </c>
      <c r="G691" s="20">
        <v>98.97</v>
      </c>
      <c r="H691" s="20">
        <v>78.3</v>
      </c>
      <c r="I691" s="20">
        <v>85.62</v>
      </c>
      <c r="J691" s="20">
        <v>15.35</v>
      </c>
      <c r="K691" s="20">
        <v>0</v>
      </c>
      <c r="L691" s="20">
        <v>0</v>
      </c>
      <c r="M691" s="20">
        <v>35.85</v>
      </c>
      <c r="N691" s="20">
        <v>82.95</v>
      </c>
      <c r="O691" s="20">
        <v>97.6</v>
      </c>
      <c r="P691" s="20">
        <v>102.7</v>
      </c>
      <c r="Q691" s="20">
        <v>29.34</v>
      </c>
      <c r="R691" s="20">
        <v>54.71</v>
      </c>
      <c r="S691" s="20">
        <v>164.34</v>
      </c>
      <c r="T691" s="20">
        <v>239.16</v>
      </c>
      <c r="U691" s="20">
        <v>72.569999999999993</v>
      </c>
      <c r="V691" s="20">
        <v>0</v>
      </c>
      <c r="W691" s="20">
        <v>0</v>
      </c>
      <c r="X691" s="20">
        <v>0</v>
      </c>
      <c r="Y691" s="21">
        <v>0</v>
      </c>
    </row>
    <row r="692" spans="1:25" x14ac:dyDescent="0.2">
      <c r="A692" s="35">
        <v>44829</v>
      </c>
      <c r="B692" s="31">
        <v>0</v>
      </c>
      <c r="C692" s="20">
        <v>0</v>
      </c>
      <c r="D692" s="20">
        <v>0</v>
      </c>
      <c r="E692" s="20">
        <v>0</v>
      </c>
      <c r="F692" s="20">
        <v>0</v>
      </c>
      <c r="G692" s="20">
        <v>16.579999999999998</v>
      </c>
      <c r="H692" s="20">
        <v>48.23</v>
      </c>
      <c r="I692" s="20">
        <v>61.16</v>
      </c>
      <c r="J692" s="20">
        <v>132.13999999999999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3.57</v>
      </c>
      <c r="S692" s="20">
        <v>1.57</v>
      </c>
      <c r="T692" s="20">
        <v>0.43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x14ac:dyDescent="0.2">
      <c r="A693" s="35">
        <v>44830</v>
      </c>
      <c r="B693" s="31">
        <v>0</v>
      </c>
      <c r="C693" s="20">
        <v>0</v>
      </c>
      <c r="D693" s="20">
        <v>0</v>
      </c>
      <c r="E693" s="20">
        <v>0</v>
      </c>
      <c r="F693" s="20">
        <v>67.55</v>
      </c>
      <c r="G693" s="20">
        <v>135.74</v>
      </c>
      <c r="H693" s="20">
        <v>133.26</v>
      </c>
      <c r="I693" s="20">
        <v>66.569999999999993</v>
      </c>
      <c r="J693" s="20">
        <v>73.430000000000007</v>
      </c>
      <c r="K693" s="20">
        <v>105.2</v>
      </c>
      <c r="L693" s="20">
        <v>15.05</v>
      </c>
      <c r="M693" s="20">
        <v>0</v>
      </c>
      <c r="N693" s="20">
        <v>73.81</v>
      </c>
      <c r="O693" s="20">
        <v>74.48</v>
      </c>
      <c r="P693" s="20">
        <v>34.74</v>
      </c>
      <c r="Q693" s="20">
        <v>42.62</v>
      </c>
      <c r="R693" s="20">
        <v>126.08</v>
      </c>
      <c r="S693" s="20">
        <v>27.54</v>
      </c>
      <c r="T693" s="20">
        <v>40.97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x14ac:dyDescent="0.2">
      <c r="A694" s="35">
        <v>44831</v>
      </c>
      <c r="B694" s="31">
        <v>0</v>
      </c>
      <c r="C694" s="20">
        <v>0</v>
      </c>
      <c r="D694" s="20">
        <v>1.97</v>
      </c>
      <c r="E694" s="20">
        <v>37.15</v>
      </c>
      <c r="F694" s="20">
        <v>178.5</v>
      </c>
      <c r="G694" s="20">
        <v>149.59</v>
      </c>
      <c r="H694" s="20">
        <v>69.41</v>
      </c>
      <c r="I694" s="20">
        <v>133.09</v>
      </c>
      <c r="J694" s="20">
        <v>136.72</v>
      </c>
      <c r="K694" s="20">
        <v>0.79</v>
      </c>
      <c r="L694" s="20">
        <v>0.76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1.59</v>
      </c>
      <c r="S694" s="20">
        <v>93.82</v>
      </c>
      <c r="T694" s="20">
        <v>156.81</v>
      </c>
      <c r="U694" s="20">
        <v>63.6</v>
      </c>
      <c r="V694" s="20">
        <v>0</v>
      </c>
      <c r="W694" s="20">
        <v>0</v>
      </c>
      <c r="X694" s="20">
        <v>0</v>
      </c>
      <c r="Y694" s="21">
        <v>0</v>
      </c>
    </row>
    <row r="695" spans="1:25" x14ac:dyDescent="0.2">
      <c r="A695" s="35">
        <v>44832</v>
      </c>
      <c r="B695" s="31">
        <v>3.93</v>
      </c>
      <c r="C695" s="20">
        <v>0</v>
      </c>
      <c r="D695" s="20">
        <v>50.64</v>
      </c>
      <c r="E695" s="20">
        <v>131.6</v>
      </c>
      <c r="F695" s="20">
        <v>269.25</v>
      </c>
      <c r="G695" s="20">
        <v>332.06</v>
      </c>
      <c r="H695" s="20">
        <v>203.53</v>
      </c>
      <c r="I695" s="20">
        <v>223.23</v>
      </c>
      <c r="J695" s="20">
        <v>170</v>
      </c>
      <c r="K695" s="20">
        <v>56.16</v>
      </c>
      <c r="L695" s="20">
        <v>49.12</v>
      </c>
      <c r="M695" s="20">
        <v>22.3</v>
      </c>
      <c r="N695" s="20">
        <v>83.24</v>
      </c>
      <c r="O695" s="20">
        <v>87.69</v>
      </c>
      <c r="P695" s="20">
        <v>90.81</v>
      </c>
      <c r="Q695" s="20">
        <v>70.19</v>
      </c>
      <c r="R695" s="20">
        <v>127.85</v>
      </c>
      <c r="S695" s="20">
        <v>182.83</v>
      </c>
      <c r="T695" s="20">
        <v>203.75</v>
      </c>
      <c r="U695" s="20">
        <v>139.94</v>
      </c>
      <c r="V695" s="20">
        <v>0</v>
      </c>
      <c r="W695" s="20">
        <v>0</v>
      </c>
      <c r="X695" s="20">
        <v>0</v>
      </c>
      <c r="Y695" s="21">
        <v>0</v>
      </c>
    </row>
    <row r="696" spans="1:25" x14ac:dyDescent="0.2">
      <c r="A696" s="35">
        <v>44833</v>
      </c>
      <c r="B696" s="31">
        <v>0</v>
      </c>
      <c r="C696" s="20">
        <v>0</v>
      </c>
      <c r="D696" s="20">
        <v>17.04</v>
      </c>
      <c r="E696" s="20">
        <v>42.6</v>
      </c>
      <c r="F696" s="20">
        <v>163.18</v>
      </c>
      <c r="G696" s="20">
        <v>58.11</v>
      </c>
      <c r="H696" s="20">
        <v>73.62</v>
      </c>
      <c r="I696" s="20">
        <v>191.33</v>
      </c>
      <c r="J696" s="20">
        <v>54.18</v>
      </c>
      <c r="K696" s="20">
        <v>0.06</v>
      </c>
      <c r="L696" s="20">
        <v>0</v>
      </c>
      <c r="M696" s="20">
        <v>0</v>
      </c>
      <c r="N696" s="20">
        <v>0</v>
      </c>
      <c r="O696" s="20">
        <v>1.76</v>
      </c>
      <c r="P696" s="20">
        <v>0.02</v>
      </c>
      <c r="Q696" s="20">
        <v>0</v>
      </c>
      <c r="R696" s="20">
        <v>31.65</v>
      </c>
      <c r="S696" s="20">
        <v>46.37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x14ac:dyDescent="0.2">
      <c r="A697" s="35">
        <v>44834</v>
      </c>
      <c r="B697" s="31">
        <v>0</v>
      </c>
      <c r="C697" s="20">
        <v>6.73</v>
      </c>
      <c r="D697" s="20">
        <v>32.86</v>
      </c>
      <c r="E697" s="20">
        <v>37.58</v>
      </c>
      <c r="F697" s="20">
        <v>111.3</v>
      </c>
      <c r="G697" s="20">
        <v>216.24</v>
      </c>
      <c r="H697" s="20">
        <v>90.53</v>
      </c>
      <c r="I697" s="20">
        <v>143.82</v>
      </c>
      <c r="J697" s="20">
        <v>146.16</v>
      </c>
      <c r="K697" s="20">
        <v>1.44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idden="1" x14ac:dyDescent="0.2">
      <c r="A698" s="35">
        <v>44804</v>
      </c>
      <c r="B698" s="31">
        <v>0</v>
      </c>
      <c r="C698" s="20">
        <v>0</v>
      </c>
      <c r="D698" s="20">
        <v>30.01</v>
      </c>
      <c r="E698" s="20">
        <v>55.6</v>
      </c>
      <c r="F698" s="20">
        <v>162.47999999999999</v>
      </c>
      <c r="G698" s="20">
        <v>223.6</v>
      </c>
      <c r="H698" s="20">
        <v>255.75</v>
      </c>
      <c r="I698" s="20">
        <v>252.93</v>
      </c>
      <c r="J698" s="20">
        <v>169.77</v>
      </c>
      <c r="K698" s="20">
        <v>30.14</v>
      </c>
      <c r="L698" s="20">
        <v>41.36</v>
      </c>
      <c r="M698" s="20">
        <v>10.36</v>
      </c>
      <c r="N698" s="20">
        <v>36.659999999999997</v>
      </c>
      <c r="O698" s="20">
        <v>29.32</v>
      </c>
      <c r="P698" s="20">
        <v>48.05</v>
      </c>
      <c r="Q698" s="20">
        <v>18.989999999999998</v>
      </c>
      <c r="R698" s="20">
        <v>2.2400000000000002</v>
      </c>
      <c r="S698" s="20">
        <v>14.51</v>
      </c>
      <c r="T698" s="20">
        <v>3.94</v>
      </c>
      <c r="U698" s="20">
        <v>8.94</v>
      </c>
      <c r="V698" s="20">
        <v>0</v>
      </c>
      <c r="W698" s="20">
        <v>0</v>
      </c>
      <c r="X698" s="20">
        <v>0</v>
      </c>
      <c r="Y698" s="21">
        <v>0</v>
      </c>
    </row>
    <row r="699" spans="1:25" ht="13.5" thickBot="1" x14ac:dyDescent="0.25"/>
    <row r="700" spans="1:25" ht="13.5" thickBot="1" x14ac:dyDescent="0.25">
      <c r="A700" s="327" t="s">
        <v>59</v>
      </c>
      <c r="B700" s="334" t="s">
        <v>13</v>
      </c>
      <c r="C700" s="335"/>
      <c r="D700" s="335"/>
      <c r="E700" s="335"/>
      <c r="F700" s="335"/>
      <c r="G700" s="335"/>
      <c r="H700" s="335"/>
      <c r="I700" s="335"/>
      <c r="J700" s="335"/>
      <c r="K700" s="335"/>
      <c r="L700" s="335"/>
      <c r="M700" s="335"/>
      <c r="N700" s="335"/>
      <c r="O700" s="335"/>
      <c r="P700" s="335"/>
      <c r="Q700" s="335"/>
      <c r="R700" s="335"/>
      <c r="S700" s="335"/>
      <c r="T700" s="335"/>
      <c r="U700" s="335"/>
      <c r="V700" s="335"/>
      <c r="W700" s="335"/>
      <c r="X700" s="335"/>
      <c r="Y700" s="336"/>
    </row>
    <row r="701" spans="1:25" ht="24.75" thickBot="1" x14ac:dyDescent="0.25">
      <c r="A701" s="328"/>
      <c r="B701" s="148" t="s">
        <v>60</v>
      </c>
      <c r="C701" s="149" t="s">
        <v>61</v>
      </c>
      <c r="D701" s="149" t="s">
        <v>62</v>
      </c>
      <c r="E701" s="149" t="s">
        <v>63</v>
      </c>
      <c r="F701" s="149" t="s">
        <v>64</v>
      </c>
      <c r="G701" s="149" t="s">
        <v>65</v>
      </c>
      <c r="H701" s="149" t="s">
        <v>66</v>
      </c>
      <c r="I701" s="149" t="s">
        <v>67</v>
      </c>
      <c r="J701" s="149" t="s">
        <v>68</v>
      </c>
      <c r="K701" s="149" t="s">
        <v>84</v>
      </c>
      <c r="L701" s="149" t="s">
        <v>69</v>
      </c>
      <c r="M701" s="149" t="s">
        <v>70</v>
      </c>
      <c r="N701" s="149" t="s">
        <v>71</v>
      </c>
      <c r="O701" s="149" t="s">
        <v>72</v>
      </c>
      <c r="P701" s="149" t="s">
        <v>73</v>
      </c>
      <c r="Q701" s="149" t="s">
        <v>74</v>
      </c>
      <c r="R701" s="149" t="s">
        <v>75</v>
      </c>
      <c r="S701" s="149" t="s">
        <v>76</v>
      </c>
      <c r="T701" s="149" t="s">
        <v>77</v>
      </c>
      <c r="U701" s="149" t="s">
        <v>78</v>
      </c>
      <c r="V701" s="149" t="s">
        <v>79</v>
      </c>
      <c r="W701" s="149" t="s">
        <v>80</v>
      </c>
      <c r="X701" s="149" t="s">
        <v>81</v>
      </c>
      <c r="Y701" s="150" t="s">
        <v>82</v>
      </c>
    </row>
    <row r="702" spans="1:25" x14ac:dyDescent="0.2">
      <c r="A702" s="34">
        <v>44805</v>
      </c>
      <c r="B702" s="29">
        <v>146</v>
      </c>
      <c r="C702" s="15">
        <v>40.619999999999997</v>
      </c>
      <c r="D702" s="15">
        <v>133.88</v>
      </c>
      <c r="E702" s="15">
        <v>0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0</v>
      </c>
      <c r="L702" s="15">
        <v>4.59</v>
      </c>
      <c r="M702" s="15">
        <v>12.77</v>
      </c>
      <c r="N702" s="15">
        <v>3.23</v>
      </c>
      <c r="O702" s="15">
        <v>5.25</v>
      </c>
      <c r="P702" s="15">
        <v>99.4</v>
      </c>
      <c r="Q702" s="15">
        <v>52.18</v>
      </c>
      <c r="R702" s="15">
        <v>68.89</v>
      </c>
      <c r="S702" s="15">
        <v>43.3</v>
      </c>
      <c r="T702" s="15">
        <v>103.73</v>
      </c>
      <c r="U702" s="15">
        <v>71.16</v>
      </c>
      <c r="V702" s="15">
        <v>135.75</v>
      </c>
      <c r="W702" s="15">
        <v>475.42</v>
      </c>
      <c r="X702" s="15">
        <v>498.15</v>
      </c>
      <c r="Y702" s="16">
        <v>431.88</v>
      </c>
    </row>
    <row r="703" spans="1:25" x14ac:dyDescent="0.2">
      <c r="A703" s="35">
        <v>44806</v>
      </c>
      <c r="B703" s="31">
        <v>197.05</v>
      </c>
      <c r="C703" s="20">
        <v>109.01</v>
      </c>
      <c r="D703" s="20">
        <v>56.15</v>
      </c>
      <c r="E703" s="20">
        <v>9.36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  <c r="K703" s="20">
        <v>12.86</v>
      </c>
      <c r="L703" s="20">
        <v>58.23</v>
      </c>
      <c r="M703" s="20">
        <v>29.52</v>
      </c>
      <c r="N703" s="20">
        <v>46.18</v>
      </c>
      <c r="O703" s="20">
        <v>69.17</v>
      </c>
      <c r="P703" s="20">
        <v>101.39</v>
      </c>
      <c r="Q703" s="20">
        <v>94.46</v>
      </c>
      <c r="R703" s="20">
        <v>190.63</v>
      </c>
      <c r="S703" s="20">
        <v>246.69</v>
      </c>
      <c r="T703" s="20">
        <v>431.07</v>
      </c>
      <c r="U703" s="20">
        <v>423.54</v>
      </c>
      <c r="V703" s="20">
        <v>463.19</v>
      </c>
      <c r="W703" s="20">
        <v>504.24</v>
      </c>
      <c r="X703" s="20">
        <v>783.84</v>
      </c>
      <c r="Y703" s="21">
        <v>529.65</v>
      </c>
    </row>
    <row r="704" spans="1:25" x14ac:dyDescent="0.2">
      <c r="A704" s="35">
        <v>44807</v>
      </c>
      <c r="B704" s="31">
        <v>205.13</v>
      </c>
      <c r="C704" s="20">
        <v>130.72</v>
      </c>
      <c r="D704" s="20">
        <v>80.16</v>
      </c>
      <c r="E704" s="20">
        <v>79.150000000000006</v>
      </c>
      <c r="F704" s="20">
        <v>5.0599999999999996</v>
      </c>
      <c r="G704" s="20">
        <v>0</v>
      </c>
      <c r="H704" s="20">
        <v>0</v>
      </c>
      <c r="I704" s="20">
        <v>0</v>
      </c>
      <c r="J704" s="20">
        <v>0</v>
      </c>
      <c r="K704" s="20">
        <v>73.2</v>
      </c>
      <c r="L704" s="20">
        <v>87.41</v>
      </c>
      <c r="M704" s="20">
        <v>83.41</v>
      </c>
      <c r="N704" s="20">
        <v>201.57</v>
      </c>
      <c r="O704" s="20">
        <v>146.9</v>
      </c>
      <c r="P704" s="20">
        <v>139.25</v>
      </c>
      <c r="Q704" s="20">
        <v>281.5</v>
      </c>
      <c r="R704" s="20">
        <v>259.05</v>
      </c>
      <c r="S704" s="20">
        <v>284.39999999999998</v>
      </c>
      <c r="T704" s="20">
        <v>190.78</v>
      </c>
      <c r="U704" s="20">
        <v>178.62</v>
      </c>
      <c r="V704" s="20">
        <v>238.46</v>
      </c>
      <c r="W704" s="20">
        <v>481.45</v>
      </c>
      <c r="X704" s="20">
        <v>716.45</v>
      </c>
      <c r="Y704" s="21">
        <v>1214.57</v>
      </c>
    </row>
    <row r="705" spans="1:25" x14ac:dyDescent="0.2">
      <c r="A705" s="35">
        <v>44808</v>
      </c>
      <c r="B705" s="31">
        <v>121.81</v>
      </c>
      <c r="C705" s="20">
        <v>0.01</v>
      </c>
      <c r="D705" s="20">
        <v>26.36</v>
      </c>
      <c r="E705" s="20">
        <v>0</v>
      </c>
      <c r="F705" s="20">
        <v>0</v>
      </c>
      <c r="G705" s="20">
        <v>0</v>
      </c>
      <c r="H705" s="20">
        <v>0</v>
      </c>
      <c r="I705" s="20">
        <v>0</v>
      </c>
      <c r="J705" s="20">
        <v>0</v>
      </c>
      <c r="K705" s="20">
        <v>39.5</v>
      </c>
      <c r="L705" s="20">
        <v>83.42</v>
      </c>
      <c r="M705" s="20">
        <v>118.15</v>
      </c>
      <c r="N705" s="20">
        <v>140.77000000000001</v>
      </c>
      <c r="O705" s="20">
        <v>159.69999999999999</v>
      </c>
      <c r="P705" s="20">
        <v>128.75</v>
      </c>
      <c r="Q705" s="20">
        <v>283.75</v>
      </c>
      <c r="R705" s="20">
        <v>113.23</v>
      </c>
      <c r="S705" s="20">
        <v>201.79</v>
      </c>
      <c r="T705" s="20">
        <v>142.27000000000001</v>
      </c>
      <c r="U705" s="20">
        <v>109.88</v>
      </c>
      <c r="V705" s="20">
        <v>168.51</v>
      </c>
      <c r="W705" s="20">
        <v>487</v>
      </c>
      <c r="X705" s="20">
        <v>431.49</v>
      </c>
      <c r="Y705" s="21">
        <v>1192.3800000000001</v>
      </c>
    </row>
    <row r="706" spans="1:25" x14ac:dyDescent="0.2">
      <c r="A706" s="35">
        <v>44809</v>
      </c>
      <c r="B706" s="31">
        <v>123.38</v>
      </c>
      <c r="C706" s="20">
        <v>204.13</v>
      </c>
      <c r="D706" s="20">
        <v>152.41999999999999</v>
      </c>
      <c r="E706" s="20">
        <v>0</v>
      </c>
      <c r="F706" s="20">
        <v>0</v>
      </c>
      <c r="G706" s="20">
        <v>0</v>
      </c>
      <c r="H706" s="20">
        <v>0</v>
      </c>
      <c r="I706" s="20">
        <v>141.69</v>
      </c>
      <c r="J706" s="20">
        <v>64.28</v>
      </c>
      <c r="K706" s="20">
        <v>51.66</v>
      </c>
      <c r="L706" s="20">
        <v>71.53</v>
      </c>
      <c r="M706" s="20">
        <v>129.26</v>
      </c>
      <c r="N706" s="20">
        <v>185.05</v>
      </c>
      <c r="O706" s="20">
        <v>227.57</v>
      </c>
      <c r="P706" s="20">
        <v>264.32</v>
      </c>
      <c r="Q706" s="20">
        <v>1673.68</v>
      </c>
      <c r="R706" s="20">
        <v>193.67</v>
      </c>
      <c r="S706" s="20">
        <v>329.09</v>
      </c>
      <c r="T706" s="20">
        <v>240.43</v>
      </c>
      <c r="U706" s="20">
        <v>60.13</v>
      </c>
      <c r="V706" s="20">
        <v>397.69</v>
      </c>
      <c r="W706" s="20">
        <v>552.1</v>
      </c>
      <c r="X706" s="20">
        <v>670.31</v>
      </c>
      <c r="Y706" s="21">
        <v>475.17</v>
      </c>
    </row>
    <row r="707" spans="1:25" x14ac:dyDescent="0.2">
      <c r="A707" s="35">
        <v>44810</v>
      </c>
      <c r="B707" s="31">
        <v>74.56</v>
      </c>
      <c r="C707" s="20">
        <v>74.459999999999994</v>
      </c>
      <c r="D707" s="20">
        <v>90.96</v>
      </c>
      <c r="E707" s="20">
        <v>37.24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17.11</v>
      </c>
      <c r="L707" s="20">
        <v>44.33</v>
      </c>
      <c r="M707" s="20">
        <v>102.49</v>
      </c>
      <c r="N707" s="20">
        <v>65.52</v>
      </c>
      <c r="O707" s="20">
        <v>47.06</v>
      </c>
      <c r="P707" s="20">
        <v>43.66</v>
      </c>
      <c r="Q707" s="20">
        <v>0</v>
      </c>
      <c r="R707" s="20">
        <v>0</v>
      </c>
      <c r="S707" s="20">
        <v>0</v>
      </c>
      <c r="T707" s="20">
        <v>0</v>
      </c>
      <c r="U707" s="20">
        <v>0</v>
      </c>
      <c r="V707" s="20">
        <v>0</v>
      </c>
      <c r="W707" s="20">
        <v>219.68</v>
      </c>
      <c r="X707" s="20">
        <v>390.26</v>
      </c>
      <c r="Y707" s="21">
        <v>133.41</v>
      </c>
    </row>
    <row r="708" spans="1:25" x14ac:dyDescent="0.2">
      <c r="A708" s="35">
        <v>44811</v>
      </c>
      <c r="B708" s="31">
        <v>35.979999999999997</v>
      </c>
      <c r="C708" s="20">
        <v>0</v>
      </c>
      <c r="D708" s="20">
        <v>0</v>
      </c>
      <c r="E708" s="20">
        <v>0</v>
      </c>
      <c r="F708" s="20">
        <v>0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0</v>
      </c>
      <c r="M708" s="20">
        <v>0</v>
      </c>
      <c r="N708" s="20">
        <v>0</v>
      </c>
      <c r="O708" s="20">
        <v>0</v>
      </c>
      <c r="P708" s="20">
        <v>0</v>
      </c>
      <c r="Q708" s="20">
        <v>0</v>
      </c>
      <c r="R708" s="20">
        <v>0</v>
      </c>
      <c r="S708" s="20">
        <v>0</v>
      </c>
      <c r="T708" s="20">
        <v>0</v>
      </c>
      <c r="U708" s="20">
        <v>0</v>
      </c>
      <c r="V708" s="20">
        <v>0</v>
      </c>
      <c r="W708" s="20">
        <v>62.16</v>
      </c>
      <c r="X708" s="20">
        <v>241.43</v>
      </c>
      <c r="Y708" s="21">
        <v>100.1</v>
      </c>
    </row>
    <row r="709" spans="1:25" x14ac:dyDescent="0.2">
      <c r="A709" s="35">
        <v>44812</v>
      </c>
      <c r="B709" s="31">
        <v>23.79</v>
      </c>
      <c r="C709" s="20">
        <v>0</v>
      </c>
      <c r="D709" s="20">
        <v>0</v>
      </c>
      <c r="E709" s="20">
        <v>0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20">
        <v>0</v>
      </c>
      <c r="O709" s="20">
        <v>0</v>
      </c>
      <c r="P709" s="20">
        <v>0</v>
      </c>
      <c r="Q709" s="20">
        <v>0</v>
      </c>
      <c r="R709" s="20">
        <v>0</v>
      </c>
      <c r="S709" s="20">
        <v>0</v>
      </c>
      <c r="T709" s="20">
        <v>0</v>
      </c>
      <c r="U709" s="20">
        <v>0</v>
      </c>
      <c r="V709" s="20">
        <v>0</v>
      </c>
      <c r="W709" s="20">
        <v>0</v>
      </c>
      <c r="X709" s="20">
        <v>227.51</v>
      </c>
      <c r="Y709" s="21">
        <v>116.94</v>
      </c>
    </row>
    <row r="710" spans="1:25" x14ac:dyDescent="0.2">
      <c r="A710" s="35">
        <v>44813</v>
      </c>
      <c r="B710" s="31">
        <v>0</v>
      </c>
      <c r="C710" s="20">
        <v>0</v>
      </c>
      <c r="D710" s="20">
        <v>3.79</v>
      </c>
      <c r="E710" s="20">
        <v>0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10.9</v>
      </c>
      <c r="L710" s="20">
        <v>20.74</v>
      </c>
      <c r="M710" s="20">
        <v>44.25</v>
      </c>
      <c r="N710" s="20">
        <v>57.4</v>
      </c>
      <c r="O710" s="20">
        <v>0</v>
      </c>
      <c r="P710" s="20">
        <v>0.01</v>
      </c>
      <c r="Q710" s="20">
        <v>0</v>
      </c>
      <c r="R710" s="20">
        <v>37.47</v>
      </c>
      <c r="S710" s="20">
        <v>44.44</v>
      </c>
      <c r="T710" s="20">
        <v>66.040000000000006</v>
      </c>
      <c r="U710" s="20">
        <v>43.03</v>
      </c>
      <c r="V710" s="20">
        <v>88.03</v>
      </c>
      <c r="W710" s="20">
        <v>166.28</v>
      </c>
      <c r="X710" s="20">
        <v>143.18</v>
      </c>
      <c r="Y710" s="21">
        <v>0</v>
      </c>
    </row>
    <row r="711" spans="1:25" x14ac:dyDescent="0.2">
      <c r="A711" s="35">
        <v>44814</v>
      </c>
      <c r="B711" s="31">
        <v>0</v>
      </c>
      <c r="C711" s="20">
        <v>0</v>
      </c>
      <c r="D711" s="20">
        <v>0</v>
      </c>
      <c r="E711" s="20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0</v>
      </c>
      <c r="N711" s="20">
        <v>0</v>
      </c>
      <c r="O711" s="20">
        <v>0</v>
      </c>
      <c r="P711" s="20">
        <v>0</v>
      </c>
      <c r="Q711" s="20">
        <v>0</v>
      </c>
      <c r="R711" s="20">
        <v>0</v>
      </c>
      <c r="S711" s="20">
        <v>0</v>
      </c>
      <c r="T711" s="20">
        <v>0</v>
      </c>
      <c r="U711" s="20">
        <v>0</v>
      </c>
      <c r="V711" s="20">
        <v>0</v>
      </c>
      <c r="W711" s="20">
        <v>28.68</v>
      </c>
      <c r="X711" s="20">
        <v>96.11</v>
      </c>
      <c r="Y711" s="21">
        <v>0.06</v>
      </c>
    </row>
    <row r="712" spans="1:25" x14ac:dyDescent="0.2">
      <c r="A712" s="35">
        <v>44815</v>
      </c>
      <c r="B712" s="31">
        <v>0</v>
      </c>
      <c r="C712" s="20">
        <v>0</v>
      </c>
      <c r="D712" s="20">
        <v>0</v>
      </c>
      <c r="E712" s="20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v>37.590000000000003</v>
      </c>
      <c r="K712" s="20">
        <v>0</v>
      </c>
      <c r="L712" s="20">
        <v>8.2899999999999991</v>
      </c>
      <c r="M712" s="20">
        <v>194.79</v>
      </c>
      <c r="N712" s="20">
        <v>216.77</v>
      </c>
      <c r="O712" s="20">
        <v>320.77999999999997</v>
      </c>
      <c r="P712" s="20">
        <v>17.34</v>
      </c>
      <c r="Q712" s="20">
        <v>0</v>
      </c>
      <c r="R712" s="20">
        <v>0</v>
      </c>
      <c r="S712" s="20">
        <v>0</v>
      </c>
      <c r="T712" s="20">
        <v>0</v>
      </c>
      <c r="U712" s="20">
        <v>0</v>
      </c>
      <c r="V712" s="20">
        <v>0</v>
      </c>
      <c r="W712" s="20">
        <v>230.66</v>
      </c>
      <c r="X712" s="20">
        <v>267.54000000000002</v>
      </c>
      <c r="Y712" s="21">
        <v>172.84</v>
      </c>
    </row>
    <row r="713" spans="1:25" x14ac:dyDescent="0.2">
      <c r="A713" s="35">
        <v>44816</v>
      </c>
      <c r="B713" s="31">
        <v>109.71</v>
      </c>
      <c r="C713" s="20">
        <v>64.69</v>
      </c>
      <c r="D713" s="20">
        <v>10.38</v>
      </c>
      <c r="E713" s="20">
        <v>14.38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133">
        <v>5.39</v>
      </c>
      <c r="L713" s="20">
        <v>0</v>
      </c>
      <c r="M713" s="20">
        <v>0</v>
      </c>
      <c r="N713" s="20">
        <v>0</v>
      </c>
      <c r="O713" s="20">
        <v>0</v>
      </c>
      <c r="P713" s="20">
        <v>0</v>
      </c>
      <c r="Q713" s="20">
        <v>0</v>
      </c>
      <c r="R713" s="20">
        <v>0</v>
      </c>
      <c r="S713" s="20">
        <v>0</v>
      </c>
      <c r="T713" s="20">
        <v>0</v>
      </c>
      <c r="U713" s="20">
        <v>0</v>
      </c>
      <c r="V713" s="20">
        <v>1.5</v>
      </c>
      <c r="W713" s="20">
        <v>205.97</v>
      </c>
      <c r="X713" s="20">
        <v>538.71</v>
      </c>
      <c r="Y713" s="21">
        <v>248.97</v>
      </c>
    </row>
    <row r="714" spans="1:25" x14ac:dyDescent="0.2">
      <c r="A714" s="35">
        <v>44817</v>
      </c>
      <c r="B714" s="31">
        <v>93.25</v>
      </c>
      <c r="C714" s="20">
        <v>346.01</v>
      </c>
      <c r="D714" s="20">
        <v>61.92</v>
      </c>
      <c r="E714" s="20">
        <v>134.97</v>
      </c>
      <c r="F714" s="20">
        <v>52.09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  <c r="V714" s="20">
        <v>0</v>
      </c>
      <c r="W714" s="20">
        <v>259.69</v>
      </c>
      <c r="X714" s="20">
        <v>606.11</v>
      </c>
      <c r="Y714" s="21">
        <v>242.2</v>
      </c>
    </row>
    <row r="715" spans="1:25" x14ac:dyDescent="0.2">
      <c r="A715" s="35">
        <v>44818</v>
      </c>
      <c r="B715" s="31">
        <v>54.89</v>
      </c>
      <c r="C715" s="20">
        <v>27.37</v>
      </c>
      <c r="D715" s="20">
        <v>28.28</v>
      </c>
      <c r="E715" s="20">
        <v>1.06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0</v>
      </c>
      <c r="M715" s="20">
        <v>0</v>
      </c>
      <c r="N715" s="20">
        <v>2.41</v>
      </c>
      <c r="O715" s="20">
        <v>0</v>
      </c>
      <c r="P715" s="20">
        <v>0.09</v>
      </c>
      <c r="Q715" s="20">
        <v>0</v>
      </c>
      <c r="R715" s="20">
        <v>0</v>
      </c>
      <c r="S715" s="20">
        <v>0</v>
      </c>
      <c r="T715" s="20">
        <v>0</v>
      </c>
      <c r="U715" s="20">
        <v>0</v>
      </c>
      <c r="V715" s="20">
        <v>66.8</v>
      </c>
      <c r="W715" s="20">
        <v>211.82</v>
      </c>
      <c r="X715" s="20">
        <v>579.04</v>
      </c>
      <c r="Y715" s="21">
        <v>211.03</v>
      </c>
    </row>
    <row r="716" spans="1:25" x14ac:dyDescent="0.2">
      <c r="A716" s="35">
        <v>44819</v>
      </c>
      <c r="B716" s="31">
        <v>111.42</v>
      </c>
      <c r="C716" s="20">
        <v>34.130000000000003</v>
      </c>
      <c r="D716" s="20">
        <v>40.35</v>
      </c>
      <c r="E716" s="20">
        <v>134.55000000000001</v>
      </c>
      <c r="F716" s="20">
        <v>0</v>
      </c>
      <c r="G716" s="20">
        <v>0</v>
      </c>
      <c r="H716" s="20">
        <v>0</v>
      </c>
      <c r="I716" s="20">
        <v>36.03</v>
      </c>
      <c r="J716" s="20">
        <v>0</v>
      </c>
      <c r="K716" s="20">
        <v>0</v>
      </c>
      <c r="L716" s="20">
        <v>0</v>
      </c>
      <c r="M716" s="20">
        <v>89.09</v>
      </c>
      <c r="N716" s="20">
        <v>101.54</v>
      </c>
      <c r="O716" s="20">
        <v>0</v>
      </c>
      <c r="P716" s="20">
        <v>18.850000000000001</v>
      </c>
      <c r="Q716" s="20">
        <v>0</v>
      </c>
      <c r="R716" s="20">
        <v>0</v>
      </c>
      <c r="S716" s="20">
        <v>0</v>
      </c>
      <c r="T716" s="20">
        <v>0</v>
      </c>
      <c r="U716" s="20">
        <v>24.16</v>
      </c>
      <c r="V716" s="20">
        <v>71.7</v>
      </c>
      <c r="W716" s="20">
        <v>209.3</v>
      </c>
      <c r="X716" s="20">
        <v>257.89999999999998</v>
      </c>
      <c r="Y716" s="21">
        <v>288.10000000000002</v>
      </c>
    </row>
    <row r="717" spans="1:25" x14ac:dyDescent="0.2">
      <c r="A717" s="35">
        <v>44820</v>
      </c>
      <c r="B717" s="31">
        <v>80.010000000000005</v>
      </c>
      <c r="C717" s="20">
        <v>132.63</v>
      </c>
      <c r="D717" s="20">
        <v>96.16</v>
      </c>
      <c r="E717" s="20">
        <v>103.88</v>
      </c>
      <c r="F717" s="20">
        <v>111.54</v>
      </c>
      <c r="G717" s="20">
        <v>0</v>
      </c>
      <c r="H717" s="20">
        <v>0</v>
      </c>
      <c r="I717" s="20">
        <v>0</v>
      </c>
      <c r="J717" s="20">
        <v>0</v>
      </c>
      <c r="K717" s="20">
        <v>12.32</v>
      </c>
      <c r="L717" s="20">
        <v>23.29</v>
      </c>
      <c r="M717" s="20">
        <v>36</v>
      </c>
      <c r="N717" s="20">
        <v>46.57</v>
      </c>
      <c r="O717" s="20">
        <v>39.81</v>
      </c>
      <c r="P717" s="20">
        <v>60.63</v>
      </c>
      <c r="Q717" s="20">
        <v>79.02</v>
      </c>
      <c r="R717" s="20">
        <v>82.72</v>
      </c>
      <c r="S717" s="20">
        <v>40.98</v>
      </c>
      <c r="T717" s="20">
        <v>0</v>
      </c>
      <c r="U717" s="20">
        <v>7.41</v>
      </c>
      <c r="V717" s="20">
        <v>191.17</v>
      </c>
      <c r="W717" s="20">
        <v>536.58000000000004</v>
      </c>
      <c r="X717" s="20">
        <v>699</v>
      </c>
      <c r="Y717" s="21">
        <v>439.69</v>
      </c>
    </row>
    <row r="718" spans="1:25" x14ac:dyDescent="0.2">
      <c r="A718" s="35">
        <v>44821</v>
      </c>
      <c r="B718" s="31">
        <v>186.7</v>
      </c>
      <c r="C718" s="20">
        <v>124.17</v>
      </c>
      <c r="D718" s="20">
        <v>134.47</v>
      </c>
      <c r="E718" s="20">
        <v>36.78</v>
      </c>
      <c r="F718" s="20">
        <v>0</v>
      </c>
      <c r="G718" s="20">
        <v>4.1500000000000004</v>
      </c>
      <c r="H718" s="20">
        <v>0</v>
      </c>
      <c r="I718" s="20">
        <v>0</v>
      </c>
      <c r="J718" s="20">
        <v>0</v>
      </c>
      <c r="K718" s="20">
        <v>24.69</v>
      </c>
      <c r="L718" s="20">
        <v>47.15</v>
      </c>
      <c r="M718" s="20">
        <v>39.96</v>
      </c>
      <c r="N718" s="20">
        <v>76.59</v>
      </c>
      <c r="O718" s="20">
        <v>33.86</v>
      </c>
      <c r="P718" s="20">
        <v>12.99</v>
      </c>
      <c r="Q718" s="20">
        <v>0.08</v>
      </c>
      <c r="R718" s="20">
        <v>0.03</v>
      </c>
      <c r="S718" s="20">
        <v>0</v>
      </c>
      <c r="T718" s="20">
        <v>0</v>
      </c>
      <c r="U718" s="20">
        <v>0</v>
      </c>
      <c r="V718" s="20">
        <v>46.39</v>
      </c>
      <c r="W718" s="20">
        <v>207.5</v>
      </c>
      <c r="X718" s="20">
        <v>387.97</v>
      </c>
      <c r="Y718" s="21">
        <v>237.64</v>
      </c>
    </row>
    <row r="719" spans="1:25" x14ac:dyDescent="0.2">
      <c r="A719" s="35">
        <v>44822</v>
      </c>
      <c r="B719" s="31">
        <v>174.25</v>
      </c>
      <c r="C719" s="20">
        <v>101.56</v>
      </c>
      <c r="D719" s="20">
        <v>113.47</v>
      </c>
      <c r="E719" s="20">
        <v>204.69</v>
      </c>
      <c r="F719" s="20">
        <v>73.64</v>
      </c>
      <c r="G719" s="20">
        <v>38.51</v>
      </c>
      <c r="H719" s="20">
        <v>0</v>
      </c>
      <c r="I719" s="20">
        <v>0</v>
      </c>
      <c r="J719" s="20">
        <v>103.67</v>
      </c>
      <c r="K719" s="20">
        <v>181.19</v>
      </c>
      <c r="L719" s="20">
        <v>33.299999999999997</v>
      </c>
      <c r="M719" s="20">
        <v>136.51</v>
      </c>
      <c r="N719" s="20">
        <v>13.51</v>
      </c>
      <c r="O719" s="20">
        <v>0</v>
      </c>
      <c r="P719" s="20">
        <v>0</v>
      </c>
      <c r="Q719" s="20">
        <v>0</v>
      </c>
      <c r="R719" s="20">
        <v>0</v>
      </c>
      <c r="S719" s="20">
        <v>0</v>
      </c>
      <c r="T719" s="20">
        <v>0</v>
      </c>
      <c r="U719" s="20">
        <v>0</v>
      </c>
      <c r="V719" s="20">
        <v>0</v>
      </c>
      <c r="W719" s="20">
        <v>317.19</v>
      </c>
      <c r="X719" s="20">
        <v>412.28</v>
      </c>
      <c r="Y719" s="21">
        <v>298</v>
      </c>
    </row>
    <row r="720" spans="1:25" x14ac:dyDescent="0.2">
      <c r="A720" s="35">
        <v>44823</v>
      </c>
      <c r="B720" s="31">
        <v>148.36000000000001</v>
      </c>
      <c r="C720" s="20">
        <v>120.72</v>
      </c>
      <c r="D720" s="20">
        <v>177.16</v>
      </c>
      <c r="E720" s="20">
        <v>198.11</v>
      </c>
      <c r="F720" s="20">
        <v>90.64</v>
      </c>
      <c r="G720" s="20">
        <v>0</v>
      </c>
      <c r="H720" s="20">
        <v>0</v>
      </c>
      <c r="I720" s="20">
        <v>0</v>
      </c>
      <c r="J720" s="20">
        <v>20.14</v>
      </c>
      <c r="K720" s="20">
        <v>72.52</v>
      </c>
      <c r="L720" s="20">
        <v>67.989999999999995</v>
      </c>
      <c r="M720" s="20">
        <v>99.8</v>
      </c>
      <c r="N720" s="20">
        <v>119.55</v>
      </c>
      <c r="O720" s="20">
        <v>101.67</v>
      </c>
      <c r="P720" s="20">
        <v>60.19</v>
      </c>
      <c r="Q720" s="20">
        <v>59.48</v>
      </c>
      <c r="R720" s="20">
        <v>0</v>
      </c>
      <c r="S720" s="20">
        <v>0</v>
      </c>
      <c r="T720" s="20">
        <v>0</v>
      </c>
      <c r="U720" s="20">
        <v>1.2</v>
      </c>
      <c r="V720" s="20">
        <v>184.54</v>
      </c>
      <c r="W720" s="20">
        <v>693.02</v>
      </c>
      <c r="X720" s="20">
        <v>633.88</v>
      </c>
      <c r="Y720" s="21">
        <v>549.97</v>
      </c>
    </row>
    <row r="721" spans="1:25" x14ac:dyDescent="0.2">
      <c r="A721" s="35">
        <v>44824</v>
      </c>
      <c r="B721" s="31">
        <v>95.58</v>
      </c>
      <c r="C721" s="20">
        <v>960.49</v>
      </c>
      <c r="D721" s="20">
        <v>916.2</v>
      </c>
      <c r="E721" s="20">
        <v>908.14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21.59</v>
      </c>
      <c r="L721" s="20">
        <v>68.680000000000007</v>
      </c>
      <c r="M721" s="20">
        <v>72.69</v>
      </c>
      <c r="N721" s="20">
        <v>65.88</v>
      </c>
      <c r="O721" s="20">
        <v>106.91</v>
      </c>
      <c r="P721" s="20">
        <v>79.67</v>
      </c>
      <c r="Q721" s="20">
        <v>208.18</v>
      </c>
      <c r="R721" s="20">
        <v>243.51</v>
      </c>
      <c r="S721" s="20">
        <v>162.82</v>
      </c>
      <c r="T721" s="20">
        <v>38.299999999999997</v>
      </c>
      <c r="U721" s="20">
        <v>192.44</v>
      </c>
      <c r="V721" s="20">
        <v>590.16</v>
      </c>
      <c r="W721" s="20">
        <v>688.94</v>
      </c>
      <c r="X721" s="20">
        <v>580.80999999999995</v>
      </c>
      <c r="Y721" s="21">
        <v>428.92</v>
      </c>
    </row>
    <row r="722" spans="1:25" x14ac:dyDescent="0.2">
      <c r="A722" s="35">
        <v>44825</v>
      </c>
      <c r="B722" s="31">
        <v>162.51</v>
      </c>
      <c r="C722" s="20">
        <v>148.19999999999999</v>
      </c>
      <c r="D722" s="20">
        <v>901.15</v>
      </c>
      <c r="E722" s="20">
        <v>892.27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5.66</v>
      </c>
      <c r="M722" s="20">
        <v>54.58</v>
      </c>
      <c r="N722" s="20">
        <v>54.45</v>
      </c>
      <c r="O722" s="20">
        <v>97.04</v>
      </c>
      <c r="P722" s="20">
        <v>123.98</v>
      </c>
      <c r="Q722" s="20">
        <v>112.56</v>
      </c>
      <c r="R722" s="20">
        <v>123.78</v>
      </c>
      <c r="S722" s="20">
        <v>134.56</v>
      </c>
      <c r="T722" s="20">
        <v>37.58</v>
      </c>
      <c r="U722" s="20">
        <v>104.67</v>
      </c>
      <c r="V722" s="20">
        <v>237.84</v>
      </c>
      <c r="W722" s="20">
        <v>697.88</v>
      </c>
      <c r="X722" s="20">
        <v>563.34</v>
      </c>
      <c r="Y722" s="21">
        <v>348.44</v>
      </c>
    </row>
    <row r="723" spans="1:25" x14ac:dyDescent="0.2">
      <c r="A723" s="35">
        <v>44826</v>
      </c>
      <c r="B723" s="31">
        <v>140.85</v>
      </c>
      <c r="C723" s="20">
        <v>942.68</v>
      </c>
      <c r="D723" s="20">
        <v>899.39</v>
      </c>
      <c r="E723" s="20">
        <v>903.81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6.56</v>
      </c>
      <c r="L723" s="20">
        <v>0</v>
      </c>
      <c r="M723" s="20">
        <v>0</v>
      </c>
      <c r="N723" s="20">
        <v>1.48</v>
      </c>
      <c r="O723" s="20">
        <v>63.03</v>
      </c>
      <c r="P723" s="20">
        <v>40.25</v>
      </c>
      <c r="Q723" s="20">
        <v>80.069999999999993</v>
      </c>
      <c r="R723" s="20">
        <v>88.24</v>
      </c>
      <c r="S723" s="20">
        <v>44.53</v>
      </c>
      <c r="T723" s="20">
        <v>9.2200000000000006</v>
      </c>
      <c r="U723" s="20">
        <v>65</v>
      </c>
      <c r="V723" s="20">
        <v>159.22999999999999</v>
      </c>
      <c r="W723" s="20">
        <v>170.05</v>
      </c>
      <c r="X723" s="20">
        <v>409.28</v>
      </c>
      <c r="Y723" s="21">
        <v>127.31</v>
      </c>
    </row>
    <row r="724" spans="1:25" x14ac:dyDescent="0.2">
      <c r="A724" s="35">
        <v>44827</v>
      </c>
      <c r="B724" s="31">
        <v>38.11</v>
      </c>
      <c r="C724" s="20">
        <v>15.06</v>
      </c>
      <c r="D724" s="20">
        <v>11.18</v>
      </c>
      <c r="E724" s="20"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10.119999999999999</v>
      </c>
      <c r="L724" s="20">
        <v>56.9</v>
      </c>
      <c r="M724" s="20">
        <v>75.7</v>
      </c>
      <c r="N724" s="20">
        <v>65.19</v>
      </c>
      <c r="O724" s="20">
        <v>54.88</v>
      </c>
      <c r="P724" s="20">
        <v>127.17</v>
      </c>
      <c r="Q724" s="20">
        <v>102.97</v>
      </c>
      <c r="R724" s="20">
        <v>128.02000000000001</v>
      </c>
      <c r="S724" s="20">
        <v>89.27</v>
      </c>
      <c r="T724" s="20">
        <v>44.31</v>
      </c>
      <c r="U724" s="20">
        <v>87.96</v>
      </c>
      <c r="V724" s="20">
        <v>333.81</v>
      </c>
      <c r="W724" s="20">
        <v>542.55999999999995</v>
      </c>
      <c r="X724" s="20">
        <v>395.93</v>
      </c>
      <c r="Y724" s="21">
        <v>161.33000000000001</v>
      </c>
    </row>
    <row r="725" spans="1:25" x14ac:dyDescent="0.2">
      <c r="A725" s="35">
        <v>44828</v>
      </c>
      <c r="B725" s="31">
        <v>145.94</v>
      </c>
      <c r="C725" s="20">
        <v>5.0199999999999996</v>
      </c>
      <c r="D725" s="20">
        <v>17.05</v>
      </c>
      <c r="E725" s="20">
        <v>0.04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35.619999999999997</v>
      </c>
      <c r="L725" s="20">
        <v>37.64</v>
      </c>
      <c r="M725" s="20">
        <v>0</v>
      </c>
      <c r="N725" s="20">
        <v>0</v>
      </c>
      <c r="O725" s="20">
        <v>0</v>
      </c>
      <c r="P725" s="20">
        <v>0</v>
      </c>
      <c r="Q725" s="20">
        <v>0</v>
      </c>
      <c r="R725" s="20">
        <v>0</v>
      </c>
      <c r="S725" s="20">
        <v>0</v>
      </c>
      <c r="T725" s="20">
        <v>0</v>
      </c>
      <c r="U725" s="20">
        <v>0</v>
      </c>
      <c r="V725" s="20">
        <v>51.4</v>
      </c>
      <c r="W725" s="20">
        <v>310.57</v>
      </c>
      <c r="X725" s="20">
        <v>465.76</v>
      </c>
      <c r="Y725" s="21">
        <v>220.3</v>
      </c>
    </row>
    <row r="726" spans="1:25" x14ac:dyDescent="0.2">
      <c r="A726" s="35">
        <v>44829</v>
      </c>
      <c r="B726" s="31">
        <v>137.71</v>
      </c>
      <c r="C726" s="20">
        <v>155.97</v>
      </c>
      <c r="D726" s="20">
        <v>212.67</v>
      </c>
      <c r="E726" s="20">
        <v>184.87</v>
      </c>
      <c r="F726" s="20">
        <v>53.98</v>
      </c>
      <c r="G726" s="20">
        <v>0</v>
      </c>
      <c r="H726" s="20">
        <v>0</v>
      </c>
      <c r="I726" s="20">
        <v>0</v>
      </c>
      <c r="J726" s="20">
        <v>0</v>
      </c>
      <c r="K726" s="20">
        <v>13.29</v>
      </c>
      <c r="L726" s="20">
        <v>23</v>
      </c>
      <c r="M726" s="20">
        <v>74.33</v>
      </c>
      <c r="N726" s="20">
        <v>72.36</v>
      </c>
      <c r="O726" s="20">
        <v>46.06</v>
      </c>
      <c r="P726" s="20">
        <v>8.76</v>
      </c>
      <c r="Q726" s="20">
        <v>13.96</v>
      </c>
      <c r="R726" s="20">
        <v>0.08</v>
      </c>
      <c r="S726" s="20">
        <v>0.11</v>
      </c>
      <c r="T726" s="20">
        <v>0.85</v>
      </c>
      <c r="U726" s="20">
        <v>269.29000000000002</v>
      </c>
      <c r="V726" s="20">
        <v>116.51</v>
      </c>
      <c r="W726" s="20">
        <v>586.76</v>
      </c>
      <c r="X726" s="20">
        <v>341.86</v>
      </c>
      <c r="Y726" s="21">
        <v>473.22</v>
      </c>
    </row>
    <row r="727" spans="1:25" x14ac:dyDescent="0.2">
      <c r="A727" s="35">
        <v>44830</v>
      </c>
      <c r="B727" s="31">
        <v>80.959999999999994</v>
      </c>
      <c r="C727" s="20">
        <v>215.17</v>
      </c>
      <c r="D727" s="20">
        <v>249.52</v>
      </c>
      <c r="E727" s="20">
        <v>102.89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0</v>
      </c>
      <c r="L727" s="20">
        <v>0</v>
      </c>
      <c r="M727" s="20">
        <v>175.6</v>
      </c>
      <c r="N727" s="20">
        <v>0</v>
      </c>
      <c r="O727" s="20">
        <v>0</v>
      </c>
      <c r="P727" s="20">
        <v>0</v>
      </c>
      <c r="Q727" s="20">
        <v>0</v>
      </c>
      <c r="R727" s="20">
        <v>0</v>
      </c>
      <c r="S727" s="20">
        <v>0</v>
      </c>
      <c r="T727" s="20">
        <v>0</v>
      </c>
      <c r="U727" s="20">
        <v>27</v>
      </c>
      <c r="V727" s="20">
        <v>239.83</v>
      </c>
      <c r="W727" s="20">
        <v>545.27</v>
      </c>
      <c r="X727" s="20">
        <v>571.57000000000005</v>
      </c>
      <c r="Y727" s="21">
        <v>264.61</v>
      </c>
    </row>
    <row r="728" spans="1:25" x14ac:dyDescent="0.2">
      <c r="A728" s="35">
        <v>44831</v>
      </c>
      <c r="B728" s="31">
        <v>69.89</v>
      </c>
      <c r="C728" s="20">
        <v>40.549999999999997</v>
      </c>
      <c r="D728" s="20">
        <v>0.01</v>
      </c>
      <c r="E728" s="20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59.15</v>
      </c>
      <c r="L728" s="20">
        <v>59.94</v>
      </c>
      <c r="M728" s="20">
        <v>151.08000000000001</v>
      </c>
      <c r="N728" s="20">
        <v>203.22</v>
      </c>
      <c r="O728" s="20">
        <v>160.68</v>
      </c>
      <c r="P728" s="20">
        <v>166.91</v>
      </c>
      <c r="Q728" s="20">
        <v>182.2</v>
      </c>
      <c r="R728" s="20">
        <v>0</v>
      </c>
      <c r="S728" s="20">
        <v>0</v>
      </c>
      <c r="T728" s="20">
        <v>0</v>
      </c>
      <c r="U728" s="20">
        <v>0</v>
      </c>
      <c r="V728" s="20">
        <v>13.54</v>
      </c>
      <c r="W728" s="20">
        <v>183.06</v>
      </c>
      <c r="X728" s="20">
        <v>245.92</v>
      </c>
      <c r="Y728" s="21">
        <v>168.61</v>
      </c>
    </row>
    <row r="729" spans="1:25" x14ac:dyDescent="0.2">
      <c r="A729" s="35">
        <v>44832</v>
      </c>
      <c r="B729" s="31">
        <v>0</v>
      </c>
      <c r="C729" s="20">
        <v>5.96</v>
      </c>
      <c r="D729" s="20">
        <v>0</v>
      </c>
      <c r="E729" s="20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0</v>
      </c>
      <c r="M729" s="20">
        <v>0</v>
      </c>
      <c r="N729" s="20">
        <v>0</v>
      </c>
      <c r="O729" s="20">
        <v>0</v>
      </c>
      <c r="P729" s="20">
        <v>0</v>
      </c>
      <c r="Q729" s="20">
        <v>0</v>
      </c>
      <c r="R729" s="20">
        <v>0</v>
      </c>
      <c r="S729" s="20">
        <v>0</v>
      </c>
      <c r="T729" s="20">
        <v>0</v>
      </c>
      <c r="U729" s="20">
        <v>0</v>
      </c>
      <c r="V729" s="20">
        <v>38.700000000000003</v>
      </c>
      <c r="W729" s="20">
        <v>427.92</v>
      </c>
      <c r="X729" s="20">
        <v>350.5</v>
      </c>
      <c r="Y729" s="21">
        <v>217.1</v>
      </c>
    </row>
    <row r="730" spans="1:25" x14ac:dyDescent="0.2">
      <c r="A730" s="35">
        <v>44833</v>
      </c>
      <c r="B730" s="31">
        <v>51.22</v>
      </c>
      <c r="C730" s="20">
        <v>15.51</v>
      </c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0.41</v>
      </c>
      <c r="L730" s="20">
        <v>33.68</v>
      </c>
      <c r="M730" s="20">
        <v>72.819999999999993</v>
      </c>
      <c r="N730" s="20">
        <v>80.53</v>
      </c>
      <c r="O730" s="20">
        <v>0</v>
      </c>
      <c r="P730" s="20">
        <v>0.73</v>
      </c>
      <c r="Q730" s="20">
        <v>9.75</v>
      </c>
      <c r="R730" s="20">
        <v>0</v>
      </c>
      <c r="S730" s="20">
        <v>0</v>
      </c>
      <c r="T730" s="20">
        <v>19.36</v>
      </c>
      <c r="U730" s="20">
        <v>139.38</v>
      </c>
      <c r="V730" s="20">
        <v>64.55</v>
      </c>
      <c r="W730" s="20">
        <v>279.02</v>
      </c>
      <c r="X730" s="20">
        <v>361.32</v>
      </c>
      <c r="Y730" s="21">
        <v>342.21</v>
      </c>
    </row>
    <row r="731" spans="1:25" x14ac:dyDescent="0.2">
      <c r="A731" s="35">
        <v>44834</v>
      </c>
      <c r="B731" s="31">
        <v>11.84</v>
      </c>
      <c r="C731" s="20">
        <v>0</v>
      </c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0.15</v>
      </c>
      <c r="L731" s="20">
        <v>142.53</v>
      </c>
      <c r="M731" s="20">
        <v>133.59</v>
      </c>
      <c r="N731" s="20">
        <v>243.5</v>
      </c>
      <c r="O731" s="20">
        <v>207.75</v>
      </c>
      <c r="P731" s="20">
        <v>219.73</v>
      </c>
      <c r="Q731" s="20">
        <v>110.87</v>
      </c>
      <c r="R731" s="20">
        <v>121.19</v>
      </c>
      <c r="S731" s="20">
        <v>54.76</v>
      </c>
      <c r="T731" s="20">
        <v>31.27</v>
      </c>
      <c r="U731" s="20">
        <v>103.64</v>
      </c>
      <c r="V731" s="20">
        <v>302.33999999999997</v>
      </c>
      <c r="W731" s="20">
        <v>599.75</v>
      </c>
      <c r="X731" s="20">
        <v>583.24</v>
      </c>
      <c r="Y731" s="21">
        <v>145.28</v>
      </c>
    </row>
    <row r="732" spans="1:25" hidden="1" x14ac:dyDescent="0.2">
      <c r="A732" s="35">
        <v>44804</v>
      </c>
      <c r="B732" s="31">
        <v>23.04</v>
      </c>
      <c r="C732" s="20">
        <v>4.88</v>
      </c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0">
        <v>0</v>
      </c>
      <c r="T732" s="20">
        <v>0</v>
      </c>
      <c r="U732" s="20">
        <v>0</v>
      </c>
      <c r="V732" s="20">
        <v>12.71</v>
      </c>
      <c r="W732" s="20">
        <v>200.39</v>
      </c>
      <c r="X732" s="20">
        <v>648.78</v>
      </c>
      <c r="Y732" s="21">
        <v>782.25</v>
      </c>
    </row>
    <row r="734" spans="1:25" ht="15" x14ac:dyDescent="0.2">
      <c r="A734" s="329" t="s">
        <v>14</v>
      </c>
      <c r="B734" s="330"/>
      <c r="C734" s="330"/>
      <c r="D734" s="330"/>
      <c r="E734" s="330"/>
      <c r="F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  <c r="R734" s="330"/>
      <c r="S734" s="331"/>
      <c r="T734" s="341"/>
      <c r="U734" s="341"/>
      <c r="V734" s="341"/>
      <c r="W734" s="341"/>
      <c r="X734" s="341"/>
      <c r="Y734" s="341"/>
    </row>
    <row r="735" spans="1:25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 x14ac:dyDescent="0.2">
      <c r="A736" s="249" t="s">
        <v>134</v>
      </c>
      <c r="B736" s="249"/>
      <c r="C736" s="249"/>
      <c r="D736" s="249"/>
      <c r="E736" s="249"/>
      <c r="F736" s="249"/>
      <c r="G736" s="249"/>
      <c r="H736" s="249"/>
      <c r="I736" s="249"/>
      <c r="J736" s="249"/>
      <c r="K736" s="249"/>
      <c r="L736" s="249"/>
      <c r="M736" s="249"/>
      <c r="N736" s="249"/>
      <c r="O736" s="332">
        <v>-5.18</v>
      </c>
      <c r="P736" s="333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 x14ac:dyDescent="0.2">
      <c r="A737" s="249" t="s">
        <v>25</v>
      </c>
      <c r="B737" s="249"/>
      <c r="C737" s="249"/>
      <c r="D737" s="249"/>
      <c r="E737" s="249"/>
      <c r="F737" s="249"/>
      <c r="G737" s="249"/>
      <c r="H737" s="249"/>
      <c r="I737" s="249"/>
      <c r="J737" s="249"/>
      <c r="K737" s="249"/>
      <c r="L737" s="249"/>
      <c r="M737" s="249"/>
      <c r="N737" s="249"/>
      <c r="O737" s="332">
        <v>-5.18</v>
      </c>
      <c r="P737" s="333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 x14ac:dyDescent="0.2">
      <c r="A738" s="249" t="s">
        <v>26</v>
      </c>
      <c r="B738" s="249"/>
      <c r="C738" s="249"/>
      <c r="D738" s="249"/>
      <c r="E738" s="249"/>
      <c r="F738" s="249"/>
      <c r="G738" s="249"/>
      <c r="H738" s="249"/>
      <c r="I738" s="249"/>
      <c r="J738" s="249"/>
      <c r="K738" s="249"/>
      <c r="L738" s="249"/>
      <c r="M738" s="249"/>
      <c r="N738" s="249"/>
      <c r="O738" s="332">
        <v>-5.18</v>
      </c>
      <c r="P738" s="333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 x14ac:dyDescent="0.2">
      <c r="A740" s="333" t="s">
        <v>15</v>
      </c>
      <c r="B740" s="333"/>
      <c r="C740" s="333"/>
      <c r="D740" s="333"/>
      <c r="E740" s="333"/>
      <c r="F740" s="333"/>
      <c r="G740" s="333"/>
      <c r="H740" s="333"/>
      <c r="I740" s="333"/>
      <c r="J740" s="333"/>
      <c r="K740" s="333"/>
      <c r="L740" s="333"/>
      <c r="M740" s="333"/>
      <c r="N740" s="333"/>
      <c r="O740" s="333"/>
      <c r="P740" s="333"/>
      <c r="Q740" s="333"/>
      <c r="R740" s="333"/>
      <c r="S740" s="333"/>
      <c r="T740" s="341"/>
      <c r="U740" s="341"/>
      <c r="V740" s="341"/>
      <c r="W740" s="341"/>
      <c r="X740" s="341"/>
      <c r="Y740" s="341"/>
    </row>
    <row r="741" spans="1:25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 x14ac:dyDescent="0.2">
      <c r="A742" s="249" t="s">
        <v>134</v>
      </c>
      <c r="B742" s="249"/>
      <c r="C742" s="249"/>
      <c r="D742" s="249"/>
      <c r="E742" s="249"/>
      <c r="F742" s="249"/>
      <c r="G742" s="249"/>
      <c r="H742" s="249"/>
      <c r="I742" s="249"/>
      <c r="J742" s="249"/>
      <c r="K742" s="249"/>
      <c r="L742" s="249"/>
      <c r="M742" s="249"/>
      <c r="N742" s="249"/>
      <c r="O742" s="332">
        <v>142.78</v>
      </c>
      <c r="P742" s="333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 x14ac:dyDescent="0.2">
      <c r="A743" s="249" t="s">
        <v>25</v>
      </c>
      <c r="B743" s="249"/>
      <c r="C743" s="249"/>
      <c r="D743" s="249"/>
      <c r="E743" s="249"/>
      <c r="F743" s="249"/>
      <c r="G743" s="249"/>
      <c r="H743" s="249"/>
      <c r="I743" s="249"/>
      <c r="J743" s="249"/>
      <c r="K743" s="249"/>
      <c r="L743" s="249"/>
      <c r="M743" s="249"/>
      <c r="N743" s="249"/>
      <c r="O743" s="332">
        <v>142.78</v>
      </c>
      <c r="P743" s="333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25" ht="15" x14ac:dyDescent="0.2">
      <c r="A744" s="249" t="s">
        <v>26</v>
      </c>
      <c r="B744" s="249"/>
      <c r="C744" s="249"/>
      <c r="D744" s="249"/>
      <c r="E744" s="249"/>
      <c r="F744" s="249"/>
      <c r="G744" s="249"/>
      <c r="H744" s="249"/>
      <c r="I744" s="249"/>
      <c r="J744" s="249"/>
      <c r="K744" s="249"/>
      <c r="L744" s="249"/>
      <c r="M744" s="249"/>
      <c r="N744" s="249"/>
      <c r="O744" s="332">
        <v>142.78</v>
      </c>
      <c r="P744" s="333"/>
    </row>
    <row r="746" spans="1:25" ht="15.75" customHeight="1" x14ac:dyDescent="0.25">
      <c r="A746" s="340" t="s">
        <v>31</v>
      </c>
      <c r="B746" s="340"/>
      <c r="C746" s="340"/>
      <c r="D746" s="340"/>
      <c r="E746" s="340"/>
      <c r="F746" s="340"/>
      <c r="G746" s="340"/>
      <c r="H746" s="340"/>
      <c r="I746" s="340"/>
      <c r="J746" s="340"/>
      <c r="K746" s="340"/>
      <c r="L746" s="340"/>
      <c r="M746" s="340"/>
      <c r="N746" s="340"/>
      <c r="O746" s="340"/>
      <c r="P746" s="340"/>
      <c r="Q746" s="340"/>
      <c r="R746" s="340"/>
      <c r="W746" s="24"/>
      <c r="X746" s="24"/>
      <c r="Y746" s="24"/>
    </row>
    <row r="747" spans="1:25" ht="15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52"/>
      <c r="P747" s="252"/>
      <c r="Q747" s="24"/>
      <c r="W747" s="24"/>
      <c r="X747" s="24"/>
      <c r="Y747" s="24"/>
    </row>
    <row r="748" spans="1:25" ht="15.75" customHeight="1" x14ac:dyDescent="0.25">
      <c r="A748" s="249" t="s">
        <v>134</v>
      </c>
      <c r="B748" s="249"/>
      <c r="C748" s="249"/>
      <c r="D748" s="249"/>
      <c r="E748" s="249"/>
      <c r="F748" s="249"/>
      <c r="G748" s="249"/>
      <c r="H748" s="249"/>
      <c r="I748" s="249"/>
      <c r="J748" s="249"/>
      <c r="K748" s="249"/>
      <c r="L748" s="249"/>
      <c r="M748" s="249"/>
      <c r="N748" s="249"/>
      <c r="O748" s="342">
        <v>913589.51</v>
      </c>
      <c r="P748" s="342"/>
      <c r="Q748" s="24"/>
      <c r="W748" s="24"/>
      <c r="X748" s="24"/>
      <c r="Y748" s="24"/>
    </row>
    <row r="749" spans="1:25" ht="15" x14ac:dyDescent="0.25">
      <c r="A749" s="249" t="s">
        <v>25</v>
      </c>
      <c r="B749" s="249"/>
      <c r="C749" s="249"/>
      <c r="D749" s="249"/>
      <c r="E749" s="249"/>
      <c r="F749" s="249"/>
      <c r="G749" s="249"/>
      <c r="H749" s="249"/>
      <c r="I749" s="249"/>
      <c r="J749" s="249"/>
      <c r="K749" s="249"/>
      <c r="L749" s="249"/>
      <c r="M749" s="249"/>
      <c r="N749" s="249"/>
      <c r="O749" s="342">
        <v>913589.51</v>
      </c>
      <c r="P749" s="342"/>
    </row>
    <row r="750" spans="1:25" ht="15" x14ac:dyDescent="0.25">
      <c r="A750" s="249" t="s">
        <v>26</v>
      </c>
      <c r="B750" s="249"/>
      <c r="C750" s="249"/>
      <c r="D750" s="249"/>
      <c r="E750" s="249"/>
      <c r="F750" s="249"/>
      <c r="G750" s="249"/>
      <c r="H750" s="249"/>
      <c r="I750" s="249"/>
      <c r="J750" s="249"/>
      <c r="K750" s="249"/>
      <c r="L750" s="249"/>
      <c r="M750" s="249"/>
      <c r="N750" s="249"/>
      <c r="O750" s="342">
        <v>913589.51</v>
      </c>
      <c r="P750" s="342"/>
    </row>
    <row r="752" spans="1:25" x14ac:dyDescent="0.2">
      <c r="A752" s="37" t="s">
        <v>85</v>
      </c>
    </row>
    <row r="753" spans="1:24" ht="15.75" thickBot="1" x14ac:dyDescent="0.3">
      <c r="A753" s="37"/>
      <c r="P753" s="254"/>
      <c r="Q753" s="254"/>
      <c r="R753" s="254"/>
      <c r="W753" s="24"/>
      <c r="X753" s="24"/>
    </row>
    <row r="754" spans="1:24" ht="12.75" customHeight="1" x14ac:dyDescent="0.2">
      <c r="A754" s="258" t="s">
        <v>86</v>
      </c>
      <c r="B754" s="259"/>
      <c r="C754" s="259"/>
      <c r="D754" s="259"/>
      <c r="E754" s="259"/>
      <c r="F754" s="259"/>
      <c r="G754" s="259"/>
      <c r="H754" s="259"/>
      <c r="I754" s="259"/>
      <c r="J754" s="259"/>
      <c r="K754" s="259"/>
      <c r="L754" s="259"/>
      <c r="M754" s="259"/>
      <c r="N754" s="260"/>
      <c r="O754" s="255" t="s">
        <v>27</v>
      </c>
      <c r="P754" s="236"/>
      <c r="Q754" s="236"/>
      <c r="R754" s="237"/>
    </row>
    <row r="755" spans="1:24" ht="16.5" customHeight="1" thickBot="1" x14ac:dyDescent="0.25">
      <c r="A755" s="261"/>
      <c r="B755" s="262"/>
      <c r="C755" s="262"/>
      <c r="D755" s="262"/>
      <c r="E755" s="262"/>
      <c r="F755" s="262"/>
      <c r="G755" s="262"/>
      <c r="H755" s="262"/>
      <c r="I755" s="262"/>
      <c r="J755" s="262"/>
      <c r="K755" s="262"/>
      <c r="L755" s="262"/>
      <c r="M755" s="262"/>
      <c r="N755" s="263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24" ht="12.75" customHeight="1" x14ac:dyDescent="0.2">
      <c r="A756" s="264" t="s">
        <v>139</v>
      </c>
      <c r="B756" s="265"/>
      <c r="C756" s="265"/>
      <c r="D756" s="265"/>
      <c r="E756" s="265"/>
      <c r="F756" s="265"/>
      <c r="G756" s="265"/>
      <c r="H756" s="265"/>
      <c r="I756" s="265"/>
      <c r="J756" s="265"/>
      <c r="K756" s="265"/>
      <c r="L756" s="265"/>
      <c r="M756" s="265"/>
      <c r="N756" s="265"/>
      <c r="O756" s="114"/>
      <c r="P756" s="115"/>
      <c r="Q756" s="115"/>
      <c r="R756" s="116"/>
    </row>
    <row r="757" spans="1:24" ht="12.75" customHeight="1" x14ac:dyDescent="0.2">
      <c r="A757" s="216" t="s">
        <v>134</v>
      </c>
      <c r="B757" s="217"/>
      <c r="C757" s="217"/>
      <c r="D757" s="217"/>
      <c r="E757" s="217"/>
      <c r="F757" s="217"/>
      <c r="G757" s="217"/>
      <c r="H757" s="217"/>
      <c r="I757" s="217"/>
      <c r="J757" s="217"/>
      <c r="K757" s="217"/>
      <c r="L757" s="217"/>
      <c r="M757" s="217"/>
      <c r="N757" s="217"/>
      <c r="O757" s="112">
        <v>670</v>
      </c>
      <c r="P757" s="91">
        <v>670</v>
      </c>
      <c r="Q757" s="91">
        <v>670</v>
      </c>
      <c r="R757" s="92">
        <v>670</v>
      </c>
    </row>
    <row r="758" spans="1:24" ht="12.75" customHeight="1" x14ac:dyDescent="0.2">
      <c r="A758" s="216" t="s">
        <v>25</v>
      </c>
      <c r="B758" s="217"/>
      <c r="C758" s="217"/>
      <c r="D758" s="217"/>
      <c r="E758" s="217"/>
      <c r="F758" s="217"/>
      <c r="G758" s="217"/>
      <c r="H758" s="217"/>
      <c r="I758" s="217"/>
      <c r="J758" s="217"/>
      <c r="K758" s="217"/>
      <c r="L758" s="217"/>
      <c r="M758" s="217"/>
      <c r="N758" s="217"/>
      <c r="O758" s="112">
        <v>251.33</v>
      </c>
      <c r="P758" s="91">
        <v>251.33</v>
      </c>
      <c r="Q758" s="91">
        <v>251.33</v>
      </c>
      <c r="R758" s="92">
        <v>251.33</v>
      </c>
    </row>
    <row r="759" spans="1:24" ht="12.75" customHeight="1" x14ac:dyDescent="0.2">
      <c r="A759" s="216" t="s">
        <v>26</v>
      </c>
      <c r="B759" s="217"/>
      <c r="C759" s="217"/>
      <c r="D759" s="217"/>
      <c r="E759" s="217"/>
      <c r="F759" s="217"/>
      <c r="G759" s="217"/>
      <c r="H759" s="217"/>
      <c r="I759" s="217"/>
      <c r="J759" s="217"/>
      <c r="K759" s="217"/>
      <c r="L759" s="217"/>
      <c r="M759" s="217"/>
      <c r="N759" s="217"/>
      <c r="O759" s="112">
        <v>223.33</v>
      </c>
      <c r="P759" s="91">
        <v>223.33</v>
      </c>
      <c r="Q759" s="91">
        <v>223.33</v>
      </c>
      <c r="R759" s="92">
        <v>223.33</v>
      </c>
    </row>
    <row r="760" spans="1:24" x14ac:dyDescent="0.2">
      <c r="A760" s="250" t="s">
        <v>29</v>
      </c>
      <c r="B760" s="251"/>
      <c r="C760" s="251"/>
      <c r="D760" s="251"/>
      <c r="E760" s="251"/>
      <c r="F760" s="251"/>
      <c r="G760" s="251"/>
      <c r="H760" s="251"/>
      <c r="I760" s="251"/>
      <c r="J760" s="251"/>
      <c r="K760" s="251"/>
      <c r="L760" s="251"/>
      <c r="M760" s="251"/>
      <c r="N760" s="251"/>
      <c r="O760" s="112">
        <v>1898.56</v>
      </c>
      <c r="P760" s="91">
        <v>2997.61</v>
      </c>
      <c r="Q760" s="91">
        <v>3280.86</v>
      </c>
      <c r="R760" s="92">
        <v>4228.5200000000004</v>
      </c>
    </row>
    <row r="761" spans="1:24" ht="13.5" thickBot="1" x14ac:dyDescent="0.25">
      <c r="A761" s="256" t="s">
        <v>30</v>
      </c>
      <c r="B761" s="257"/>
      <c r="C761" s="257"/>
      <c r="D761" s="257"/>
      <c r="E761" s="257"/>
      <c r="F761" s="257"/>
      <c r="G761" s="257"/>
      <c r="H761" s="257"/>
      <c r="I761" s="257"/>
      <c r="J761" s="257"/>
      <c r="K761" s="257"/>
      <c r="L761" s="257"/>
      <c r="M761" s="257"/>
      <c r="N761" s="257"/>
      <c r="O761" s="113">
        <v>6.93</v>
      </c>
      <c r="P761" s="113">
        <v>6.93</v>
      </c>
      <c r="Q761" s="113">
        <v>6.93</v>
      </c>
      <c r="R761" s="119">
        <v>6.93</v>
      </c>
    </row>
  </sheetData>
  <mergeCells count="81"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42:A43"/>
    <mergeCell ref="A1:Y1"/>
    <mergeCell ref="A2:Y2"/>
    <mergeCell ref="A4:Y4"/>
    <mergeCell ref="B8:Y8"/>
    <mergeCell ref="A8:A9"/>
    <mergeCell ref="A6:Y6"/>
    <mergeCell ref="B42:Y42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Z769"/>
  <sheetViews>
    <sheetView zoomScale="90" zoomScaleNormal="90" zoomScaleSheetLayoutView="75" workbookViewId="0">
      <selection activeCell="AB23" sqref="AB23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67" t="s">
        <v>35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6" ht="34.5" customHeight="1" x14ac:dyDescent="0.2">
      <c r="A2" s="268" t="s">
        <v>16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2" t="s">
        <v>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42" t="s">
        <v>28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43" t="s">
        <v>59</v>
      </c>
      <c r="B8" s="245" t="s">
        <v>5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7"/>
    </row>
    <row r="9" spans="1:26" ht="13.5" thickBot="1" x14ac:dyDescent="0.25">
      <c r="A9" s="244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44805</v>
      </c>
      <c r="B10" s="29">
        <v>1938.17</v>
      </c>
      <c r="C10" s="15">
        <v>1829.95</v>
      </c>
      <c r="D10" s="15">
        <v>1790.5600000000002</v>
      </c>
      <c r="E10" s="15">
        <v>1782.7500000000002</v>
      </c>
      <c r="F10" s="15">
        <v>1798.91</v>
      </c>
      <c r="G10" s="15">
        <v>1829.15</v>
      </c>
      <c r="H10" s="15">
        <v>2179.2499999999995</v>
      </c>
      <c r="I10" s="15">
        <v>2280.7699999999995</v>
      </c>
      <c r="J10" s="15">
        <v>2469.7799999999997</v>
      </c>
      <c r="K10" s="15">
        <v>2603.67</v>
      </c>
      <c r="L10" s="15">
        <v>2617.08</v>
      </c>
      <c r="M10" s="15">
        <v>2591.7399999999998</v>
      </c>
      <c r="N10" s="15">
        <v>2588.16</v>
      </c>
      <c r="O10" s="15">
        <v>2604.14</v>
      </c>
      <c r="P10" s="15">
        <v>2673.22</v>
      </c>
      <c r="Q10" s="15">
        <v>2646.62</v>
      </c>
      <c r="R10" s="15">
        <v>2650.63</v>
      </c>
      <c r="S10" s="15">
        <v>2611.7299999999996</v>
      </c>
      <c r="T10" s="15">
        <v>2599.5199999999995</v>
      </c>
      <c r="U10" s="15">
        <v>2609.1</v>
      </c>
      <c r="V10" s="15">
        <v>2578.3000000000002</v>
      </c>
      <c r="W10" s="15">
        <v>2513.6</v>
      </c>
      <c r="X10" s="15">
        <v>2343.16</v>
      </c>
      <c r="Y10" s="16">
        <v>2067.8599999999997</v>
      </c>
      <c r="Z10" s="79"/>
    </row>
    <row r="11" spans="1:26" x14ac:dyDescent="0.2">
      <c r="A11" s="35">
        <v>44806</v>
      </c>
      <c r="B11" s="30">
        <v>2021.0600000000002</v>
      </c>
      <c r="C11" s="14">
        <v>1871.3500000000001</v>
      </c>
      <c r="D11" s="14">
        <v>1806.66</v>
      </c>
      <c r="E11" s="14">
        <v>1806.5800000000002</v>
      </c>
      <c r="F11" s="14">
        <v>1849.8700000000001</v>
      </c>
      <c r="G11" s="14">
        <v>1968.51</v>
      </c>
      <c r="H11" s="14">
        <v>2280.66</v>
      </c>
      <c r="I11" s="14">
        <v>2383.0500000000002</v>
      </c>
      <c r="J11" s="14">
        <v>2537.2199999999998</v>
      </c>
      <c r="K11" s="14">
        <v>2602.42</v>
      </c>
      <c r="L11" s="14">
        <v>2608.59</v>
      </c>
      <c r="M11" s="14">
        <v>2582.2799999999997</v>
      </c>
      <c r="N11" s="14">
        <v>2568.87</v>
      </c>
      <c r="O11" s="14">
        <v>2581.84</v>
      </c>
      <c r="P11" s="14">
        <v>2593.7199999999998</v>
      </c>
      <c r="Q11" s="14">
        <v>2580.41</v>
      </c>
      <c r="R11" s="14">
        <v>2578.12</v>
      </c>
      <c r="S11" s="14">
        <v>2568.58</v>
      </c>
      <c r="T11" s="14">
        <v>2568.9499999999998</v>
      </c>
      <c r="U11" s="14">
        <v>2576.5199999999995</v>
      </c>
      <c r="V11" s="14">
        <v>2574.3999999999996</v>
      </c>
      <c r="W11" s="14">
        <v>2567.71</v>
      </c>
      <c r="X11" s="14">
        <v>2452.12</v>
      </c>
      <c r="Y11" s="17">
        <v>2117.33</v>
      </c>
      <c r="Z11" s="79"/>
    </row>
    <row r="12" spans="1:26" x14ac:dyDescent="0.2">
      <c r="A12" s="35">
        <v>44807</v>
      </c>
      <c r="B12" s="30">
        <v>2047.93</v>
      </c>
      <c r="C12" s="14">
        <v>1941.0400000000002</v>
      </c>
      <c r="D12" s="14">
        <v>1847.8700000000001</v>
      </c>
      <c r="E12" s="14">
        <v>1835.19</v>
      </c>
      <c r="F12" s="14">
        <v>1847.24</v>
      </c>
      <c r="G12" s="14">
        <v>1820.0800000000002</v>
      </c>
      <c r="H12" s="14">
        <v>1816.8300000000002</v>
      </c>
      <c r="I12" s="14">
        <v>2105.08</v>
      </c>
      <c r="J12" s="14">
        <v>2312.6799999999998</v>
      </c>
      <c r="K12" s="14">
        <v>2443.08</v>
      </c>
      <c r="L12" s="14">
        <v>2455.2399999999998</v>
      </c>
      <c r="M12" s="14">
        <v>2452.08</v>
      </c>
      <c r="N12" s="14">
        <v>2448.37</v>
      </c>
      <c r="O12" s="14">
        <v>2450.4699999999998</v>
      </c>
      <c r="P12" s="14">
        <v>2474.5500000000002</v>
      </c>
      <c r="Q12" s="14">
        <v>2471.0500000000002</v>
      </c>
      <c r="R12" s="14">
        <v>2467.87</v>
      </c>
      <c r="S12" s="14">
        <v>2461.08</v>
      </c>
      <c r="T12" s="14">
        <v>2461.06</v>
      </c>
      <c r="U12" s="14">
        <v>2477.4299999999998</v>
      </c>
      <c r="V12" s="14">
        <v>2467.87</v>
      </c>
      <c r="W12" s="14">
        <v>2435.6999999999998</v>
      </c>
      <c r="X12" s="14">
        <v>2334.5199999999995</v>
      </c>
      <c r="Y12" s="17">
        <v>2004.17</v>
      </c>
      <c r="Z12" s="79"/>
    </row>
    <row r="13" spans="1:26" x14ac:dyDescent="0.2">
      <c r="A13" s="35">
        <v>44808</v>
      </c>
      <c r="B13" s="30">
        <v>1956.4</v>
      </c>
      <c r="C13" s="14">
        <v>1839.74</v>
      </c>
      <c r="D13" s="14">
        <v>1788.7700000000002</v>
      </c>
      <c r="E13" s="14">
        <v>1755.3500000000001</v>
      </c>
      <c r="F13" s="14">
        <v>1746.44</v>
      </c>
      <c r="G13" s="14">
        <v>1592.68</v>
      </c>
      <c r="H13" s="14">
        <v>1776.34</v>
      </c>
      <c r="I13" s="14">
        <v>1848.03</v>
      </c>
      <c r="J13" s="14">
        <v>2012.0400000000002</v>
      </c>
      <c r="K13" s="14">
        <v>2328.0299999999997</v>
      </c>
      <c r="L13" s="14">
        <v>2367.6</v>
      </c>
      <c r="M13" s="14">
        <v>2382.9699999999998</v>
      </c>
      <c r="N13" s="14">
        <v>2382.9499999999998</v>
      </c>
      <c r="O13" s="14">
        <v>2385.6</v>
      </c>
      <c r="P13" s="14">
        <v>2395.7299999999996</v>
      </c>
      <c r="Q13" s="14">
        <v>2394.21</v>
      </c>
      <c r="R13" s="14">
        <v>2394.1999999999998</v>
      </c>
      <c r="S13" s="14">
        <v>2392.29</v>
      </c>
      <c r="T13" s="14">
        <v>2402.31</v>
      </c>
      <c r="U13" s="14">
        <v>2420.96</v>
      </c>
      <c r="V13" s="14">
        <v>2417.1999999999998</v>
      </c>
      <c r="W13" s="14">
        <v>2403.7399999999998</v>
      </c>
      <c r="X13" s="14">
        <v>2335.33</v>
      </c>
      <c r="Y13" s="17">
        <v>1981.99</v>
      </c>
      <c r="Z13" s="79"/>
    </row>
    <row r="14" spans="1:26" x14ac:dyDescent="0.2">
      <c r="A14" s="35">
        <v>44809</v>
      </c>
      <c r="B14" s="30">
        <v>1936.42</v>
      </c>
      <c r="C14" s="14">
        <v>1840.1000000000001</v>
      </c>
      <c r="D14" s="14">
        <v>1781.4</v>
      </c>
      <c r="E14" s="14">
        <v>1754.94</v>
      </c>
      <c r="F14" s="14">
        <v>1814.8700000000001</v>
      </c>
      <c r="G14" s="14">
        <v>1855.76</v>
      </c>
      <c r="H14" s="14">
        <v>2208.9499999999998</v>
      </c>
      <c r="I14" s="14">
        <v>2323.9399999999996</v>
      </c>
      <c r="J14" s="14">
        <v>2367.85</v>
      </c>
      <c r="K14" s="14">
        <v>2404.0500000000002</v>
      </c>
      <c r="L14" s="14">
        <v>2402.9799999999996</v>
      </c>
      <c r="M14" s="14">
        <v>2393.4299999999998</v>
      </c>
      <c r="N14" s="14">
        <v>2380.6099999999997</v>
      </c>
      <c r="O14" s="14">
        <v>2390.7699999999995</v>
      </c>
      <c r="P14" s="14">
        <v>2431.09</v>
      </c>
      <c r="Q14" s="14">
        <v>2435.91</v>
      </c>
      <c r="R14" s="14">
        <v>2432.6799999999998</v>
      </c>
      <c r="S14" s="14">
        <v>2410.0699999999997</v>
      </c>
      <c r="T14" s="14">
        <v>2408.56</v>
      </c>
      <c r="U14" s="14">
        <v>2427.12</v>
      </c>
      <c r="V14" s="14">
        <v>2399.1999999999998</v>
      </c>
      <c r="W14" s="14">
        <v>2362.17</v>
      </c>
      <c r="X14" s="14">
        <v>2292.3199999999997</v>
      </c>
      <c r="Y14" s="17">
        <v>1963.24</v>
      </c>
      <c r="Z14" s="79"/>
    </row>
    <row r="15" spans="1:26" x14ac:dyDescent="0.2">
      <c r="A15" s="35">
        <v>44810</v>
      </c>
      <c r="B15" s="30">
        <v>1842.57</v>
      </c>
      <c r="C15" s="14">
        <v>1813.66</v>
      </c>
      <c r="D15" s="14">
        <v>1767.91</v>
      </c>
      <c r="E15" s="14">
        <v>1744.0600000000002</v>
      </c>
      <c r="F15" s="14">
        <v>1815.7500000000002</v>
      </c>
      <c r="G15" s="14">
        <v>1898.15</v>
      </c>
      <c r="H15" s="14">
        <v>2233.6999999999998</v>
      </c>
      <c r="I15" s="14">
        <v>2310.7399999999998</v>
      </c>
      <c r="J15" s="14">
        <v>2339.33</v>
      </c>
      <c r="K15" s="14">
        <v>2371.35</v>
      </c>
      <c r="L15" s="14">
        <v>2370.6899999999996</v>
      </c>
      <c r="M15" s="14">
        <v>2361.4799999999996</v>
      </c>
      <c r="N15" s="14">
        <v>2354.3000000000002</v>
      </c>
      <c r="O15" s="14">
        <v>2362.7599999999998</v>
      </c>
      <c r="P15" s="14">
        <v>2387.62</v>
      </c>
      <c r="Q15" s="14">
        <v>2382.9299999999998</v>
      </c>
      <c r="R15" s="14">
        <v>2375.1799999999998</v>
      </c>
      <c r="S15" s="14">
        <v>2361.62</v>
      </c>
      <c r="T15" s="14">
        <v>2365.1499999999996</v>
      </c>
      <c r="U15" s="14">
        <v>2378.85</v>
      </c>
      <c r="V15" s="14">
        <v>2354.96</v>
      </c>
      <c r="W15" s="14">
        <v>2338.21</v>
      </c>
      <c r="X15" s="14">
        <v>2274.2699999999995</v>
      </c>
      <c r="Y15" s="17">
        <v>1885.73</v>
      </c>
      <c r="Z15" s="79"/>
    </row>
    <row r="16" spans="1:26" x14ac:dyDescent="0.2">
      <c r="A16" s="35">
        <v>44811</v>
      </c>
      <c r="B16" s="30">
        <v>1889.49</v>
      </c>
      <c r="C16" s="14">
        <v>1846.47</v>
      </c>
      <c r="D16" s="14">
        <v>1806.26</v>
      </c>
      <c r="E16" s="14">
        <v>1804.57</v>
      </c>
      <c r="F16" s="14">
        <v>1857.69</v>
      </c>
      <c r="G16" s="14">
        <v>1932.01</v>
      </c>
      <c r="H16" s="14">
        <v>2276.1999999999998</v>
      </c>
      <c r="I16" s="14">
        <v>2358.81</v>
      </c>
      <c r="J16" s="14">
        <v>2406.63</v>
      </c>
      <c r="K16" s="14">
        <v>2439.1499999999996</v>
      </c>
      <c r="L16" s="14">
        <v>2429.1</v>
      </c>
      <c r="M16" s="14">
        <v>2428.62</v>
      </c>
      <c r="N16" s="14">
        <v>2417.7299999999996</v>
      </c>
      <c r="O16" s="14">
        <v>2429.2299999999996</v>
      </c>
      <c r="P16" s="14">
        <v>2447.33</v>
      </c>
      <c r="Q16" s="14">
        <v>2448.2699999999995</v>
      </c>
      <c r="R16" s="14">
        <v>2452.4399999999996</v>
      </c>
      <c r="S16" s="14">
        <v>2416.9699999999998</v>
      </c>
      <c r="T16" s="14">
        <v>2424.6</v>
      </c>
      <c r="U16" s="14">
        <v>2440.9799999999996</v>
      </c>
      <c r="V16" s="14">
        <v>2408.7599999999998</v>
      </c>
      <c r="W16" s="14">
        <v>2375.6099999999997</v>
      </c>
      <c r="X16" s="14">
        <v>2290.0199999999995</v>
      </c>
      <c r="Y16" s="17">
        <v>1993.46</v>
      </c>
      <c r="Z16" s="79"/>
    </row>
    <row r="17" spans="1:26" x14ac:dyDescent="0.2">
      <c r="A17" s="35">
        <v>44812</v>
      </c>
      <c r="B17" s="30">
        <v>1896.0500000000002</v>
      </c>
      <c r="C17" s="14">
        <v>1858.92</v>
      </c>
      <c r="D17" s="14">
        <v>1827.88</v>
      </c>
      <c r="E17" s="14">
        <v>1827.89</v>
      </c>
      <c r="F17" s="14">
        <v>1868.44</v>
      </c>
      <c r="G17" s="14">
        <v>1944.17</v>
      </c>
      <c r="H17" s="14">
        <v>2261.63</v>
      </c>
      <c r="I17" s="14">
        <v>2353.6999999999998</v>
      </c>
      <c r="J17" s="14">
        <v>2407.75</v>
      </c>
      <c r="K17" s="14">
        <v>2419</v>
      </c>
      <c r="L17" s="14">
        <v>2416</v>
      </c>
      <c r="M17" s="14">
        <v>2404.12</v>
      </c>
      <c r="N17" s="14">
        <v>2408.54</v>
      </c>
      <c r="O17" s="14">
        <v>2429.9799999999996</v>
      </c>
      <c r="P17" s="14">
        <v>2516.38</v>
      </c>
      <c r="Q17" s="14">
        <v>2506.5299999999997</v>
      </c>
      <c r="R17" s="14">
        <v>2488.37</v>
      </c>
      <c r="S17" s="14">
        <v>2478.9299999999998</v>
      </c>
      <c r="T17" s="14">
        <v>2452.64</v>
      </c>
      <c r="U17" s="14">
        <v>2465.1899999999996</v>
      </c>
      <c r="V17" s="14">
        <v>2406.91</v>
      </c>
      <c r="W17" s="14">
        <v>2364.67</v>
      </c>
      <c r="X17" s="14">
        <v>2266.35</v>
      </c>
      <c r="Y17" s="17">
        <v>1948.66</v>
      </c>
      <c r="Z17" s="79"/>
    </row>
    <row r="18" spans="1:26" x14ac:dyDescent="0.2">
      <c r="A18" s="35">
        <v>44813</v>
      </c>
      <c r="B18" s="30">
        <v>1895.01</v>
      </c>
      <c r="C18" s="14">
        <v>1851.72</v>
      </c>
      <c r="D18" s="14">
        <v>1816.7</v>
      </c>
      <c r="E18" s="14">
        <v>1821.46</v>
      </c>
      <c r="F18" s="14">
        <v>1847.34</v>
      </c>
      <c r="G18" s="14">
        <v>1919.63</v>
      </c>
      <c r="H18" s="14">
        <v>2255.1899999999996</v>
      </c>
      <c r="I18" s="14">
        <v>2384.3199999999997</v>
      </c>
      <c r="J18" s="14">
        <v>2466.39</v>
      </c>
      <c r="K18" s="14">
        <v>2481.66</v>
      </c>
      <c r="L18" s="14">
        <v>2482.2399999999998</v>
      </c>
      <c r="M18" s="14">
        <v>2472.79</v>
      </c>
      <c r="N18" s="14">
        <v>2468.67</v>
      </c>
      <c r="O18" s="14">
        <v>2483.5500000000002</v>
      </c>
      <c r="P18" s="14">
        <v>2561.9299999999998</v>
      </c>
      <c r="Q18" s="14">
        <v>2526.6099999999997</v>
      </c>
      <c r="R18" s="14">
        <v>2511.2799999999997</v>
      </c>
      <c r="S18" s="14">
        <v>2488.1999999999998</v>
      </c>
      <c r="T18" s="14">
        <v>2484.1099999999997</v>
      </c>
      <c r="U18" s="14">
        <v>2506.58</v>
      </c>
      <c r="V18" s="14">
        <v>2471.7399999999998</v>
      </c>
      <c r="W18" s="14">
        <v>2412.6999999999998</v>
      </c>
      <c r="X18" s="14">
        <v>2346.59</v>
      </c>
      <c r="Y18" s="17">
        <v>2043.6100000000001</v>
      </c>
      <c r="Z18" s="79"/>
    </row>
    <row r="19" spans="1:26" x14ac:dyDescent="0.2">
      <c r="A19" s="35">
        <v>44814</v>
      </c>
      <c r="B19" s="30">
        <v>2093.1499999999996</v>
      </c>
      <c r="C19" s="14">
        <v>1974.8700000000001</v>
      </c>
      <c r="D19" s="14">
        <v>1916.7900000000002</v>
      </c>
      <c r="E19" s="14">
        <v>1921.27</v>
      </c>
      <c r="F19" s="14">
        <v>1972</v>
      </c>
      <c r="G19" s="14">
        <v>1974.38</v>
      </c>
      <c r="H19" s="14">
        <v>2185.7399999999998</v>
      </c>
      <c r="I19" s="14">
        <v>2309.81</v>
      </c>
      <c r="J19" s="14">
        <v>2373.6</v>
      </c>
      <c r="K19" s="14">
        <v>2585.14</v>
      </c>
      <c r="L19" s="14">
        <v>2587.54</v>
      </c>
      <c r="M19" s="14">
        <v>2585.7799999999997</v>
      </c>
      <c r="N19" s="14">
        <v>2585.2399999999998</v>
      </c>
      <c r="O19" s="14">
        <v>2586.37</v>
      </c>
      <c r="P19" s="14">
        <v>2594.0199999999995</v>
      </c>
      <c r="Q19" s="14">
        <v>2588.35</v>
      </c>
      <c r="R19" s="14">
        <v>2586.21</v>
      </c>
      <c r="S19" s="14">
        <v>2582.12</v>
      </c>
      <c r="T19" s="14">
        <v>2590.4699999999998</v>
      </c>
      <c r="U19" s="14">
        <v>2612.71</v>
      </c>
      <c r="V19" s="14">
        <v>2580.41</v>
      </c>
      <c r="W19" s="14">
        <v>2527.8599999999997</v>
      </c>
      <c r="X19" s="14">
        <v>2348.39</v>
      </c>
      <c r="Y19" s="17">
        <v>2003.45</v>
      </c>
      <c r="Z19" s="79"/>
    </row>
    <row r="20" spans="1:26" x14ac:dyDescent="0.2">
      <c r="A20" s="35">
        <v>44815</v>
      </c>
      <c r="B20" s="30">
        <v>1967.01</v>
      </c>
      <c r="C20" s="14">
        <v>1881.53</v>
      </c>
      <c r="D20" s="14">
        <v>1845.22</v>
      </c>
      <c r="E20" s="14">
        <v>1841.6200000000001</v>
      </c>
      <c r="F20" s="14">
        <v>1847.8300000000002</v>
      </c>
      <c r="G20" s="14">
        <v>1841.8300000000002</v>
      </c>
      <c r="H20" s="14">
        <v>1903.66</v>
      </c>
      <c r="I20" s="14">
        <v>1988.49</v>
      </c>
      <c r="J20" s="14">
        <v>2235.7299999999996</v>
      </c>
      <c r="K20" s="14">
        <v>2352.42</v>
      </c>
      <c r="L20" s="14">
        <v>2401.0699999999997</v>
      </c>
      <c r="M20" s="14">
        <v>2383.7199999999998</v>
      </c>
      <c r="N20" s="14">
        <v>2376.6</v>
      </c>
      <c r="O20" s="14">
        <v>2381.3199999999997</v>
      </c>
      <c r="P20" s="14">
        <v>2416.64</v>
      </c>
      <c r="Q20" s="14">
        <v>2419.12</v>
      </c>
      <c r="R20" s="14">
        <v>2415.5099999999998</v>
      </c>
      <c r="S20" s="14">
        <v>2464.91</v>
      </c>
      <c r="T20" s="14">
        <v>2577.34</v>
      </c>
      <c r="U20" s="14">
        <v>2590.88</v>
      </c>
      <c r="V20" s="14">
        <v>2542.7699999999995</v>
      </c>
      <c r="W20" s="14">
        <v>2458.1</v>
      </c>
      <c r="X20" s="14">
        <v>2285.6999999999998</v>
      </c>
      <c r="Y20" s="17">
        <v>2077.5899999999997</v>
      </c>
      <c r="Z20" s="79"/>
    </row>
    <row r="21" spans="1:26" x14ac:dyDescent="0.2">
      <c r="A21" s="35">
        <v>44816</v>
      </c>
      <c r="B21" s="30">
        <v>1941.8600000000001</v>
      </c>
      <c r="C21" s="14">
        <v>1872.28</v>
      </c>
      <c r="D21" s="14">
        <v>1821.5400000000002</v>
      </c>
      <c r="E21" s="14">
        <v>1819.72</v>
      </c>
      <c r="F21" s="14">
        <v>1913.21</v>
      </c>
      <c r="G21" s="14">
        <v>2027.8000000000002</v>
      </c>
      <c r="H21" s="14">
        <v>2361.7699999999995</v>
      </c>
      <c r="I21" s="14">
        <v>2427.17</v>
      </c>
      <c r="J21" s="14">
        <v>2579.1899999999996</v>
      </c>
      <c r="K21" s="14">
        <v>2617.96</v>
      </c>
      <c r="L21" s="14">
        <v>2609.91</v>
      </c>
      <c r="M21" s="14">
        <v>2592.4499999999998</v>
      </c>
      <c r="N21" s="14">
        <v>2581.81</v>
      </c>
      <c r="O21" s="14">
        <v>2599.1</v>
      </c>
      <c r="P21" s="14">
        <v>2590.33</v>
      </c>
      <c r="Q21" s="14">
        <v>2583.83</v>
      </c>
      <c r="R21" s="14">
        <v>2578.9299999999998</v>
      </c>
      <c r="S21" s="14">
        <v>2577.87</v>
      </c>
      <c r="T21" s="14">
        <v>2577.9299999999998</v>
      </c>
      <c r="U21" s="14">
        <v>2584.33</v>
      </c>
      <c r="V21" s="14">
        <v>2566.0699999999997</v>
      </c>
      <c r="W21" s="14">
        <v>2552.3599999999997</v>
      </c>
      <c r="X21" s="14">
        <v>2394.2599999999998</v>
      </c>
      <c r="Y21" s="17">
        <v>2017.78</v>
      </c>
      <c r="Z21" s="79"/>
    </row>
    <row r="22" spans="1:26" x14ac:dyDescent="0.2">
      <c r="A22" s="35">
        <v>44817</v>
      </c>
      <c r="B22" s="30">
        <v>1907.95</v>
      </c>
      <c r="C22" s="14">
        <v>1851.92</v>
      </c>
      <c r="D22" s="14">
        <v>1827.1100000000001</v>
      </c>
      <c r="E22" s="14">
        <v>1838.3700000000001</v>
      </c>
      <c r="F22" s="14">
        <v>1951.63</v>
      </c>
      <c r="G22" s="14">
        <v>2068.0699999999997</v>
      </c>
      <c r="H22" s="14">
        <v>2354.84</v>
      </c>
      <c r="I22" s="14">
        <v>2531.46</v>
      </c>
      <c r="J22" s="14">
        <v>2608.7699999999995</v>
      </c>
      <c r="K22" s="14">
        <v>2634.39</v>
      </c>
      <c r="L22" s="14">
        <v>2637.39</v>
      </c>
      <c r="M22" s="14">
        <v>2624.5099999999998</v>
      </c>
      <c r="N22" s="14">
        <v>2610.16</v>
      </c>
      <c r="O22" s="14">
        <v>2621.88</v>
      </c>
      <c r="P22" s="14">
        <v>2654.5</v>
      </c>
      <c r="Q22" s="14">
        <v>2636.7</v>
      </c>
      <c r="R22" s="14">
        <v>2612.37</v>
      </c>
      <c r="S22" s="14">
        <v>2599.66</v>
      </c>
      <c r="T22" s="14">
        <v>2598.06</v>
      </c>
      <c r="U22" s="14">
        <v>2615.13</v>
      </c>
      <c r="V22" s="14">
        <v>2603.3999999999996</v>
      </c>
      <c r="W22" s="14">
        <v>2513.54</v>
      </c>
      <c r="X22" s="14">
        <v>2362.71</v>
      </c>
      <c r="Y22" s="17">
        <v>2017.02</v>
      </c>
      <c r="Z22" s="79"/>
    </row>
    <row r="23" spans="1:26" x14ac:dyDescent="0.2">
      <c r="A23" s="35">
        <v>44818</v>
      </c>
      <c r="B23" s="30">
        <v>1870.1100000000001</v>
      </c>
      <c r="C23" s="14">
        <v>1815.34</v>
      </c>
      <c r="D23" s="14">
        <v>1794.2300000000002</v>
      </c>
      <c r="E23" s="14">
        <v>1814.39</v>
      </c>
      <c r="F23" s="14">
        <v>1905.6100000000001</v>
      </c>
      <c r="G23" s="14">
        <v>2013.21</v>
      </c>
      <c r="H23" s="14">
        <v>2335.79</v>
      </c>
      <c r="I23" s="14">
        <v>2455.39</v>
      </c>
      <c r="J23" s="14">
        <v>2562.91</v>
      </c>
      <c r="K23" s="14">
        <v>2581.08</v>
      </c>
      <c r="L23" s="14">
        <v>2582.08</v>
      </c>
      <c r="M23" s="14">
        <v>2579.1</v>
      </c>
      <c r="N23" s="14">
        <v>2565.8199999999997</v>
      </c>
      <c r="O23" s="14">
        <v>2581.4499999999998</v>
      </c>
      <c r="P23" s="14">
        <v>2582.6</v>
      </c>
      <c r="Q23" s="14">
        <v>2581.41</v>
      </c>
      <c r="R23" s="14">
        <v>2572.1</v>
      </c>
      <c r="S23" s="14">
        <v>2566.09</v>
      </c>
      <c r="T23" s="14">
        <v>2577.64</v>
      </c>
      <c r="U23" s="14">
        <v>2577.2199999999998</v>
      </c>
      <c r="V23" s="14">
        <v>2562.67</v>
      </c>
      <c r="W23" s="14">
        <v>2495.7299999999996</v>
      </c>
      <c r="X23" s="14">
        <v>2309.2199999999998</v>
      </c>
      <c r="Y23" s="17">
        <v>1967.45</v>
      </c>
      <c r="Z23" s="79"/>
    </row>
    <row r="24" spans="1:26" x14ac:dyDescent="0.2">
      <c r="A24" s="35">
        <v>44819</v>
      </c>
      <c r="B24" s="30">
        <v>1904.3200000000002</v>
      </c>
      <c r="C24" s="14">
        <v>1827.3300000000002</v>
      </c>
      <c r="D24" s="14">
        <v>1812.47</v>
      </c>
      <c r="E24" s="14">
        <v>1809.97</v>
      </c>
      <c r="F24" s="14">
        <v>1837.51</v>
      </c>
      <c r="G24" s="14">
        <v>2074.4999999999995</v>
      </c>
      <c r="H24" s="14">
        <v>2341.1899999999996</v>
      </c>
      <c r="I24" s="14">
        <v>2587.0299999999997</v>
      </c>
      <c r="J24" s="14">
        <v>2656.75</v>
      </c>
      <c r="K24" s="14">
        <v>2678.66</v>
      </c>
      <c r="L24" s="14">
        <v>2678.74</v>
      </c>
      <c r="M24" s="14">
        <v>2672.0299999999997</v>
      </c>
      <c r="N24" s="14">
        <v>2662.8199999999997</v>
      </c>
      <c r="O24" s="14">
        <v>2671.43</v>
      </c>
      <c r="P24" s="14">
        <v>2685.33</v>
      </c>
      <c r="Q24" s="14">
        <v>2674.63</v>
      </c>
      <c r="R24" s="14">
        <v>2664.0299999999997</v>
      </c>
      <c r="S24" s="14">
        <v>2660.97</v>
      </c>
      <c r="T24" s="14">
        <v>2672.22</v>
      </c>
      <c r="U24" s="14">
        <v>2675.0299999999997</v>
      </c>
      <c r="V24" s="14">
        <v>2644.0299999999997</v>
      </c>
      <c r="W24" s="14">
        <v>2512.87</v>
      </c>
      <c r="X24" s="14">
        <v>2290.46</v>
      </c>
      <c r="Y24" s="17">
        <v>1985.5</v>
      </c>
      <c r="Z24" s="79"/>
    </row>
    <row r="25" spans="1:26" x14ac:dyDescent="0.2">
      <c r="A25" s="35">
        <v>44820</v>
      </c>
      <c r="B25" s="30">
        <v>1850.3700000000001</v>
      </c>
      <c r="C25" s="14">
        <v>1785.6000000000001</v>
      </c>
      <c r="D25" s="14">
        <v>1722.41</v>
      </c>
      <c r="E25" s="14">
        <v>1724.8</v>
      </c>
      <c r="F25" s="14">
        <v>1766.84</v>
      </c>
      <c r="G25" s="14">
        <v>1981.52</v>
      </c>
      <c r="H25" s="14">
        <v>2296.1099999999997</v>
      </c>
      <c r="I25" s="14">
        <v>2533.08</v>
      </c>
      <c r="J25" s="14">
        <v>2679.29</v>
      </c>
      <c r="K25" s="14">
        <v>2707.42</v>
      </c>
      <c r="L25" s="14">
        <v>2711.13</v>
      </c>
      <c r="M25" s="14">
        <v>2701.42</v>
      </c>
      <c r="N25" s="14">
        <v>2692.37</v>
      </c>
      <c r="O25" s="14">
        <v>2696.56</v>
      </c>
      <c r="P25" s="14">
        <v>2705.75</v>
      </c>
      <c r="Q25" s="14">
        <v>2698.6899999999996</v>
      </c>
      <c r="R25" s="14">
        <v>2686.0199999999995</v>
      </c>
      <c r="S25" s="14">
        <v>2680.49</v>
      </c>
      <c r="T25" s="14">
        <v>2687.79</v>
      </c>
      <c r="U25" s="14">
        <v>2689.7</v>
      </c>
      <c r="V25" s="14">
        <v>2670.5299999999997</v>
      </c>
      <c r="W25" s="14">
        <v>2502.5099999999998</v>
      </c>
      <c r="X25" s="14">
        <v>2299.5099999999998</v>
      </c>
      <c r="Y25" s="17">
        <v>1964.96</v>
      </c>
      <c r="Z25" s="79"/>
    </row>
    <row r="26" spans="1:26" x14ac:dyDescent="0.2">
      <c r="A26" s="35">
        <v>44821</v>
      </c>
      <c r="B26" s="30">
        <v>2089.9599999999996</v>
      </c>
      <c r="C26" s="14">
        <v>1947.78</v>
      </c>
      <c r="D26" s="14">
        <v>1862.5</v>
      </c>
      <c r="E26" s="14">
        <v>1822.44</v>
      </c>
      <c r="F26" s="14">
        <v>1862.19</v>
      </c>
      <c r="G26" s="14">
        <v>1979.22</v>
      </c>
      <c r="H26" s="14">
        <v>2133.8199999999997</v>
      </c>
      <c r="I26" s="14">
        <v>2293.6099999999997</v>
      </c>
      <c r="J26" s="14">
        <v>2541.42</v>
      </c>
      <c r="K26" s="14">
        <v>2646.3999999999996</v>
      </c>
      <c r="L26" s="14">
        <v>2654.1499999999996</v>
      </c>
      <c r="M26" s="14">
        <v>2652.9399999999996</v>
      </c>
      <c r="N26" s="14">
        <v>2643.87</v>
      </c>
      <c r="O26" s="14">
        <v>2651.93</v>
      </c>
      <c r="P26" s="14">
        <v>2657.7599999999998</v>
      </c>
      <c r="Q26" s="14">
        <v>2654.7299999999996</v>
      </c>
      <c r="R26" s="14">
        <v>2652.14</v>
      </c>
      <c r="S26" s="14">
        <v>2651.1</v>
      </c>
      <c r="T26" s="14">
        <v>2656.6499999999996</v>
      </c>
      <c r="U26" s="14">
        <v>2665.8599999999997</v>
      </c>
      <c r="V26" s="14">
        <v>2648.62</v>
      </c>
      <c r="W26" s="14">
        <v>2512.1499999999996</v>
      </c>
      <c r="X26" s="14">
        <v>2296.7599999999998</v>
      </c>
      <c r="Y26" s="17">
        <v>2203.04</v>
      </c>
      <c r="Z26" s="79"/>
    </row>
    <row r="27" spans="1:26" x14ac:dyDescent="0.2">
      <c r="A27" s="35">
        <v>44822</v>
      </c>
      <c r="B27" s="30">
        <v>1997.5800000000002</v>
      </c>
      <c r="C27" s="14">
        <v>1849.4800000000002</v>
      </c>
      <c r="D27" s="14">
        <v>1791.84</v>
      </c>
      <c r="E27" s="14">
        <v>1783.42</v>
      </c>
      <c r="F27" s="14">
        <v>1796.3700000000001</v>
      </c>
      <c r="G27" s="14">
        <v>1836.3500000000001</v>
      </c>
      <c r="H27" s="14">
        <v>1814.2</v>
      </c>
      <c r="I27" s="14">
        <v>2024.5</v>
      </c>
      <c r="J27" s="14">
        <v>2213.7199999999998</v>
      </c>
      <c r="K27" s="14">
        <v>2343.96</v>
      </c>
      <c r="L27" s="14">
        <v>2388.58</v>
      </c>
      <c r="M27" s="14">
        <v>2385.42</v>
      </c>
      <c r="N27" s="14">
        <v>2383.14</v>
      </c>
      <c r="O27" s="14">
        <v>2404.9499999999998</v>
      </c>
      <c r="P27" s="14">
        <v>2471.96</v>
      </c>
      <c r="Q27" s="14">
        <v>2490.21</v>
      </c>
      <c r="R27" s="14">
        <v>2513.13</v>
      </c>
      <c r="S27" s="14">
        <v>2539.9899999999998</v>
      </c>
      <c r="T27" s="14">
        <v>2555.83</v>
      </c>
      <c r="U27" s="14">
        <v>2569.1499999999996</v>
      </c>
      <c r="V27" s="14">
        <v>2554.0500000000002</v>
      </c>
      <c r="W27" s="14">
        <v>2463.08</v>
      </c>
      <c r="X27" s="14">
        <v>2262.12</v>
      </c>
      <c r="Y27" s="17">
        <v>2071.08</v>
      </c>
      <c r="Z27" s="79"/>
    </row>
    <row r="28" spans="1:26" x14ac:dyDescent="0.2">
      <c r="A28" s="35">
        <v>44823</v>
      </c>
      <c r="B28" s="30">
        <v>1944.8600000000001</v>
      </c>
      <c r="C28" s="14">
        <v>1839.7300000000002</v>
      </c>
      <c r="D28" s="14">
        <v>1807.0600000000002</v>
      </c>
      <c r="E28" s="14">
        <v>1787.5800000000002</v>
      </c>
      <c r="F28" s="14">
        <v>1850.8300000000002</v>
      </c>
      <c r="G28" s="14">
        <v>1967.4</v>
      </c>
      <c r="H28" s="14">
        <v>2155.6699999999996</v>
      </c>
      <c r="I28" s="14">
        <v>2394.92</v>
      </c>
      <c r="J28" s="14">
        <v>2562.33</v>
      </c>
      <c r="K28" s="14">
        <v>2582.0699999999997</v>
      </c>
      <c r="L28" s="14">
        <v>2580.88</v>
      </c>
      <c r="M28" s="14">
        <v>2571.3000000000002</v>
      </c>
      <c r="N28" s="14">
        <v>2558.7299999999996</v>
      </c>
      <c r="O28" s="14">
        <v>2568.4699999999998</v>
      </c>
      <c r="P28" s="14">
        <v>2589.89</v>
      </c>
      <c r="Q28" s="14">
        <v>2594.2299999999996</v>
      </c>
      <c r="R28" s="14">
        <v>2566.2299999999996</v>
      </c>
      <c r="S28" s="14">
        <v>2556.3599999999997</v>
      </c>
      <c r="T28" s="14">
        <v>2578.8599999999997</v>
      </c>
      <c r="U28" s="14">
        <v>2576.0699999999997</v>
      </c>
      <c r="V28" s="14">
        <v>2551.7199999999998</v>
      </c>
      <c r="W28" s="14">
        <v>2474.59</v>
      </c>
      <c r="X28" s="14">
        <v>2293.46</v>
      </c>
      <c r="Y28" s="17">
        <v>2084.1099999999997</v>
      </c>
      <c r="Z28" s="79"/>
    </row>
    <row r="29" spans="1:26" x14ac:dyDescent="0.2">
      <c r="A29" s="35">
        <v>44824</v>
      </c>
      <c r="B29" s="30">
        <v>1835.0400000000002</v>
      </c>
      <c r="C29" s="14">
        <v>1765.82</v>
      </c>
      <c r="D29" s="14">
        <v>1722.5600000000002</v>
      </c>
      <c r="E29" s="14">
        <v>1716.7700000000002</v>
      </c>
      <c r="F29" s="14">
        <v>1807.5200000000002</v>
      </c>
      <c r="G29" s="14">
        <v>1958.44</v>
      </c>
      <c r="H29" s="14">
        <v>2169.83</v>
      </c>
      <c r="I29" s="14">
        <v>2404.7699999999995</v>
      </c>
      <c r="J29" s="14">
        <v>2530.63</v>
      </c>
      <c r="K29" s="14">
        <v>2547.89</v>
      </c>
      <c r="L29" s="14">
        <v>2548.1</v>
      </c>
      <c r="M29" s="14">
        <v>2536.8000000000002</v>
      </c>
      <c r="N29" s="14">
        <v>2527.37</v>
      </c>
      <c r="O29" s="14">
        <v>2538.6099999999997</v>
      </c>
      <c r="P29" s="14">
        <v>2579.46</v>
      </c>
      <c r="Q29" s="14">
        <v>2579.67</v>
      </c>
      <c r="R29" s="14">
        <v>2553.16</v>
      </c>
      <c r="S29" s="14">
        <v>2541.06</v>
      </c>
      <c r="T29" s="14">
        <v>2572.3199999999997</v>
      </c>
      <c r="U29" s="14">
        <v>2576.6099999999997</v>
      </c>
      <c r="V29" s="14">
        <v>2543.6899999999996</v>
      </c>
      <c r="W29" s="14">
        <v>2481.12</v>
      </c>
      <c r="X29" s="14">
        <v>2277.29</v>
      </c>
      <c r="Y29" s="17">
        <v>2044.49</v>
      </c>
      <c r="Z29" s="79"/>
    </row>
    <row r="30" spans="1:26" x14ac:dyDescent="0.2">
      <c r="A30" s="35">
        <v>44825</v>
      </c>
      <c r="B30" s="30">
        <v>1803.2</v>
      </c>
      <c r="C30" s="14">
        <v>1768.19</v>
      </c>
      <c r="D30" s="14">
        <v>1709.7500000000002</v>
      </c>
      <c r="E30" s="14">
        <v>1698.9800000000002</v>
      </c>
      <c r="F30" s="14">
        <v>1806.93</v>
      </c>
      <c r="G30" s="14">
        <v>1891.5500000000002</v>
      </c>
      <c r="H30" s="14">
        <v>2101.58</v>
      </c>
      <c r="I30" s="14">
        <v>2364.5099999999998</v>
      </c>
      <c r="J30" s="14">
        <v>2524.34</v>
      </c>
      <c r="K30" s="14">
        <v>2584.62</v>
      </c>
      <c r="L30" s="14">
        <v>2577</v>
      </c>
      <c r="M30" s="14">
        <v>2544.3599999999997</v>
      </c>
      <c r="N30" s="14">
        <v>2537.6899999999996</v>
      </c>
      <c r="O30" s="14">
        <v>2542.7599999999998</v>
      </c>
      <c r="P30" s="14">
        <v>2611.04</v>
      </c>
      <c r="Q30" s="14">
        <v>2599.06</v>
      </c>
      <c r="R30" s="14">
        <v>2585.08</v>
      </c>
      <c r="S30" s="14">
        <v>2578.71</v>
      </c>
      <c r="T30" s="14">
        <v>2617.08</v>
      </c>
      <c r="U30" s="14">
        <v>2609.9399999999996</v>
      </c>
      <c r="V30" s="14">
        <v>2522.09</v>
      </c>
      <c r="W30" s="14">
        <v>2438.5099999999998</v>
      </c>
      <c r="X30" s="14">
        <v>2232.16</v>
      </c>
      <c r="Y30" s="17">
        <v>1995.3000000000002</v>
      </c>
      <c r="Z30" s="79"/>
    </row>
    <row r="31" spans="1:26" x14ac:dyDescent="0.2">
      <c r="A31" s="35">
        <v>44826</v>
      </c>
      <c r="B31" s="30">
        <v>1777.99</v>
      </c>
      <c r="C31" s="14">
        <v>1749.8500000000001</v>
      </c>
      <c r="D31" s="14">
        <v>1709.2900000000002</v>
      </c>
      <c r="E31" s="14">
        <v>1711.14</v>
      </c>
      <c r="F31" s="14">
        <v>1764.5200000000002</v>
      </c>
      <c r="G31" s="14">
        <v>1866.1000000000001</v>
      </c>
      <c r="H31" s="14">
        <v>2096.5199999999995</v>
      </c>
      <c r="I31" s="14">
        <v>2359.29</v>
      </c>
      <c r="J31" s="14">
        <v>2488.17</v>
      </c>
      <c r="K31" s="14">
        <v>2585.59</v>
      </c>
      <c r="L31" s="14">
        <v>2614.84</v>
      </c>
      <c r="M31" s="14">
        <v>2592.9399999999996</v>
      </c>
      <c r="N31" s="14">
        <v>2578.59</v>
      </c>
      <c r="O31" s="14">
        <v>2580.0299999999997</v>
      </c>
      <c r="P31" s="14">
        <v>2580.0199999999995</v>
      </c>
      <c r="Q31" s="14">
        <v>2576.2799999999997</v>
      </c>
      <c r="R31" s="14">
        <v>2568.5699999999997</v>
      </c>
      <c r="S31" s="14">
        <v>2539.13</v>
      </c>
      <c r="T31" s="14">
        <v>2562.1799999999998</v>
      </c>
      <c r="U31" s="14">
        <v>2603.1</v>
      </c>
      <c r="V31" s="14">
        <v>2573.4699999999998</v>
      </c>
      <c r="W31" s="14">
        <v>2429.5500000000002</v>
      </c>
      <c r="X31" s="14">
        <v>2243.5</v>
      </c>
      <c r="Y31" s="17">
        <v>1952</v>
      </c>
      <c r="Z31" s="79"/>
    </row>
    <row r="32" spans="1:26" x14ac:dyDescent="0.2">
      <c r="A32" s="35">
        <v>44827</v>
      </c>
      <c r="B32" s="30">
        <v>1815.47</v>
      </c>
      <c r="C32" s="14">
        <v>1784.57</v>
      </c>
      <c r="D32" s="14">
        <v>1744.55</v>
      </c>
      <c r="E32" s="14">
        <v>1732.0000000000002</v>
      </c>
      <c r="F32" s="14">
        <v>1779.7900000000002</v>
      </c>
      <c r="G32" s="14">
        <v>1916.3100000000002</v>
      </c>
      <c r="H32" s="14">
        <v>2202.8599999999997</v>
      </c>
      <c r="I32" s="14">
        <v>2391.4799999999996</v>
      </c>
      <c r="J32" s="14">
        <v>2539.21</v>
      </c>
      <c r="K32" s="14">
        <v>2567.39</v>
      </c>
      <c r="L32" s="14">
        <v>2571.63</v>
      </c>
      <c r="M32" s="14">
        <v>2560.5299999999997</v>
      </c>
      <c r="N32" s="14">
        <v>2539.1099999999997</v>
      </c>
      <c r="O32" s="14">
        <v>2552.7799999999997</v>
      </c>
      <c r="P32" s="14">
        <v>2646.67</v>
      </c>
      <c r="Q32" s="14">
        <v>2637.99</v>
      </c>
      <c r="R32" s="14">
        <v>2613.1999999999998</v>
      </c>
      <c r="S32" s="14">
        <v>2552.2599999999998</v>
      </c>
      <c r="T32" s="14">
        <v>2562.39</v>
      </c>
      <c r="U32" s="14">
        <v>2563.12</v>
      </c>
      <c r="V32" s="14">
        <v>2518.04</v>
      </c>
      <c r="W32" s="14">
        <v>2424.6899999999996</v>
      </c>
      <c r="X32" s="14">
        <v>2232.1899999999996</v>
      </c>
      <c r="Y32" s="17">
        <v>1967.3400000000001</v>
      </c>
      <c r="Z32" s="79"/>
    </row>
    <row r="33" spans="1:26" x14ac:dyDescent="0.2">
      <c r="A33" s="35">
        <v>44828</v>
      </c>
      <c r="B33" s="30">
        <v>1930.71</v>
      </c>
      <c r="C33" s="14">
        <v>1843.41</v>
      </c>
      <c r="D33" s="14">
        <v>1804.6000000000001</v>
      </c>
      <c r="E33" s="14">
        <v>1787.7700000000002</v>
      </c>
      <c r="F33" s="14">
        <v>1825.0000000000002</v>
      </c>
      <c r="G33" s="14">
        <v>1883.5400000000002</v>
      </c>
      <c r="H33" s="14">
        <v>1990.73</v>
      </c>
      <c r="I33" s="14">
        <v>2301.7799999999997</v>
      </c>
      <c r="J33" s="14">
        <v>2459.1499999999996</v>
      </c>
      <c r="K33" s="14">
        <v>2570.6999999999998</v>
      </c>
      <c r="L33" s="14">
        <v>2587.0500000000002</v>
      </c>
      <c r="M33" s="14">
        <v>2558.89</v>
      </c>
      <c r="N33" s="14">
        <v>2548.58</v>
      </c>
      <c r="O33" s="14">
        <v>2551.34</v>
      </c>
      <c r="P33" s="14">
        <v>2534.6799999999998</v>
      </c>
      <c r="Q33" s="14">
        <v>2541.21</v>
      </c>
      <c r="R33" s="14">
        <v>2544.7699999999995</v>
      </c>
      <c r="S33" s="14">
        <v>2571.2299999999996</v>
      </c>
      <c r="T33" s="14">
        <v>2592.7799999999997</v>
      </c>
      <c r="U33" s="14">
        <v>2673.04</v>
      </c>
      <c r="V33" s="14">
        <v>2648.89</v>
      </c>
      <c r="W33" s="14">
        <v>2522.5699999999997</v>
      </c>
      <c r="X33" s="14">
        <v>2211.7599999999998</v>
      </c>
      <c r="Y33" s="17">
        <v>1975.76</v>
      </c>
      <c r="Z33" s="79"/>
    </row>
    <row r="34" spans="1:26" x14ac:dyDescent="0.2">
      <c r="A34" s="35">
        <v>44829</v>
      </c>
      <c r="B34" s="30">
        <v>1864.3500000000001</v>
      </c>
      <c r="C34" s="14">
        <v>1793.3300000000002</v>
      </c>
      <c r="D34" s="14">
        <v>1751.5000000000002</v>
      </c>
      <c r="E34" s="14">
        <v>1729.55</v>
      </c>
      <c r="F34" s="14">
        <v>1765.71</v>
      </c>
      <c r="G34" s="14">
        <v>1828.34</v>
      </c>
      <c r="H34" s="14">
        <v>1807.68</v>
      </c>
      <c r="I34" s="14">
        <v>2005.38</v>
      </c>
      <c r="J34" s="14">
        <v>2097.3999999999996</v>
      </c>
      <c r="K34" s="14">
        <v>2368.5199999999995</v>
      </c>
      <c r="L34" s="14">
        <v>2423.2799999999997</v>
      </c>
      <c r="M34" s="14">
        <v>2473.7799999999997</v>
      </c>
      <c r="N34" s="14">
        <v>2469.9899999999998</v>
      </c>
      <c r="O34" s="14">
        <v>2477.12</v>
      </c>
      <c r="P34" s="14">
        <v>2468.7199999999998</v>
      </c>
      <c r="Q34" s="14">
        <v>2466.0500000000002</v>
      </c>
      <c r="R34" s="14">
        <v>2467.46</v>
      </c>
      <c r="S34" s="14">
        <v>2481.9899999999998</v>
      </c>
      <c r="T34" s="14">
        <v>2511.21</v>
      </c>
      <c r="U34" s="14">
        <v>2570.4699999999998</v>
      </c>
      <c r="V34" s="14">
        <v>2506.1899999999996</v>
      </c>
      <c r="W34" s="14">
        <v>2454.4499999999998</v>
      </c>
      <c r="X34" s="14">
        <v>2165.4999999999995</v>
      </c>
      <c r="Y34" s="17">
        <v>1944.91</v>
      </c>
      <c r="Z34" s="79"/>
    </row>
    <row r="35" spans="1:26" x14ac:dyDescent="0.2">
      <c r="A35" s="35">
        <v>44830</v>
      </c>
      <c r="B35" s="30">
        <v>1815.7500000000002</v>
      </c>
      <c r="C35" s="14">
        <v>1765.5800000000002</v>
      </c>
      <c r="D35" s="14">
        <v>1722.57</v>
      </c>
      <c r="E35" s="14">
        <v>1715.2500000000002</v>
      </c>
      <c r="F35" s="14">
        <v>1807.7700000000002</v>
      </c>
      <c r="G35" s="14">
        <v>1949.5</v>
      </c>
      <c r="H35" s="14">
        <v>2216.9299999999998</v>
      </c>
      <c r="I35" s="14">
        <v>2457.4299999999998</v>
      </c>
      <c r="J35" s="14">
        <v>2539.92</v>
      </c>
      <c r="K35" s="14">
        <v>2590.88</v>
      </c>
      <c r="L35" s="14">
        <v>2669.2799999999997</v>
      </c>
      <c r="M35" s="14">
        <v>2801.85</v>
      </c>
      <c r="N35" s="14">
        <v>2554.6</v>
      </c>
      <c r="O35" s="14">
        <v>2583.91</v>
      </c>
      <c r="P35" s="14">
        <v>2619.66</v>
      </c>
      <c r="Q35" s="14">
        <v>2596.39</v>
      </c>
      <c r="R35" s="14">
        <v>2585.21</v>
      </c>
      <c r="S35" s="14">
        <v>2578.4799999999996</v>
      </c>
      <c r="T35" s="14">
        <v>2607.85</v>
      </c>
      <c r="U35" s="14">
        <v>2607.59</v>
      </c>
      <c r="V35" s="14">
        <v>2535.09</v>
      </c>
      <c r="W35" s="14">
        <v>2461.42</v>
      </c>
      <c r="X35" s="14">
        <v>2262.89</v>
      </c>
      <c r="Y35" s="17">
        <v>1975.63</v>
      </c>
      <c r="Z35" s="79"/>
    </row>
    <row r="36" spans="1:26" x14ac:dyDescent="0.2">
      <c r="A36" s="35">
        <v>44831</v>
      </c>
      <c r="B36" s="30">
        <v>1848.16</v>
      </c>
      <c r="C36" s="14">
        <v>1800.4800000000002</v>
      </c>
      <c r="D36" s="14">
        <v>1785.9800000000002</v>
      </c>
      <c r="E36" s="14">
        <v>1801.38</v>
      </c>
      <c r="F36" s="14">
        <v>1884.15</v>
      </c>
      <c r="G36" s="14">
        <v>2127.7199999999998</v>
      </c>
      <c r="H36" s="14">
        <v>2291.8000000000002</v>
      </c>
      <c r="I36" s="14">
        <v>2466.0199999999995</v>
      </c>
      <c r="J36" s="14">
        <v>2566.2699999999995</v>
      </c>
      <c r="K36" s="14">
        <v>2744.71</v>
      </c>
      <c r="L36" s="14">
        <v>2744.47</v>
      </c>
      <c r="M36" s="14">
        <v>2745.14</v>
      </c>
      <c r="N36" s="14">
        <v>2744.71</v>
      </c>
      <c r="O36" s="14">
        <v>2745.29</v>
      </c>
      <c r="P36" s="14">
        <v>2740.91</v>
      </c>
      <c r="Q36" s="14">
        <v>2741.7799999999997</v>
      </c>
      <c r="R36" s="14">
        <v>2582.35</v>
      </c>
      <c r="S36" s="14">
        <v>2568.39</v>
      </c>
      <c r="T36" s="14">
        <v>2589.6799999999998</v>
      </c>
      <c r="U36" s="14">
        <v>2588.5</v>
      </c>
      <c r="V36" s="14">
        <v>2538.21</v>
      </c>
      <c r="W36" s="14">
        <v>2440.84</v>
      </c>
      <c r="X36" s="14">
        <v>2250.64</v>
      </c>
      <c r="Y36" s="17">
        <v>2002.5</v>
      </c>
      <c r="Z36" s="79"/>
    </row>
    <row r="37" spans="1:26" x14ac:dyDescent="0.2">
      <c r="A37" s="35">
        <v>44832</v>
      </c>
      <c r="B37" s="30">
        <v>1823.41</v>
      </c>
      <c r="C37" s="14">
        <v>1788.91</v>
      </c>
      <c r="D37" s="14">
        <v>1748.39</v>
      </c>
      <c r="E37" s="14">
        <v>1723.24</v>
      </c>
      <c r="F37" s="14">
        <v>1792.17</v>
      </c>
      <c r="G37" s="14">
        <v>1914.89</v>
      </c>
      <c r="H37" s="14">
        <v>2199.9699999999998</v>
      </c>
      <c r="I37" s="14">
        <v>2444.46</v>
      </c>
      <c r="J37" s="14">
        <v>2579.6099999999997</v>
      </c>
      <c r="K37" s="14">
        <v>2743.08</v>
      </c>
      <c r="L37" s="14">
        <v>2743.0299999999997</v>
      </c>
      <c r="M37" s="14">
        <v>2743.83</v>
      </c>
      <c r="N37" s="14">
        <v>2665.09</v>
      </c>
      <c r="O37" s="14">
        <v>2742.7699999999995</v>
      </c>
      <c r="P37" s="14">
        <v>2740.6</v>
      </c>
      <c r="Q37" s="14">
        <v>2740.1099999999997</v>
      </c>
      <c r="R37" s="14">
        <v>2633.5099999999998</v>
      </c>
      <c r="S37" s="14">
        <v>2611.16</v>
      </c>
      <c r="T37" s="14">
        <v>2645.71</v>
      </c>
      <c r="U37" s="14">
        <v>2617.6899999999996</v>
      </c>
      <c r="V37" s="14">
        <v>2574.33</v>
      </c>
      <c r="W37" s="14">
        <v>2491.7199999999998</v>
      </c>
      <c r="X37" s="14">
        <v>2267.46</v>
      </c>
      <c r="Y37" s="17">
        <v>1931.27</v>
      </c>
      <c r="Z37" s="79"/>
    </row>
    <row r="38" spans="1:26" x14ac:dyDescent="0.2">
      <c r="A38" s="35">
        <v>44833</v>
      </c>
      <c r="B38" s="30">
        <v>1862.0600000000002</v>
      </c>
      <c r="C38" s="14">
        <v>1834.7300000000002</v>
      </c>
      <c r="D38" s="14">
        <v>1784.43</v>
      </c>
      <c r="E38" s="14">
        <v>1801.7</v>
      </c>
      <c r="F38" s="14">
        <v>1903.68</v>
      </c>
      <c r="G38" s="14">
        <v>2144.6</v>
      </c>
      <c r="H38" s="14">
        <v>2258.66</v>
      </c>
      <c r="I38" s="14">
        <v>2512.42</v>
      </c>
      <c r="J38" s="14">
        <v>2672.0099999999998</v>
      </c>
      <c r="K38" s="14">
        <v>2746.68</v>
      </c>
      <c r="L38" s="14">
        <v>2746.74</v>
      </c>
      <c r="M38" s="14">
        <v>2747.14</v>
      </c>
      <c r="N38" s="14">
        <v>2745.88</v>
      </c>
      <c r="O38" s="14">
        <v>2745.5299999999997</v>
      </c>
      <c r="P38" s="14">
        <v>2748.6499999999996</v>
      </c>
      <c r="Q38" s="14">
        <v>2737.2299999999996</v>
      </c>
      <c r="R38" s="14">
        <v>2711.42</v>
      </c>
      <c r="S38" s="14">
        <v>2700.08</v>
      </c>
      <c r="T38" s="14">
        <v>2732.97</v>
      </c>
      <c r="U38" s="14">
        <v>2715.17</v>
      </c>
      <c r="V38" s="14">
        <v>2592.2199999999998</v>
      </c>
      <c r="W38" s="14">
        <v>2525.0500000000002</v>
      </c>
      <c r="X38" s="14">
        <v>2337.3599999999997</v>
      </c>
      <c r="Y38" s="17">
        <v>2160.6499999999996</v>
      </c>
      <c r="Z38" s="79"/>
    </row>
    <row r="39" spans="1:26" x14ac:dyDescent="0.2">
      <c r="A39" s="35">
        <v>44834</v>
      </c>
      <c r="B39" s="30">
        <v>1848.88</v>
      </c>
      <c r="C39" s="14">
        <v>1797.0200000000002</v>
      </c>
      <c r="D39" s="14">
        <v>1756.9800000000002</v>
      </c>
      <c r="E39" s="14">
        <v>1758.03</v>
      </c>
      <c r="F39" s="14">
        <v>1827.3700000000001</v>
      </c>
      <c r="G39" s="14">
        <v>2026.4</v>
      </c>
      <c r="H39" s="14">
        <v>2245.31</v>
      </c>
      <c r="I39" s="14">
        <v>2483.89</v>
      </c>
      <c r="J39" s="14">
        <v>2604.59</v>
      </c>
      <c r="K39" s="14">
        <v>2745.7299999999996</v>
      </c>
      <c r="L39" s="14">
        <v>2746.0299999999997</v>
      </c>
      <c r="M39" s="14">
        <v>2746.85</v>
      </c>
      <c r="N39" s="14">
        <v>2746.7699999999995</v>
      </c>
      <c r="O39" s="14">
        <v>2747.25</v>
      </c>
      <c r="P39" s="14">
        <v>2747.0099999999998</v>
      </c>
      <c r="Q39" s="14">
        <v>2630.4399999999996</v>
      </c>
      <c r="R39" s="14">
        <v>2617.08</v>
      </c>
      <c r="S39" s="14">
        <v>2634.37</v>
      </c>
      <c r="T39" s="14">
        <v>2636.6</v>
      </c>
      <c r="U39" s="14">
        <v>2612.1099999999997</v>
      </c>
      <c r="V39" s="14">
        <v>2573.71</v>
      </c>
      <c r="W39" s="14">
        <v>2512.25</v>
      </c>
      <c r="X39" s="14">
        <v>2323.3199999999997</v>
      </c>
      <c r="Y39" s="17">
        <v>1984.65</v>
      </c>
      <c r="Z39" s="79"/>
    </row>
    <row r="40" spans="1:26" hidden="1" x14ac:dyDescent="0.2">
      <c r="A40" s="35">
        <v>44804</v>
      </c>
      <c r="B40" s="30">
        <v>1930.46</v>
      </c>
      <c r="C40" s="14">
        <v>1817.96</v>
      </c>
      <c r="D40" s="14">
        <v>1769.47</v>
      </c>
      <c r="E40" s="14">
        <v>1752.76</v>
      </c>
      <c r="F40" s="14">
        <v>1784.26</v>
      </c>
      <c r="G40" s="14">
        <v>1818.68</v>
      </c>
      <c r="H40" s="14">
        <v>2185.2199999999998</v>
      </c>
      <c r="I40" s="14">
        <v>2332.2299999999996</v>
      </c>
      <c r="J40" s="14">
        <v>2594.4499999999998</v>
      </c>
      <c r="K40" s="14">
        <v>2729.6499999999996</v>
      </c>
      <c r="L40" s="14">
        <v>2757.62</v>
      </c>
      <c r="M40" s="14">
        <v>2748.18</v>
      </c>
      <c r="N40" s="14">
        <v>2720.33</v>
      </c>
      <c r="O40" s="14">
        <v>2746.0699999999997</v>
      </c>
      <c r="P40" s="14">
        <v>2754.8199999999997</v>
      </c>
      <c r="Q40" s="14">
        <v>2751.0299999999997</v>
      </c>
      <c r="R40" s="14">
        <v>2750.5099999999998</v>
      </c>
      <c r="S40" s="14">
        <v>2713.5199999999995</v>
      </c>
      <c r="T40" s="14">
        <v>2683.05</v>
      </c>
      <c r="U40" s="14">
        <v>2679.66</v>
      </c>
      <c r="V40" s="14">
        <v>2694.31</v>
      </c>
      <c r="W40" s="14">
        <v>2631.0199999999995</v>
      </c>
      <c r="X40" s="14">
        <v>2420.88</v>
      </c>
      <c r="Y40" s="17">
        <v>2183.8599999999997</v>
      </c>
      <c r="Z40" s="79"/>
    </row>
    <row r="41" spans="1:26" ht="13.5" thickBot="1" x14ac:dyDescent="0.25"/>
    <row r="42" spans="1:26" ht="13.5" thickBot="1" x14ac:dyDescent="0.25">
      <c r="A42" s="243" t="s">
        <v>59</v>
      </c>
      <c r="B42" s="245" t="s">
        <v>17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7"/>
    </row>
    <row r="43" spans="1:26" ht="13.5" thickBot="1" x14ac:dyDescent="0.25">
      <c r="A43" s="244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44805</v>
      </c>
      <c r="B44" s="29">
        <v>2114.0099999999998</v>
      </c>
      <c r="C44" s="15">
        <v>2005.79</v>
      </c>
      <c r="D44" s="15">
        <v>1966.4</v>
      </c>
      <c r="E44" s="15">
        <v>1958.5900000000001</v>
      </c>
      <c r="F44" s="15">
        <v>1974.75</v>
      </c>
      <c r="G44" s="15">
        <v>2004.99</v>
      </c>
      <c r="H44" s="15">
        <v>2355.0899999999997</v>
      </c>
      <c r="I44" s="15">
        <v>2456.6099999999997</v>
      </c>
      <c r="J44" s="15">
        <v>2645.62</v>
      </c>
      <c r="K44" s="15">
        <v>2779.51</v>
      </c>
      <c r="L44" s="15">
        <v>2792.92</v>
      </c>
      <c r="M44" s="15">
        <v>2767.58</v>
      </c>
      <c r="N44" s="15">
        <v>2764</v>
      </c>
      <c r="O44" s="15">
        <v>2779.98</v>
      </c>
      <c r="P44" s="15">
        <v>2849.06</v>
      </c>
      <c r="Q44" s="15">
        <v>2822.46</v>
      </c>
      <c r="R44" s="15">
        <v>2826.4700000000003</v>
      </c>
      <c r="S44" s="15">
        <v>2787.5699999999997</v>
      </c>
      <c r="T44" s="15">
        <v>2775.3599999999997</v>
      </c>
      <c r="U44" s="15">
        <v>2784.94</v>
      </c>
      <c r="V44" s="15">
        <v>2754.1400000000003</v>
      </c>
      <c r="W44" s="15">
        <v>2689.44</v>
      </c>
      <c r="X44" s="15">
        <v>2519</v>
      </c>
      <c r="Y44" s="16">
        <v>2243.6999999999998</v>
      </c>
      <c r="Z44" s="79"/>
    </row>
    <row r="45" spans="1:26" x14ac:dyDescent="0.2">
      <c r="A45" s="35">
        <v>44806</v>
      </c>
      <c r="B45" s="30">
        <v>2196.9</v>
      </c>
      <c r="C45" s="14">
        <v>2047.19</v>
      </c>
      <c r="D45" s="14">
        <v>1982.5</v>
      </c>
      <c r="E45" s="14">
        <v>1982.42</v>
      </c>
      <c r="F45" s="14">
        <v>2025.71</v>
      </c>
      <c r="G45" s="14">
        <v>2144.35</v>
      </c>
      <c r="H45" s="14">
        <v>2456.5</v>
      </c>
      <c r="I45" s="14">
        <v>2558.8900000000003</v>
      </c>
      <c r="J45" s="14">
        <v>2713.06</v>
      </c>
      <c r="K45" s="14">
        <v>2778.26</v>
      </c>
      <c r="L45" s="14">
        <v>2784.4300000000003</v>
      </c>
      <c r="M45" s="14">
        <v>2758.12</v>
      </c>
      <c r="N45" s="14">
        <v>2744.71</v>
      </c>
      <c r="O45" s="14">
        <v>2757.6800000000003</v>
      </c>
      <c r="P45" s="14">
        <v>2769.56</v>
      </c>
      <c r="Q45" s="14">
        <v>2756.25</v>
      </c>
      <c r="R45" s="14">
        <v>2753.96</v>
      </c>
      <c r="S45" s="14">
        <v>2744.42</v>
      </c>
      <c r="T45" s="14">
        <v>2744.79</v>
      </c>
      <c r="U45" s="14">
        <v>2752.3599999999997</v>
      </c>
      <c r="V45" s="14">
        <v>2750.24</v>
      </c>
      <c r="W45" s="14">
        <v>2743.55</v>
      </c>
      <c r="X45" s="14">
        <v>2627.96</v>
      </c>
      <c r="Y45" s="17">
        <v>2293.17</v>
      </c>
      <c r="Z45" s="79"/>
    </row>
    <row r="46" spans="1:26" x14ac:dyDescent="0.2">
      <c r="A46" s="35">
        <v>44807</v>
      </c>
      <c r="B46" s="30">
        <v>2223.77</v>
      </c>
      <c r="C46" s="14">
        <v>2116.88</v>
      </c>
      <c r="D46" s="14">
        <v>2023.71</v>
      </c>
      <c r="E46" s="14">
        <v>2011.03</v>
      </c>
      <c r="F46" s="14">
        <v>2023.08</v>
      </c>
      <c r="G46" s="14">
        <v>1995.92</v>
      </c>
      <c r="H46" s="14">
        <v>1992.67</v>
      </c>
      <c r="I46" s="14">
        <v>2280.92</v>
      </c>
      <c r="J46" s="14">
        <v>2488.52</v>
      </c>
      <c r="K46" s="14">
        <v>2618.92</v>
      </c>
      <c r="L46" s="14">
        <v>2631.08</v>
      </c>
      <c r="M46" s="14">
        <v>2627.92</v>
      </c>
      <c r="N46" s="14">
        <v>2624.21</v>
      </c>
      <c r="O46" s="14">
        <v>2626.31</v>
      </c>
      <c r="P46" s="14">
        <v>2650.3900000000003</v>
      </c>
      <c r="Q46" s="14">
        <v>2646.8900000000003</v>
      </c>
      <c r="R46" s="14">
        <v>2643.71</v>
      </c>
      <c r="S46" s="14">
        <v>2636.92</v>
      </c>
      <c r="T46" s="14">
        <v>2636.9</v>
      </c>
      <c r="U46" s="14">
        <v>2653.27</v>
      </c>
      <c r="V46" s="14">
        <v>2643.71</v>
      </c>
      <c r="W46" s="14">
        <v>2611.54</v>
      </c>
      <c r="X46" s="14">
        <v>2510.3599999999997</v>
      </c>
      <c r="Y46" s="17">
        <v>2180.0099999999998</v>
      </c>
      <c r="Z46" s="79"/>
    </row>
    <row r="47" spans="1:26" x14ac:dyDescent="0.2">
      <c r="A47" s="35">
        <v>44808</v>
      </c>
      <c r="B47" s="30">
        <v>2132.2399999999998</v>
      </c>
      <c r="C47" s="14">
        <v>2015.58</v>
      </c>
      <c r="D47" s="14">
        <v>1964.6100000000001</v>
      </c>
      <c r="E47" s="14">
        <v>1931.19</v>
      </c>
      <c r="F47" s="14">
        <v>1922.28</v>
      </c>
      <c r="G47" s="14">
        <v>1768.52</v>
      </c>
      <c r="H47" s="14">
        <v>1952.1799999999998</v>
      </c>
      <c r="I47" s="14">
        <v>2023.87</v>
      </c>
      <c r="J47" s="14">
        <v>2187.88</v>
      </c>
      <c r="K47" s="14">
        <v>2503.87</v>
      </c>
      <c r="L47" s="14">
        <v>2543.44</v>
      </c>
      <c r="M47" s="14">
        <v>2558.81</v>
      </c>
      <c r="N47" s="14">
        <v>2558.79</v>
      </c>
      <c r="O47" s="14">
        <v>2561.44</v>
      </c>
      <c r="P47" s="14">
        <v>2571.5699999999997</v>
      </c>
      <c r="Q47" s="14">
        <v>2570.0500000000002</v>
      </c>
      <c r="R47" s="14">
        <v>2570.04</v>
      </c>
      <c r="S47" s="14">
        <v>2568.13</v>
      </c>
      <c r="T47" s="14">
        <v>2578.15</v>
      </c>
      <c r="U47" s="14">
        <v>2596.8000000000002</v>
      </c>
      <c r="V47" s="14">
        <v>2593.04</v>
      </c>
      <c r="W47" s="14">
        <v>2579.58</v>
      </c>
      <c r="X47" s="14">
        <v>2511.17</v>
      </c>
      <c r="Y47" s="17">
        <v>2157.83</v>
      </c>
      <c r="Z47" s="79"/>
    </row>
    <row r="48" spans="1:26" x14ac:dyDescent="0.2">
      <c r="A48" s="35">
        <v>44809</v>
      </c>
      <c r="B48" s="30">
        <v>2112.2599999999998</v>
      </c>
      <c r="C48" s="14">
        <v>2015.94</v>
      </c>
      <c r="D48" s="14">
        <v>1957.24</v>
      </c>
      <c r="E48" s="14">
        <v>1930.78</v>
      </c>
      <c r="F48" s="14">
        <v>1990.71</v>
      </c>
      <c r="G48" s="14">
        <v>2031.6</v>
      </c>
      <c r="H48" s="14">
        <v>2384.79</v>
      </c>
      <c r="I48" s="14">
        <v>2499.7799999999997</v>
      </c>
      <c r="J48" s="14">
        <v>2543.69</v>
      </c>
      <c r="K48" s="14">
        <v>2579.8900000000003</v>
      </c>
      <c r="L48" s="14">
        <v>2578.8199999999997</v>
      </c>
      <c r="M48" s="14">
        <v>2569.27</v>
      </c>
      <c r="N48" s="14">
        <v>2556.4499999999998</v>
      </c>
      <c r="O48" s="14">
        <v>2566.6099999999997</v>
      </c>
      <c r="P48" s="14">
        <v>2606.9300000000003</v>
      </c>
      <c r="Q48" s="14">
        <v>2611.75</v>
      </c>
      <c r="R48" s="14">
        <v>2608.52</v>
      </c>
      <c r="S48" s="14">
        <v>2585.91</v>
      </c>
      <c r="T48" s="14">
        <v>2584.4</v>
      </c>
      <c r="U48" s="14">
        <v>2602.96</v>
      </c>
      <c r="V48" s="14">
        <v>2575.04</v>
      </c>
      <c r="W48" s="14">
        <v>2538.0100000000002</v>
      </c>
      <c r="X48" s="14">
        <v>2468.16</v>
      </c>
      <c r="Y48" s="17">
        <v>2139.08</v>
      </c>
      <c r="Z48" s="79"/>
    </row>
    <row r="49" spans="1:26" x14ac:dyDescent="0.2">
      <c r="A49" s="35">
        <v>44810</v>
      </c>
      <c r="B49" s="30">
        <v>2018.4099999999999</v>
      </c>
      <c r="C49" s="14">
        <v>1989.5</v>
      </c>
      <c r="D49" s="14">
        <v>1943.75</v>
      </c>
      <c r="E49" s="14">
        <v>1919.9</v>
      </c>
      <c r="F49" s="14">
        <v>1991.5900000000001</v>
      </c>
      <c r="G49" s="14">
        <v>2073.9899999999998</v>
      </c>
      <c r="H49" s="14">
        <v>2409.54</v>
      </c>
      <c r="I49" s="14">
        <v>2486.58</v>
      </c>
      <c r="J49" s="14">
        <v>2515.17</v>
      </c>
      <c r="K49" s="14">
        <v>2547.19</v>
      </c>
      <c r="L49" s="14">
        <v>2546.5299999999997</v>
      </c>
      <c r="M49" s="14">
        <v>2537.3199999999997</v>
      </c>
      <c r="N49" s="14">
        <v>2530.1400000000003</v>
      </c>
      <c r="O49" s="14">
        <v>2538.6</v>
      </c>
      <c r="P49" s="14">
        <v>2563.46</v>
      </c>
      <c r="Q49" s="14">
        <v>2558.77</v>
      </c>
      <c r="R49" s="14">
        <v>2551.02</v>
      </c>
      <c r="S49" s="14">
        <v>2537.46</v>
      </c>
      <c r="T49" s="14">
        <v>2540.9899999999998</v>
      </c>
      <c r="U49" s="14">
        <v>2554.69</v>
      </c>
      <c r="V49" s="14">
        <v>2530.8000000000002</v>
      </c>
      <c r="W49" s="14">
        <v>2514.0500000000002</v>
      </c>
      <c r="X49" s="14">
        <v>2450.1099999999997</v>
      </c>
      <c r="Y49" s="17">
        <v>2061.5699999999997</v>
      </c>
      <c r="Z49" s="79"/>
    </row>
    <row r="50" spans="1:26" x14ac:dyDescent="0.2">
      <c r="A50" s="35">
        <v>44811</v>
      </c>
      <c r="B50" s="30">
        <v>2065.33</v>
      </c>
      <c r="C50" s="14">
        <v>2022.31</v>
      </c>
      <c r="D50" s="14">
        <v>1982.1</v>
      </c>
      <c r="E50" s="14">
        <v>1980.4099999999999</v>
      </c>
      <c r="F50" s="14">
        <v>2033.53</v>
      </c>
      <c r="G50" s="14">
        <v>2107.85</v>
      </c>
      <c r="H50" s="14">
        <v>2452.04</v>
      </c>
      <c r="I50" s="14">
        <v>2534.65</v>
      </c>
      <c r="J50" s="14">
        <v>2582.4700000000003</v>
      </c>
      <c r="K50" s="14">
        <v>2614.9899999999998</v>
      </c>
      <c r="L50" s="14">
        <v>2604.94</v>
      </c>
      <c r="M50" s="14">
        <v>2604.46</v>
      </c>
      <c r="N50" s="14">
        <v>2593.5699999999997</v>
      </c>
      <c r="O50" s="14">
        <v>2605.0699999999997</v>
      </c>
      <c r="P50" s="14">
        <v>2623.17</v>
      </c>
      <c r="Q50" s="14">
        <v>2624.1099999999997</v>
      </c>
      <c r="R50" s="14">
        <v>2628.2799999999997</v>
      </c>
      <c r="S50" s="14">
        <v>2592.81</v>
      </c>
      <c r="T50" s="14">
        <v>2600.44</v>
      </c>
      <c r="U50" s="14">
        <v>2616.8199999999997</v>
      </c>
      <c r="V50" s="14">
        <v>2584.6</v>
      </c>
      <c r="W50" s="14">
        <v>2551.4499999999998</v>
      </c>
      <c r="X50" s="14">
        <v>2465.8599999999997</v>
      </c>
      <c r="Y50" s="17">
        <v>2169.2999999999997</v>
      </c>
      <c r="Z50" s="79"/>
    </row>
    <row r="51" spans="1:26" x14ac:dyDescent="0.2">
      <c r="A51" s="35">
        <v>44812</v>
      </c>
      <c r="B51" s="30">
        <v>2071.89</v>
      </c>
      <c r="C51" s="14">
        <v>2034.76</v>
      </c>
      <c r="D51" s="14">
        <v>2003.72</v>
      </c>
      <c r="E51" s="14">
        <v>2003.73</v>
      </c>
      <c r="F51" s="14">
        <v>2044.28</v>
      </c>
      <c r="G51" s="14">
        <v>2120.0099999999998</v>
      </c>
      <c r="H51" s="14">
        <v>2437.4700000000003</v>
      </c>
      <c r="I51" s="14">
        <v>2529.54</v>
      </c>
      <c r="J51" s="14">
        <v>2583.59</v>
      </c>
      <c r="K51" s="14">
        <v>2594.84</v>
      </c>
      <c r="L51" s="14">
        <v>2591.84</v>
      </c>
      <c r="M51" s="14">
        <v>2579.96</v>
      </c>
      <c r="N51" s="14">
        <v>2584.38</v>
      </c>
      <c r="O51" s="14">
        <v>2605.8199999999997</v>
      </c>
      <c r="P51" s="14">
        <v>2692.2200000000003</v>
      </c>
      <c r="Q51" s="14">
        <v>2682.37</v>
      </c>
      <c r="R51" s="14">
        <v>2664.21</v>
      </c>
      <c r="S51" s="14">
        <v>2654.77</v>
      </c>
      <c r="T51" s="14">
        <v>2628.48</v>
      </c>
      <c r="U51" s="14">
        <v>2641.0299999999997</v>
      </c>
      <c r="V51" s="14">
        <v>2582.75</v>
      </c>
      <c r="W51" s="14">
        <v>2540.5100000000002</v>
      </c>
      <c r="X51" s="14">
        <v>2442.19</v>
      </c>
      <c r="Y51" s="17">
        <v>2124.5</v>
      </c>
      <c r="Z51" s="79"/>
    </row>
    <row r="52" spans="1:26" x14ac:dyDescent="0.2">
      <c r="A52" s="35">
        <v>44813</v>
      </c>
      <c r="B52" s="30">
        <v>2070.85</v>
      </c>
      <c r="C52" s="14">
        <v>2027.56</v>
      </c>
      <c r="D52" s="14">
        <v>1992.54</v>
      </c>
      <c r="E52" s="14">
        <v>1997.3</v>
      </c>
      <c r="F52" s="14">
        <v>2023.1799999999998</v>
      </c>
      <c r="G52" s="14">
        <v>2095.4699999999998</v>
      </c>
      <c r="H52" s="14">
        <v>2431.0299999999997</v>
      </c>
      <c r="I52" s="14">
        <v>2560.16</v>
      </c>
      <c r="J52" s="14">
        <v>2642.23</v>
      </c>
      <c r="K52" s="14">
        <v>2657.5</v>
      </c>
      <c r="L52" s="14">
        <v>2658.08</v>
      </c>
      <c r="M52" s="14">
        <v>2648.63</v>
      </c>
      <c r="N52" s="14">
        <v>2644.51</v>
      </c>
      <c r="O52" s="14">
        <v>2659.3900000000003</v>
      </c>
      <c r="P52" s="14">
        <v>2737.77</v>
      </c>
      <c r="Q52" s="14">
        <v>2702.45</v>
      </c>
      <c r="R52" s="14">
        <v>2687.12</v>
      </c>
      <c r="S52" s="14">
        <v>2664.04</v>
      </c>
      <c r="T52" s="14">
        <v>2659.95</v>
      </c>
      <c r="U52" s="14">
        <v>2682.42</v>
      </c>
      <c r="V52" s="14">
        <v>2647.58</v>
      </c>
      <c r="W52" s="14">
        <v>2588.54</v>
      </c>
      <c r="X52" s="14">
        <v>2522.4300000000003</v>
      </c>
      <c r="Y52" s="17">
        <v>2219.4499999999998</v>
      </c>
      <c r="Z52" s="79"/>
    </row>
    <row r="53" spans="1:26" x14ac:dyDescent="0.2">
      <c r="A53" s="35">
        <v>44814</v>
      </c>
      <c r="B53" s="30">
        <v>2268.9899999999998</v>
      </c>
      <c r="C53" s="14">
        <v>2150.71</v>
      </c>
      <c r="D53" s="14">
        <v>2092.63</v>
      </c>
      <c r="E53" s="14">
        <v>2097.1099999999997</v>
      </c>
      <c r="F53" s="14">
        <v>2147.8399999999997</v>
      </c>
      <c r="G53" s="14">
        <v>2150.2199999999998</v>
      </c>
      <c r="H53" s="14">
        <v>2361.58</v>
      </c>
      <c r="I53" s="14">
        <v>2485.65</v>
      </c>
      <c r="J53" s="14">
        <v>2549.44</v>
      </c>
      <c r="K53" s="14">
        <v>2760.98</v>
      </c>
      <c r="L53" s="14">
        <v>2763.38</v>
      </c>
      <c r="M53" s="14">
        <v>2761.62</v>
      </c>
      <c r="N53" s="14">
        <v>2761.08</v>
      </c>
      <c r="O53" s="14">
        <v>2762.21</v>
      </c>
      <c r="P53" s="14">
        <v>2769.8599999999997</v>
      </c>
      <c r="Q53" s="14">
        <v>2764.19</v>
      </c>
      <c r="R53" s="14">
        <v>2762.05</v>
      </c>
      <c r="S53" s="14">
        <v>2757.96</v>
      </c>
      <c r="T53" s="14">
        <v>2766.31</v>
      </c>
      <c r="U53" s="14">
        <v>2788.55</v>
      </c>
      <c r="V53" s="14">
        <v>2756.25</v>
      </c>
      <c r="W53" s="14">
        <v>2703.7</v>
      </c>
      <c r="X53" s="14">
        <v>2524.23</v>
      </c>
      <c r="Y53" s="17">
        <v>2179.29</v>
      </c>
      <c r="Z53" s="79"/>
    </row>
    <row r="54" spans="1:26" x14ac:dyDescent="0.2">
      <c r="A54" s="35">
        <v>44815</v>
      </c>
      <c r="B54" s="30">
        <v>2142.85</v>
      </c>
      <c r="C54" s="14">
        <v>2057.37</v>
      </c>
      <c r="D54" s="14">
        <v>2021.06</v>
      </c>
      <c r="E54" s="14">
        <v>2017.46</v>
      </c>
      <c r="F54" s="14">
        <v>2023.67</v>
      </c>
      <c r="G54" s="14">
        <v>2017.67</v>
      </c>
      <c r="H54" s="14">
        <v>2079.5</v>
      </c>
      <c r="I54" s="14">
        <v>2164.33</v>
      </c>
      <c r="J54" s="14">
        <v>2411.5699999999997</v>
      </c>
      <c r="K54" s="14">
        <v>2528.2600000000002</v>
      </c>
      <c r="L54" s="14">
        <v>2576.91</v>
      </c>
      <c r="M54" s="14">
        <v>2559.56</v>
      </c>
      <c r="N54" s="14">
        <v>2552.44</v>
      </c>
      <c r="O54" s="14">
        <v>2557.16</v>
      </c>
      <c r="P54" s="14">
        <v>2592.48</v>
      </c>
      <c r="Q54" s="14">
        <v>2594.96</v>
      </c>
      <c r="R54" s="14">
        <v>2591.35</v>
      </c>
      <c r="S54" s="14">
        <v>2640.75</v>
      </c>
      <c r="T54" s="14">
        <v>2753.1800000000003</v>
      </c>
      <c r="U54" s="14">
        <v>2766.7200000000003</v>
      </c>
      <c r="V54" s="14">
        <v>2718.6099999999997</v>
      </c>
      <c r="W54" s="14">
        <v>2633.94</v>
      </c>
      <c r="X54" s="14">
        <v>2461.54</v>
      </c>
      <c r="Y54" s="17">
        <v>2253.4299999999998</v>
      </c>
      <c r="Z54" s="79"/>
    </row>
    <row r="55" spans="1:26" x14ac:dyDescent="0.2">
      <c r="A55" s="35">
        <v>44816</v>
      </c>
      <c r="B55" s="30">
        <v>2117.6999999999998</v>
      </c>
      <c r="C55" s="14">
        <v>2048.12</v>
      </c>
      <c r="D55" s="14">
        <v>1997.38</v>
      </c>
      <c r="E55" s="14">
        <v>1995.56</v>
      </c>
      <c r="F55" s="14">
        <v>2089.0499999999997</v>
      </c>
      <c r="G55" s="14">
        <v>2203.64</v>
      </c>
      <c r="H55" s="14">
        <v>2537.6099999999997</v>
      </c>
      <c r="I55" s="14">
        <v>2603.0100000000002</v>
      </c>
      <c r="J55" s="14">
        <v>2755.0299999999997</v>
      </c>
      <c r="K55" s="14">
        <v>2793.8</v>
      </c>
      <c r="L55" s="14">
        <v>2785.75</v>
      </c>
      <c r="M55" s="14">
        <v>2768.29</v>
      </c>
      <c r="N55" s="14">
        <v>2757.65</v>
      </c>
      <c r="O55" s="14">
        <v>2774.94</v>
      </c>
      <c r="P55" s="14">
        <v>2766.17</v>
      </c>
      <c r="Q55" s="14">
        <v>2759.67</v>
      </c>
      <c r="R55" s="14">
        <v>2754.77</v>
      </c>
      <c r="S55" s="14">
        <v>2753.71</v>
      </c>
      <c r="T55" s="14">
        <v>2753.77</v>
      </c>
      <c r="U55" s="14">
        <v>2760.17</v>
      </c>
      <c r="V55" s="14">
        <v>2741.91</v>
      </c>
      <c r="W55" s="14">
        <v>2728.2</v>
      </c>
      <c r="X55" s="14">
        <v>2570.1</v>
      </c>
      <c r="Y55" s="17">
        <v>2193.62</v>
      </c>
      <c r="Z55" s="79"/>
    </row>
    <row r="56" spans="1:26" x14ac:dyDescent="0.2">
      <c r="A56" s="35">
        <v>44817</v>
      </c>
      <c r="B56" s="30">
        <v>2083.79</v>
      </c>
      <c r="C56" s="14">
        <v>2027.76</v>
      </c>
      <c r="D56" s="14">
        <v>2002.95</v>
      </c>
      <c r="E56" s="14">
        <v>2014.21</v>
      </c>
      <c r="F56" s="14">
        <v>2127.4699999999998</v>
      </c>
      <c r="G56" s="14">
        <v>2243.91</v>
      </c>
      <c r="H56" s="14">
        <v>2530.6800000000003</v>
      </c>
      <c r="I56" s="14">
        <v>2707.3</v>
      </c>
      <c r="J56" s="14">
        <v>2784.6099999999997</v>
      </c>
      <c r="K56" s="14">
        <v>2810.23</v>
      </c>
      <c r="L56" s="14">
        <v>2813.23</v>
      </c>
      <c r="M56" s="14">
        <v>2800.35</v>
      </c>
      <c r="N56" s="14">
        <v>2786</v>
      </c>
      <c r="O56" s="14">
        <v>2797.7200000000003</v>
      </c>
      <c r="P56" s="14">
        <v>2830.34</v>
      </c>
      <c r="Q56" s="14">
        <v>2812.54</v>
      </c>
      <c r="R56" s="14">
        <v>2788.21</v>
      </c>
      <c r="S56" s="14">
        <v>2775.5</v>
      </c>
      <c r="T56" s="14">
        <v>2773.9</v>
      </c>
      <c r="U56" s="14">
        <v>2790.9700000000003</v>
      </c>
      <c r="V56" s="14">
        <v>2779.24</v>
      </c>
      <c r="W56" s="14">
        <v>2689.38</v>
      </c>
      <c r="X56" s="14">
        <v>2538.5500000000002</v>
      </c>
      <c r="Y56" s="17">
        <v>2192.8599999999997</v>
      </c>
      <c r="Z56" s="79"/>
    </row>
    <row r="57" spans="1:26" x14ac:dyDescent="0.2">
      <c r="A57" s="35">
        <v>44818</v>
      </c>
      <c r="B57" s="30">
        <v>2045.95</v>
      </c>
      <c r="C57" s="14">
        <v>1991.1799999999998</v>
      </c>
      <c r="D57" s="14">
        <v>1970.0700000000002</v>
      </c>
      <c r="E57" s="14">
        <v>1990.23</v>
      </c>
      <c r="F57" s="14">
        <v>2081.4499999999998</v>
      </c>
      <c r="G57" s="14">
        <v>2189.0499999999997</v>
      </c>
      <c r="H57" s="14">
        <v>2511.63</v>
      </c>
      <c r="I57" s="14">
        <v>2631.23</v>
      </c>
      <c r="J57" s="14">
        <v>2738.75</v>
      </c>
      <c r="K57" s="14">
        <v>2756.92</v>
      </c>
      <c r="L57" s="14">
        <v>2757.92</v>
      </c>
      <c r="M57" s="14">
        <v>2754.94</v>
      </c>
      <c r="N57" s="14">
        <v>2741.66</v>
      </c>
      <c r="O57" s="14">
        <v>2757.29</v>
      </c>
      <c r="P57" s="14">
        <v>2758.44</v>
      </c>
      <c r="Q57" s="14">
        <v>2757.25</v>
      </c>
      <c r="R57" s="14">
        <v>2747.94</v>
      </c>
      <c r="S57" s="14">
        <v>2741.9300000000003</v>
      </c>
      <c r="T57" s="14">
        <v>2753.48</v>
      </c>
      <c r="U57" s="14">
        <v>2753.06</v>
      </c>
      <c r="V57" s="14">
        <v>2738.51</v>
      </c>
      <c r="W57" s="14">
        <v>2671.5699999999997</v>
      </c>
      <c r="X57" s="14">
        <v>2485.06</v>
      </c>
      <c r="Y57" s="17">
        <v>2143.29</v>
      </c>
      <c r="Z57" s="79"/>
    </row>
    <row r="58" spans="1:26" x14ac:dyDescent="0.2">
      <c r="A58" s="35">
        <v>44819</v>
      </c>
      <c r="B58" s="30">
        <v>2080.16</v>
      </c>
      <c r="C58" s="14">
        <v>2003.17</v>
      </c>
      <c r="D58" s="14">
        <v>1988.31</v>
      </c>
      <c r="E58" s="14">
        <v>1985.81</v>
      </c>
      <c r="F58" s="14">
        <v>2013.35</v>
      </c>
      <c r="G58" s="14">
        <v>2250.3399999999997</v>
      </c>
      <c r="H58" s="14">
        <v>2517.0299999999997</v>
      </c>
      <c r="I58" s="14">
        <v>2762.87</v>
      </c>
      <c r="J58" s="14">
        <v>2832.59</v>
      </c>
      <c r="K58" s="14">
        <v>2854.5</v>
      </c>
      <c r="L58" s="14">
        <v>2854.58</v>
      </c>
      <c r="M58" s="14">
        <v>2847.87</v>
      </c>
      <c r="N58" s="14">
        <v>2838.66</v>
      </c>
      <c r="O58" s="14">
        <v>2847.27</v>
      </c>
      <c r="P58" s="14">
        <v>2861.17</v>
      </c>
      <c r="Q58" s="14">
        <v>2850.4700000000003</v>
      </c>
      <c r="R58" s="14">
        <v>2839.87</v>
      </c>
      <c r="S58" s="14">
        <v>2836.81</v>
      </c>
      <c r="T58" s="14">
        <v>2848.06</v>
      </c>
      <c r="U58" s="14">
        <v>2850.87</v>
      </c>
      <c r="V58" s="14">
        <v>2819.87</v>
      </c>
      <c r="W58" s="14">
        <v>2688.71</v>
      </c>
      <c r="X58" s="14">
        <v>2466.3000000000002</v>
      </c>
      <c r="Y58" s="17">
        <v>2161.3399999999997</v>
      </c>
      <c r="Z58" s="79"/>
    </row>
    <row r="59" spans="1:26" x14ac:dyDescent="0.2">
      <c r="A59" s="35">
        <v>44820</v>
      </c>
      <c r="B59" s="30">
        <v>2026.21</v>
      </c>
      <c r="C59" s="14">
        <v>1961.44</v>
      </c>
      <c r="D59" s="14">
        <v>1898.25</v>
      </c>
      <c r="E59" s="14">
        <v>1900.6399999999999</v>
      </c>
      <c r="F59" s="14">
        <v>1942.6799999999998</v>
      </c>
      <c r="G59" s="14">
        <v>2157.3599999999997</v>
      </c>
      <c r="H59" s="14">
        <v>2471.9499999999998</v>
      </c>
      <c r="I59" s="14">
        <v>2708.92</v>
      </c>
      <c r="J59" s="14">
        <v>2855.13</v>
      </c>
      <c r="K59" s="14">
        <v>2883.26</v>
      </c>
      <c r="L59" s="14">
        <v>2886.9700000000003</v>
      </c>
      <c r="M59" s="14">
        <v>2877.26</v>
      </c>
      <c r="N59" s="14">
        <v>2868.21</v>
      </c>
      <c r="O59" s="14">
        <v>2872.4</v>
      </c>
      <c r="P59" s="14">
        <v>2881.59</v>
      </c>
      <c r="Q59" s="14">
        <v>2874.5299999999997</v>
      </c>
      <c r="R59" s="14">
        <v>2861.8599999999997</v>
      </c>
      <c r="S59" s="14">
        <v>2856.33</v>
      </c>
      <c r="T59" s="14">
        <v>2863.63</v>
      </c>
      <c r="U59" s="14">
        <v>2865.54</v>
      </c>
      <c r="V59" s="14">
        <v>2846.37</v>
      </c>
      <c r="W59" s="14">
        <v>2678.35</v>
      </c>
      <c r="X59" s="14">
        <v>2475.35</v>
      </c>
      <c r="Y59" s="17">
        <v>2140.7999999999997</v>
      </c>
      <c r="Z59" s="79"/>
    </row>
    <row r="60" spans="1:26" x14ac:dyDescent="0.2">
      <c r="A60" s="35">
        <v>44821</v>
      </c>
      <c r="B60" s="30">
        <v>2265.7999999999997</v>
      </c>
      <c r="C60" s="14">
        <v>2123.62</v>
      </c>
      <c r="D60" s="14">
        <v>2038.34</v>
      </c>
      <c r="E60" s="14">
        <v>1998.28</v>
      </c>
      <c r="F60" s="14">
        <v>2038.03</v>
      </c>
      <c r="G60" s="14">
        <v>2155.06</v>
      </c>
      <c r="H60" s="14">
        <v>2309.66</v>
      </c>
      <c r="I60" s="14">
        <v>2469.4499999999998</v>
      </c>
      <c r="J60" s="14">
        <v>2717.26</v>
      </c>
      <c r="K60" s="14">
        <v>2822.24</v>
      </c>
      <c r="L60" s="14">
        <v>2829.99</v>
      </c>
      <c r="M60" s="14">
        <v>2828.7799999999997</v>
      </c>
      <c r="N60" s="14">
        <v>2819.71</v>
      </c>
      <c r="O60" s="14">
        <v>2827.77</v>
      </c>
      <c r="P60" s="14">
        <v>2833.6</v>
      </c>
      <c r="Q60" s="14">
        <v>2830.5699999999997</v>
      </c>
      <c r="R60" s="14">
        <v>2827.98</v>
      </c>
      <c r="S60" s="14">
        <v>2826.94</v>
      </c>
      <c r="T60" s="14">
        <v>2832.49</v>
      </c>
      <c r="U60" s="14">
        <v>2841.7</v>
      </c>
      <c r="V60" s="14">
        <v>2824.46</v>
      </c>
      <c r="W60" s="14">
        <v>2687.99</v>
      </c>
      <c r="X60" s="14">
        <v>2472.6</v>
      </c>
      <c r="Y60" s="17">
        <v>2378.88</v>
      </c>
      <c r="Z60" s="79"/>
    </row>
    <row r="61" spans="1:26" x14ac:dyDescent="0.2">
      <c r="A61" s="35">
        <v>44822</v>
      </c>
      <c r="B61" s="30">
        <v>2173.42</v>
      </c>
      <c r="C61" s="14">
        <v>2025.3200000000002</v>
      </c>
      <c r="D61" s="14">
        <v>1967.6799999999998</v>
      </c>
      <c r="E61" s="14">
        <v>1959.26</v>
      </c>
      <c r="F61" s="14">
        <v>1972.21</v>
      </c>
      <c r="G61" s="14">
        <v>2012.19</v>
      </c>
      <c r="H61" s="14">
        <v>1990.04</v>
      </c>
      <c r="I61" s="14">
        <v>2200.3399999999997</v>
      </c>
      <c r="J61" s="14">
        <v>2389.56</v>
      </c>
      <c r="K61" s="14">
        <v>2519.8000000000002</v>
      </c>
      <c r="L61" s="14">
        <v>2564.42</v>
      </c>
      <c r="M61" s="14">
        <v>2561.2600000000002</v>
      </c>
      <c r="N61" s="14">
        <v>2558.98</v>
      </c>
      <c r="O61" s="14">
        <v>2580.79</v>
      </c>
      <c r="P61" s="14">
        <v>2647.8</v>
      </c>
      <c r="Q61" s="14">
        <v>2666.05</v>
      </c>
      <c r="R61" s="14">
        <v>2688.9700000000003</v>
      </c>
      <c r="S61" s="14">
        <v>2715.83</v>
      </c>
      <c r="T61" s="14">
        <v>2731.67</v>
      </c>
      <c r="U61" s="14">
        <v>2744.99</v>
      </c>
      <c r="V61" s="14">
        <v>2729.8900000000003</v>
      </c>
      <c r="W61" s="14">
        <v>2638.92</v>
      </c>
      <c r="X61" s="14">
        <v>2437.96</v>
      </c>
      <c r="Y61" s="17">
        <v>2246.92</v>
      </c>
      <c r="Z61" s="79"/>
    </row>
    <row r="62" spans="1:26" x14ac:dyDescent="0.2">
      <c r="A62" s="35">
        <v>44823</v>
      </c>
      <c r="B62" s="30">
        <v>2120.6999999999998</v>
      </c>
      <c r="C62" s="14">
        <v>2015.5700000000002</v>
      </c>
      <c r="D62" s="14">
        <v>1982.9</v>
      </c>
      <c r="E62" s="14">
        <v>1963.42</v>
      </c>
      <c r="F62" s="14">
        <v>2026.67</v>
      </c>
      <c r="G62" s="14">
        <v>2143.2399999999998</v>
      </c>
      <c r="H62" s="14">
        <v>2331.5099999999998</v>
      </c>
      <c r="I62" s="14">
        <v>2570.7600000000002</v>
      </c>
      <c r="J62" s="14">
        <v>2738.17</v>
      </c>
      <c r="K62" s="14">
        <v>2757.91</v>
      </c>
      <c r="L62" s="14">
        <v>2756.7200000000003</v>
      </c>
      <c r="M62" s="14">
        <v>2747.1400000000003</v>
      </c>
      <c r="N62" s="14">
        <v>2734.5699999999997</v>
      </c>
      <c r="O62" s="14">
        <v>2744.31</v>
      </c>
      <c r="P62" s="14">
        <v>2765.73</v>
      </c>
      <c r="Q62" s="14">
        <v>2770.0699999999997</v>
      </c>
      <c r="R62" s="14">
        <v>2742.0699999999997</v>
      </c>
      <c r="S62" s="14">
        <v>2732.2</v>
      </c>
      <c r="T62" s="14">
        <v>2754.7</v>
      </c>
      <c r="U62" s="14">
        <v>2751.91</v>
      </c>
      <c r="V62" s="14">
        <v>2727.56</v>
      </c>
      <c r="W62" s="14">
        <v>2650.4300000000003</v>
      </c>
      <c r="X62" s="14">
        <v>2469.3000000000002</v>
      </c>
      <c r="Y62" s="17">
        <v>2259.9499999999998</v>
      </c>
      <c r="Z62" s="79"/>
    </row>
    <row r="63" spans="1:26" x14ac:dyDescent="0.2">
      <c r="A63" s="35">
        <v>44824</v>
      </c>
      <c r="B63" s="30">
        <v>2010.88</v>
      </c>
      <c r="C63" s="14">
        <v>1941.6599999999999</v>
      </c>
      <c r="D63" s="14">
        <v>1898.4</v>
      </c>
      <c r="E63" s="14">
        <v>1892.6100000000001</v>
      </c>
      <c r="F63" s="14">
        <v>1983.3600000000001</v>
      </c>
      <c r="G63" s="14">
        <v>2134.2799999999997</v>
      </c>
      <c r="H63" s="14">
        <v>2345.67</v>
      </c>
      <c r="I63" s="14">
        <v>2580.6099999999997</v>
      </c>
      <c r="J63" s="14">
        <v>2706.4700000000003</v>
      </c>
      <c r="K63" s="14">
        <v>2723.73</v>
      </c>
      <c r="L63" s="14">
        <v>2723.94</v>
      </c>
      <c r="M63" s="14">
        <v>2712.6400000000003</v>
      </c>
      <c r="N63" s="14">
        <v>2703.21</v>
      </c>
      <c r="O63" s="14">
        <v>2714.45</v>
      </c>
      <c r="P63" s="14">
        <v>2755.3</v>
      </c>
      <c r="Q63" s="14">
        <v>2755.51</v>
      </c>
      <c r="R63" s="14">
        <v>2729</v>
      </c>
      <c r="S63" s="14">
        <v>2716.9</v>
      </c>
      <c r="T63" s="14">
        <v>2748.16</v>
      </c>
      <c r="U63" s="14">
        <v>2752.45</v>
      </c>
      <c r="V63" s="14">
        <v>2719.5299999999997</v>
      </c>
      <c r="W63" s="14">
        <v>2656.96</v>
      </c>
      <c r="X63" s="14">
        <v>2453.13</v>
      </c>
      <c r="Y63" s="17">
        <v>2220.33</v>
      </c>
      <c r="Z63" s="79"/>
    </row>
    <row r="64" spans="1:26" x14ac:dyDescent="0.2">
      <c r="A64" s="35">
        <v>44825</v>
      </c>
      <c r="B64" s="30">
        <v>1979.04</v>
      </c>
      <c r="C64" s="14">
        <v>1944.03</v>
      </c>
      <c r="D64" s="14">
        <v>1885.5900000000001</v>
      </c>
      <c r="E64" s="14">
        <v>1874.8200000000002</v>
      </c>
      <c r="F64" s="14">
        <v>1982.77</v>
      </c>
      <c r="G64" s="14">
        <v>2067.39</v>
      </c>
      <c r="H64" s="14">
        <v>2277.42</v>
      </c>
      <c r="I64" s="14">
        <v>2540.35</v>
      </c>
      <c r="J64" s="14">
        <v>2700.1800000000003</v>
      </c>
      <c r="K64" s="14">
        <v>2760.46</v>
      </c>
      <c r="L64" s="14">
        <v>2752.84</v>
      </c>
      <c r="M64" s="14">
        <v>2720.2</v>
      </c>
      <c r="N64" s="14">
        <v>2713.5299999999997</v>
      </c>
      <c r="O64" s="14">
        <v>2718.6</v>
      </c>
      <c r="P64" s="14">
        <v>2786.88</v>
      </c>
      <c r="Q64" s="14">
        <v>2774.9</v>
      </c>
      <c r="R64" s="14">
        <v>2760.92</v>
      </c>
      <c r="S64" s="14">
        <v>2754.55</v>
      </c>
      <c r="T64" s="14">
        <v>2792.92</v>
      </c>
      <c r="U64" s="14">
        <v>2785.7799999999997</v>
      </c>
      <c r="V64" s="14">
        <v>2697.9300000000003</v>
      </c>
      <c r="W64" s="14">
        <v>2614.35</v>
      </c>
      <c r="X64" s="14">
        <v>2408</v>
      </c>
      <c r="Y64" s="17">
        <v>2171.14</v>
      </c>
      <c r="Z64" s="79"/>
    </row>
    <row r="65" spans="1:26" x14ac:dyDescent="0.2">
      <c r="A65" s="35">
        <v>44826</v>
      </c>
      <c r="B65" s="30">
        <v>1953.83</v>
      </c>
      <c r="C65" s="14">
        <v>1925.69</v>
      </c>
      <c r="D65" s="14">
        <v>1885.13</v>
      </c>
      <c r="E65" s="14">
        <v>1886.98</v>
      </c>
      <c r="F65" s="14">
        <v>1940.3600000000001</v>
      </c>
      <c r="G65" s="14">
        <v>2041.94</v>
      </c>
      <c r="H65" s="14">
        <v>2272.3599999999997</v>
      </c>
      <c r="I65" s="14">
        <v>2535.13</v>
      </c>
      <c r="J65" s="14">
        <v>2664.01</v>
      </c>
      <c r="K65" s="14">
        <v>2761.4300000000003</v>
      </c>
      <c r="L65" s="14">
        <v>2790.6800000000003</v>
      </c>
      <c r="M65" s="14">
        <v>2768.7799999999997</v>
      </c>
      <c r="N65" s="14">
        <v>2754.4300000000003</v>
      </c>
      <c r="O65" s="14">
        <v>2755.87</v>
      </c>
      <c r="P65" s="14">
        <v>2755.8599999999997</v>
      </c>
      <c r="Q65" s="14">
        <v>2752.12</v>
      </c>
      <c r="R65" s="14">
        <v>2744.41</v>
      </c>
      <c r="S65" s="14">
        <v>2714.9700000000003</v>
      </c>
      <c r="T65" s="14">
        <v>2738.02</v>
      </c>
      <c r="U65" s="14">
        <v>2778.94</v>
      </c>
      <c r="V65" s="14">
        <v>2749.31</v>
      </c>
      <c r="W65" s="14">
        <v>2605.3900000000003</v>
      </c>
      <c r="X65" s="14">
        <v>2419.34</v>
      </c>
      <c r="Y65" s="17">
        <v>2127.8399999999997</v>
      </c>
      <c r="Z65" s="79"/>
    </row>
    <row r="66" spans="1:26" x14ac:dyDescent="0.2">
      <c r="A66" s="35">
        <v>44827</v>
      </c>
      <c r="B66" s="30">
        <v>1991.31</v>
      </c>
      <c r="C66" s="14">
        <v>1960.4099999999999</v>
      </c>
      <c r="D66" s="14">
        <v>1920.3899999999999</v>
      </c>
      <c r="E66" s="14">
        <v>1907.8400000000001</v>
      </c>
      <c r="F66" s="14">
        <v>1955.63</v>
      </c>
      <c r="G66" s="14">
        <v>2092.15</v>
      </c>
      <c r="H66" s="14">
        <v>2378.6999999999998</v>
      </c>
      <c r="I66" s="14">
        <v>2567.3199999999997</v>
      </c>
      <c r="J66" s="14">
        <v>2715.05</v>
      </c>
      <c r="K66" s="14">
        <v>2743.23</v>
      </c>
      <c r="L66" s="14">
        <v>2747.4700000000003</v>
      </c>
      <c r="M66" s="14">
        <v>2736.37</v>
      </c>
      <c r="N66" s="14">
        <v>2714.95</v>
      </c>
      <c r="O66" s="14">
        <v>2728.62</v>
      </c>
      <c r="P66" s="14">
        <v>2822.51</v>
      </c>
      <c r="Q66" s="14">
        <v>2813.83</v>
      </c>
      <c r="R66" s="14">
        <v>2789.04</v>
      </c>
      <c r="S66" s="14">
        <v>2728.1</v>
      </c>
      <c r="T66" s="14">
        <v>2738.23</v>
      </c>
      <c r="U66" s="14">
        <v>2738.96</v>
      </c>
      <c r="V66" s="14">
        <v>2693.88</v>
      </c>
      <c r="W66" s="14">
        <v>2600.5299999999997</v>
      </c>
      <c r="X66" s="14">
        <v>2408.0299999999997</v>
      </c>
      <c r="Y66" s="17">
        <v>2143.1799999999998</v>
      </c>
      <c r="Z66" s="79"/>
    </row>
    <row r="67" spans="1:26" x14ac:dyDescent="0.2">
      <c r="A67" s="35">
        <v>44828</v>
      </c>
      <c r="B67" s="30">
        <v>2106.5499999999997</v>
      </c>
      <c r="C67" s="14">
        <v>2019.25</v>
      </c>
      <c r="D67" s="14">
        <v>1980.44</v>
      </c>
      <c r="E67" s="14">
        <v>1963.6100000000001</v>
      </c>
      <c r="F67" s="14">
        <v>2000.8400000000001</v>
      </c>
      <c r="G67" s="14">
        <v>2059.38</v>
      </c>
      <c r="H67" s="14">
        <v>2166.5699999999997</v>
      </c>
      <c r="I67" s="14">
        <v>2477.62</v>
      </c>
      <c r="J67" s="14">
        <v>2634.99</v>
      </c>
      <c r="K67" s="14">
        <v>2746.54</v>
      </c>
      <c r="L67" s="14">
        <v>2762.8900000000003</v>
      </c>
      <c r="M67" s="14">
        <v>2734.73</v>
      </c>
      <c r="N67" s="14">
        <v>2724.42</v>
      </c>
      <c r="O67" s="14">
        <v>2727.1800000000003</v>
      </c>
      <c r="P67" s="14">
        <v>2710.52</v>
      </c>
      <c r="Q67" s="14">
        <v>2717.05</v>
      </c>
      <c r="R67" s="14">
        <v>2720.6099999999997</v>
      </c>
      <c r="S67" s="14">
        <v>2747.0699999999997</v>
      </c>
      <c r="T67" s="14">
        <v>2768.62</v>
      </c>
      <c r="U67" s="14">
        <v>2848.88</v>
      </c>
      <c r="V67" s="14">
        <v>2824.73</v>
      </c>
      <c r="W67" s="14">
        <v>2698.41</v>
      </c>
      <c r="X67" s="14">
        <v>2387.6</v>
      </c>
      <c r="Y67" s="17">
        <v>2151.6</v>
      </c>
      <c r="Z67" s="79"/>
    </row>
    <row r="68" spans="1:26" x14ac:dyDescent="0.2">
      <c r="A68" s="35">
        <v>44829</v>
      </c>
      <c r="B68" s="30">
        <v>2040.19</v>
      </c>
      <c r="C68" s="14">
        <v>1969.17</v>
      </c>
      <c r="D68" s="14">
        <v>1927.3400000000001</v>
      </c>
      <c r="E68" s="14">
        <v>1905.3899999999999</v>
      </c>
      <c r="F68" s="14">
        <v>1941.55</v>
      </c>
      <c r="G68" s="14">
        <v>2004.1799999999998</v>
      </c>
      <c r="H68" s="14">
        <v>1983.52</v>
      </c>
      <c r="I68" s="14">
        <v>2181.2199999999998</v>
      </c>
      <c r="J68" s="14">
        <v>2273.2399999999998</v>
      </c>
      <c r="K68" s="14">
        <v>2544.3599999999997</v>
      </c>
      <c r="L68" s="14">
        <v>2599.12</v>
      </c>
      <c r="M68" s="14">
        <v>2649.62</v>
      </c>
      <c r="N68" s="14">
        <v>2645.83</v>
      </c>
      <c r="O68" s="14">
        <v>2652.96</v>
      </c>
      <c r="P68" s="14">
        <v>2644.56</v>
      </c>
      <c r="Q68" s="14">
        <v>2641.8900000000003</v>
      </c>
      <c r="R68" s="14">
        <v>2643.3</v>
      </c>
      <c r="S68" s="14">
        <v>2657.83</v>
      </c>
      <c r="T68" s="14">
        <v>2687.05</v>
      </c>
      <c r="U68" s="14">
        <v>2746.31</v>
      </c>
      <c r="V68" s="14">
        <v>2682.0299999999997</v>
      </c>
      <c r="W68" s="14">
        <v>2630.29</v>
      </c>
      <c r="X68" s="14">
        <v>2341.3399999999997</v>
      </c>
      <c r="Y68" s="17">
        <v>2120.75</v>
      </c>
      <c r="Z68" s="79"/>
    </row>
    <row r="69" spans="1:26" x14ac:dyDescent="0.2">
      <c r="A69" s="35">
        <v>44830</v>
      </c>
      <c r="B69" s="30">
        <v>1991.5900000000001</v>
      </c>
      <c r="C69" s="14">
        <v>1941.42</v>
      </c>
      <c r="D69" s="14">
        <v>1898.4099999999999</v>
      </c>
      <c r="E69" s="14">
        <v>1891.0900000000001</v>
      </c>
      <c r="F69" s="14">
        <v>1983.6100000000001</v>
      </c>
      <c r="G69" s="14">
        <v>2125.3399999999997</v>
      </c>
      <c r="H69" s="14">
        <v>2392.77</v>
      </c>
      <c r="I69" s="14">
        <v>2633.27</v>
      </c>
      <c r="J69" s="14">
        <v>2715.76</v>
      </c>
      <c r="K69" s="14">
        <v>2766.7200000000003</v>
      </c>
      <c r="L69" s="14">
        <v>2845.12</v>
      </c>
      <c r="M69" s="14">
        <v>2977.69</v>
      </c>
      <c r="N69" s="14">
        <v>2730.44</v>
      </c>
      <c r="O69" s="14">
        <v>2759.75</v>
      </c>
      <c r="P69" s="14">
        <v>2795.5</v>
      </c>
      <c r="Q69" s="14">
        <v>2772.23</v>
      </c>
      <c r="R69" s="14">
        <v>2761.05</v>
      </c>
      <c r="S69" s="14">
        <v>2754.3199999999997</v>
      </c>
      <c r="T69" s="14">
        <v>2783.69</v>
      </c>
      <c r="U69" s="14">
        <v>2783.4300000000003</v>
      </c>
      <c r="V69" s="14">
        <v>2710.9300000000003</v>
      </c>
      <c r="W69" s="14">
        <v>2637.26</v>
      </c>
      <c r="X69" s="14">
        <v>2438.73</v>
      </c>
      <c r="Y69" s="17">
        <v>2151.4699999999998</v>
      </c>
      <c r="Z69" s="79"/>
    </row>
    <row r="70" spans="1:26" x14ac:dyDescent="0.2">
      <c r="A70" s="35">
        <v>44831</v>
      </c>
      <c r="B70" s="30">
        <v>2024</v>
      </c>
      <c r="C70" s="14">
        <v>1976.3200000000002</v>
      </c>
      <c r="D70" s="14">
        <v>1961.8200000000002</v>
      </c>
      <c r="E70" s="14">
        <v>1977.22</v>
      </c>
      <c r="F70" s="14">
        <v>2059.9899999999998</v>
      </c>
      <c r="G70" s="14">
        <v>2303.56</v>
      </c>
      <c r="H70" s="14">
        <v>2467.6400000000003</v>
      </c>
      <c r="I70" s="14">
        <v>2641.8599999999997</v>
      </c>
      <c r="J70" s="14">
        <v>2742.1099999999997</v>
      </c>
      <c r="K70" s="14">
        <v>2920.55</v>
      </c>
      <c r="L70" s="14">
        <v>2920.31</v>
      </c>
      <c r="M70" s="14">
        <v>2920.98</v>
      </c>
      <c r="N70" s="14">
        <v>2920.55</v>
      </c>
      <c r="O70" s="14">
        <v>2921.13</v>
      </c>
      <c r="P70" s="14">
        <v>2916.75</v>
      </c>
      <c r="Q70" s="14">
        <v>2917.62</v>
      </c>
      <c r="R70" s="14">
        <v>2758.19</v>
      </c>
      <c r="S70" s="14">
        <v>2744.23</v>
      </c>
      <c r="T70" s="14">
        <v>2765.52</v>
      </c>
      <c r="U70" s="14">
        <v>2764.34</v>
      </c>
      <c r="V70" s="14">
        <v>2714.05</v>
      </c>
      <c r="W70" s="14">
        <v>2616.6800000000003</v>
      </c>
      <c r="X70" s="14">
        <v>2426.48</v>
      </c>
      <c r="Y70" s="17">
        <v>2178.3399999999997</v>
      </c>
      <c r="Z70" s="79"/>
    </row>
    <row r="71" spans="1:26" x14ac:dyDescent="0.2">
      <c r="A71" s="35">
        <v>44832</v>
      </c>
      <c r="B71" s="30">
        <v>1999.25</v>
      </c>
      <c r="C71" s="14">
        <v>1964.75</v>
      </c>
      <c r="D71" s="14">
        <v>1924.23</v>
      </c>
      <c r="E71" s="14">
        <v>1899.08</v>
      </c>
      <c r="F71" s="14">
        <v>1968.01</v>
      </c>
      <c r="G71" s="14">
        <v>2090.73</v>
      </c>
      <c r="H71" s="14">
        <v>2375.81</v>
      </c>
      <c r="I71" s="14">
        <v>2620.3000000000002</v>
      </c>
      <c r="J71" s="14">
        <v>2755.45</v>
      </c>
      <c r="K71" s="14">
        <v>2918.92</v>
      </c>
      <c r="L71" s="14">
        <v>2918.87</v>
      </c>
      <c r="M71" s="14">
        <v>2919.67</v>
      </c>
      <c r="N71" s="14">
        <v>2840.9300000000003</v>
      </c>
      <c r="O71" s="14">
        <v>2918.6099999999997</v>
      </c>
      <c r="P71" s="14">
        <v>2916.44</v>
      </c>
      <c r="Q71" s="14">
        <v>2915.95</v>
      </c>
      <c r="R71" s="14">
        <v>2809.35</v>
      </c>
      <c r="S71" s="14">
        <v>2787</v>
      </c>
      <c r="T71" s="14">
        <v>2821.55</v>
      </c>
      <c r="U71" s="14">
        <v>2793.5299999999997</v>
      </c>
      <c r="V71" s="14">
        <v>2750.17</v>
      </c>
      <c r="W71" s="14">
        <v>2667.56</v>
      </c>
      <c r="X71" s="14">
        <v>2443.3000000000002</v>
      </c>
      <c r="Y71" s="17">
        <v>2107.1099999999997</v>
      </c>
      <c r="Z71" s="79"/>
    </row>
    <row r="72" spans="1:26" x14ac:dyDescent="0.2">
      <c r="A72" s="35">
        <v>44833</v>
      </c>
      <c r="B72" s="30">
        <v>2037.9</v>
      </c>
      <c r="C72" s="14">
        <v>2010.5700000000002</v>
      </c>
      <c r="D72" s="14">
        <v>1960.27</v>
      </c>
      <c r="E72" s="14">
        <v>1977.54</v>
      </c>
      <c r="F72" s="14">
        <v>2079.52</v>
      </c>
      <c r="G72" s="14">
        <v>2320.44</v>
      </c>
      <c r="H72" s="14">
        <v>2434.5</v>
      </c>
      <c r="I72" s="14">
        <v>2688.26</v>
      </c>
      <c r="J72" s="14">
        <v>2847.85</v>
      </c>
      <c r="K72" s="14">
        <v>2922.52</v>
      </c>
      <c r="L72" s="14">
        <v>2922.58</v>
      </c>
      <c r="M72" s="14">
        <v>2922.98</v>
      </c>
      <c r="N72" s="14">
        <v>2921.7200000000003</v>
      </c>
      <c r="O72" s="14">
        <v>2921.37</v>
      </c>
      <c r="P72" s="14">
        <v>2924.49</v>
      </c>
      <c r="Q72" s="14">
        <v>2913.0699999999997</v>
      </c>
      <c r="R72" s="14">
        <v>2887.26</v>
      </c>
      <c r="S72" s="14">
        <v>2875.92</v>
      </c>
      <c r="T72" s="14">
        <v>2908.81</v>
      </c>
      <c r="U72" s="14">
        <v>2891.01</v>
      </c>
      <c r="V72" s="14">
        <v>2768.06</v>
      </c>
      <c r="W72" s="14">
        <v>2700.8900000000003</v>
      </c>
      <c r="X72" s="14">
        <v>2513.1999999999998</v>
      </c>
      <c r="Y72" s="17">
        <v>2336.4899999999998</v>
      </c>
      <c r="Z72" s="79"/>
    </row>
    <row r="73" spans="1:26" ht="13.5" customHeight="1" x14ac:dyDescent="0.2">
      <c r="A73" s="35">
        <v>44834</v>
      </c>
      <c r="B73" s="30">
        <v>2024.72</v>
      </c>
      <c r="C73" s="14">
        <v>1972.8600000000001</v>
      </c>
      <c r="D73" s="14">
        <v>1932.8200000000002</v>
      </c>
      <c r="E73" s="14">
        <v>1933.87</v>
      </c>
      <c r="F73" s="14">
        <v>2003.21</v>
      </c>
      <c r="G73" s="14">
        <v>2202.2399999999998</v>
      </c>
      <c r="H73" s="14">
        <v>2421.15</v>
      </c>
      <c r="I73" s="14">
        <v>2659.73</v>
      </c>
      <c r="J73" s="14">
        <v>2780.4300000000003</v>
      </c>
      <c r="K73" s="14">
        <v>2921.5699999999997</v>
      </c>
      <c r="L73" s="14">
        <v>2921.87</v>
      </c>
      <c r="M73" s="14">
        <v>2922.69</v>
      </c>
      <c r="N73" s="14">
        <v>2922.6099999999997</v>
      </c>
      <c r="O73" s="14">
        <v>2923.09</v>
      </c>
      <c r="P73" s="14">
        <v>2922.85</v>
      </c>
      <c r="Q73" s="14">
        <v>2806.2799999999997</v>
      </c>
      <c r="R73" s="14">
        <v>2792.92</v>
      </c>
      <c r="S73" s="14">
        <v>2810.21</v>
      </c>
      <c r="T73" s="14">
        <v>2812.44</v>
      </c>
      <c r="U73" s="14">
        <v>2787.95</v>
      </c>
      <c r="V73" s="14">
        <v>2749.55</v>
      </c>
      <c r="W73" s="14">
        <v>2688.09</v>
      </c>
      <c r="X73" s="14">
        <v>2499.16</v>
      </c>
      <c r="Y73" s="17">
        <v>2160.4899999999998</v>
      </c>
      <c r="Z73" s="79"/>
    </row>
    <row r="74" spans="1:26" hidden="1" x14ac:dyDescent="0.2">
      <c r="A74" s="35">
        <v>44804</v>
      </c>
      <c r="B74" s="30">
        <v>2106.2999999999997</v>
      </c>
      <c r="C74" s="14">
        <v>1993.8</v>
      </c>
      <c r="D74" s="14">
        <v>1945.31</v>
      </c>
      <c r="E74" s="14">
        <v>1928.6</v>
      </c>
      <c r="F74" s="14">
        <v>1960.1</v>
      </c>
      <c r="G74" s="14">
        <v>1994.52</v>
      </c>
      <c r="H74" s="14">
        <v>2361.06</v>
      </c>
      <c r="I74" s="14">
        <v>2508.0699999999997</v>
      </c>
      <c r="J74" s="14">
        <v>2770.29</v>
      </c>
      <c r="K74" s="14">
        <v>2905.49</v>
      </c>
      <c r="L74" s="14">
        <v>2933.46</v>
      </c>
      <c r="M74" s="14">
        <v>2924.02</v>
      </c>
      <c r="N74" s="14">
        <v>2896.17</v>
      </c>
      <c r="O74" s="14">
        <v>2921.91</v>
      </c>
      <c r="P74" s="14">
        <v>2930.66</v>
      </c>
      <c r="Q74" s="14">
        <v>2926.87</v>
      </c>
      <c r="R74" s="14">
        <v>2926.35</v>
      </c>
      <c r="S74" s="14">
        <v>2889.3599999999997</v>
      </c>
      <c r="T74" s="14">
        <v>2858.8900000000003</v>
      </c>
      <c r="U74" s="14">
        <v>2855.5</v>
      </c>
      <c r="V74" s="14">
        <v>2870.15</v>
      </c>
      <c r="W74" s="14">
        <v>2806.8599999999997</v>
      </c>
      <c r="X74" s="14">
        <v>2596.7200000000003</v>
      </c>
      <c r="Y74" s="17">
        <v>2359.6999999999998</v>
      </c>
      <c r="Z74" s="79"/>
    </row>
    <row r="75" spans="1:26" ht="13.5" thickBot="1" x14ac:dyDescent="0.25"/>
    <row r="76" spans="1:26" ht="13.5" thickBot="1" x14ac:dyDescent="0.25">
      <c r="A76" s="243" t="s">
        <v>59</v>
      </c>
      <c r="B76" s="245" t="s">
        <v>6</v>
      </c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7"/>
    </row>
    <row r="77" spans="1:26" ht="13.5" thickBot="1" x14ac:dyDescent="0.25">
      <c r="A77" s="244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44805</v>
      </c>
      <c r="B78" s="29">
        <v>2229.2799999999997</v>
      </c>
      <c r="C78" s="15">
        <v>2121.06</v>
      </c>
      <c r="D78" s="15">
        <v>2081.67</v>
      </c>
      <c r="E78" s="15">
        <v>2073.86</v>
      </c>
      <c r="F78" s="15">
        <v>2090.02</v>
      </c>
      <c r="G78" s="15">
        <v>2120.2599999999998</v>
      </c>
      <c r="H78" s="15">
        <v>2470.3599999999997</v>
      </c>
      <c r="I78" s="15">
        <v>2571.8799999999997</v>
      </c>
      <c r="J78" s="15">
        <v>2760.89</v>
      </c>
      <c r="K78" s="15">
        <v>2894.78</v>
      </c>
      <c r="L78" s="15">
        <v>2908.19</v>
      </c>
      <c r="M78" s="15">
        <v>2882.85</v>
      </c>
      <c r="N78" s="15">
        <v>2879.27</v>
      </c>
      <c r="O78" s="15">
        <v>2895.25</v>
      </c>
      <c r="P78" s="15">
        <v>2964.33</v>
      </c>
      <c r="Q78" s="15">
        <v>2937.73</v>
      </c>
      <c r="R78" s="15">
        <v>2941.7400000000002</v>
      </c>
      <c r="S78" s="15">
        <v>2902.8399999999997</v>
      </c>
      <c r="T78" s="15">
        <v>2890.6299999999997</v>
      </c>
      <c r="U78" s="15">
        <v>2900.21</v>
      </c>
      <c r="V78" s="15">
        <v>2869.4100000000003</v>
      </c>
      <c r="W78" s="15">
        <v>2804.71</v>
      </c>
      <c r="X78" s="15">
        <v>2634.27</v>
      </c>
      <c r="Y78" s="16">
        <v>2358.9699999999998</v>
      </c>
      <c r="Z78" s="79"/>
    </row>
    <row r="79" spans="1:26" x14ac:dyDescent="0.2">
      <c r="A79" s="35">
        <v>44806</v>
      </c>
      <c r="B79" s="30">
        <v>2312.17</v>
      </c>
      <c r="C79" s="14">
        <v>2162.46</v>
      </c>
      <c r="D79" s="14">
        <v>2097.77</v>
      </c>
      <c r="E79" s="14">
        <v>2097.69</v>
      </c>
      <c r="F79" s="14">
        <v>2140.98</v>
      </c>
      <c r="G79" s="14">
        <v>2259.62</v>
      </c>
      <c r="H79" s="14">
        <v>2571.77</v>
      </c>
      <c r="I79" s="14">
        <v>2674.1600000000003</v>
      </c>
      <c r="J79" s="14">
        <v>2828.33</v>
      </c>
      <c r="K79" s="14">
        <v>2893.53</v>
      </c>
      <c r="L79" s="14">
        <v>2899.7000000000003</v>
      </c>
      <c r="M79" s="14">
        <v>2873.39</v>
      </c>
      <c r="N79" s="14">
        <v>2859.98</v>
      </c>
      <c r="O79" s="14">
        <v>2872.9500000000003</v>
      </c>
      <c r="P79" s="14">
        <v>2884.83</v>
      </c>
      <c r="Q79" s="14">
        <v>2871.52</v>
      </c>
      <c r="R79" s="14">
        <v>2869.23</v>
      </c>
      <c r="S79" s="14">
        <v>2859.69</v>
      </c>
      <c r="T79" s="14">
        <v>2860.06</v>
      </c>
      <c r="U79" s="14">
        <v>2867.6299999999997</v>
      </c>
      <c r="V79" s="14">
        <v>2865.5099999999998</v>
      </c>
      <c r="W79" s="14">
        <v>2858.82</v>
      </c>
      <c r="X79" s="14">
        <v>2743.23</v>
      </c>
      <c r="Y79" s="17">
        <v>2408.44</v>
      </c>
      <c r="Z79" s="79"/>
    </row>
    <row r="80" spans="1:26" x14ac:dyDescent="0.2">
      <c r="A80" s="35">
        <v>44807</v>
      </c>
      <c r="B80" s="30">
        <v>2339.04</v>
      </c>
      <c r="C80" s="14">
        <v>2232.15</v>
      </c>
      <c r="D80" s="14">
        <v>2138.98</v>
      </c>
      <c r="E80" s="14">
        <v>2126.2999999999997</v>
      </c>
      <c r="F80" s="14">
        <v>2138.35</v>
      </c>
      <c r="G80" s="14">
        <v>2111.19</v>
      </c>
      <c r="H80" s="14">
        <v>2107.94</v>
      </c>
      <c r="I80" s="14">
        <v>2396.19</v>
      </c>
      <c r="J80" s="14">
        <v>2603.79</v>
      </c>
      <c r="K80" s="14">
        <v>2734.19</v>
      </c>
      <c r="L80" s="14">
        <v>2746.35</v>
      </c>
      <c r="M80" s="14">
        <v>2743.19</v>
      </c>
      <c r="N80" s="14">
        <v>2739.48</v>
      </c>
      <c r="O80" s="14">
        <v>2741.58</v>
      </c>
      <c r="P80" s="14">
        <v>2765.6600000000003</v>
      </c>
      <c r="Q80" s="14">
        <v>2762.1600000000003</v>
      </c>
      <c r="R80" s="14">
        <v>2758.98</v>
      </c>
      <c r="S80" s="14">
        <v>2752.19</v>
      </c>
      <c r="T80" s="14">
        <v>2752.17</v>
      </c>
      <c r="U80" s="14">
        <v>2768.54</v>
      </c>
      <c r="V80" s="14">
        <v>2758.98</v>
      </c>
      <c r="W80" s="14">
        <v>2726.81</v>
      </c>
      <c r="X80" s="14">
        <v>2625.6299999999997</v>
      </c>
      <c r="Y80" s="17">
        <v>2295.2799999999997</v>
      </c>
      <c r="Z80" s="79"/>
    </row>
    <row r="81" spans="1:26" x14ac:dyDescent="0.2">
      <c r="A81" s="35">
        <v>44808</v>
      </c>
      <c r="B81" s="30">
        <v>2247.5099999999998</v>
      </c>
      <c r="C81" s="14">
        <v>2130.85</v>
      </c>
      <c r="D81" s="14">
        <v>2079.88</v>
      </c>
      <c r="E81" s="14">
        <v>2046.46</v>
      </c>
      <c r="F81" s="14">
        <v>2037.55</v>
      </c>
      <c r="G81" s="14">
        <v>1883.79</v>
      </c>
      <c r="H81" s="14">
        <v>2067.4499999999998</v>
      </c>
      <c r="I81" s="14">
        <v>2139.14</v>
      </c>
      <c r="J81" s="14">
        <v>2303.15</v>
      </c>
      <c r="K81" s="14">
        <v>2619.14</v>
      </c>
      <c r="L81" s="14">
        <v>2658.71</v>
      </c>
      <c r="M81" s="14">
        <v>2674.08</v>
      </c>
      <c r="N81" s="14">
        <v>2674.06</v>
      </c>
      <c r="O81" s="14">
        <v>2676.71</v>
      </c>
      <c r="P81" s="14">
        <v>2686.8399999999997</v>
      </c>
      <c r="Q81" s="14">
        <v>2685.32</v>
      </c>
      <c r="R81" s="14">
        <v>2685.31</v>
      </c>
      <c r="S81" s="14">
        <v>2683.4</v>
      </c>
      <c r="T81" s="14">
        <v>2693.42</v>
      </c>
      <c r="U81" s="14">
        <v>2712.07</v>
      </c>
      <c r="V81" s="14">
        <v>2708.31</v>
      </c>
      <c r="W81" s="14">
        <v>2694.85</v>
      </c>
      <c r="X81" s="14">
        <v>2626.44</v>
      </c>
      <c r="Y81" s="17">
        <v>2273.1</v>
      </c>
      <c r="Z81" s="79"/>
    </row>
    <row r="82" spans="1:26" x14ac:dyDescent="0.2">
      <c r="A82" s="35">
        <v>44809</v>
      </c>
      <c r="B82" s="30">
        <v>2227.5299999999997</v>
      </c>
      <c r="C82" s="14">
        <v>2131.21</v>
      </c>
      <c r="D82" s="14">
        <v>2072.5099999999998</v>
      </c>
      <c r="E82" s="14">
        <v>2046.05</v>
      </c>
      <c r="F82" s="14">
        <v>2105.98</v>
      </c>
      <c r="G82" s="14">
        <v>2146.87</v>
      </c>
      <c r="H82" s="14">
        <v>2500.06</v>
      </c>
      <c r="I82" s="14">
        <v>2615.0499999999997</v>
      </c>
      <c r="J82" s="14">
        <v>2658.96</v>
      </c>
      <c r="K82" s="14">
        <v>2695.1600000000003</v>
      </c>
      <c r="L82" s="14">
        <v>2694.0899999999997</v>
      </c>
      <c r="M82" s="14">
        <v>2684.54</v>
      </c>
      <c r="N82" s="14">
        <v>2671.72</v>
      </c>
      <c r="O82" s="14">
        <v>2681.8799999999997</v>
      </c>
      <c r="P82" s="14">
        <v>2722.2000000000003</v>
      </c>
      <c r="Q82" s="14">
        <v>2727.02</v>
      </c>
      <c r="R82" s="14">
        <v>2723.79</v>
      </c>
      <c r="S82" s="14">
        <v>2701.18</v>
      </c>
      <c r="T82" s="14">
        <v>2699.67</v>
      </c>
      <c r="U82" s="14">
        <v>2718.23</v>
      </c>
      <c r="V82" s="14">
        <v>2690.31</v>
      </c>
      <c r="W82" s="14">
        <v>2653.28</v>
      </c>
      <c r="X82" s="14">
        <v>2583.4299999999998</v>
      </c>
      <c r="Y82" s="17">
        <v>2254.35</v>
      </c>
      <c r="Z82" s="79"/>
    </row>
    <row r="83" spans="1:26" x14ac:dyDescent="0.2">
      <c r="A83" s="35">
        <v>44810</v>
      </c>
      <c r="B83" s="30">
        <v>2133.6799999999998</v>
      </c>
      <c r="C83" s="14">
        <v>2104.77</v>
      </c>
      <c r="D83" s="14">
        <v>2059.02</v>
      </c>
      <c r="E83" s="14">
        <v>2035.17</v>
      </c>
      <c r="F83" s="14">
        <v>2106.86</v>
      </c>
      <c r="G83" s="14">
        <v>2189.2599999999998</v>
      </c>
      <c r="H83" s="14">
        <v>2524.81</v>
      </c>
      <c r="I83" s="14">
        <v>2601.85</v>
      </c>
      <c r="J83" s="14">
        <v>2630.44</v>
      </c>
      <c r="K83" s="14">
        <v>2662.46</v>
      </c>
      <c r="L83" s="14">
        <v>2661.7999999999997</v>
      </c>
      <c r="M83" s="14">
        <v>2652.5899999999997</v>
      </c>
      <c r="N83" s="14">
        <v>2645.4100000000003</v>
      </c>
      <c r="O83" s="14">
        <v>2653.87</v>
      </c>
      <c r="P83" s="14">
        <v>2678.73</v>
      </c>
      <c r="Q83" s="14">
        <v>2674.04</v>
      </c>
      <c r="R83" s="14">
        <v>2666.29</v>
      </c>
      <c r="S83" s="14">
        <v>2652.73</v>
      </c>
      <c r="T83" s="14">
        <v>2656.2599999999998</v>
      </c>
      <c r="U83" s="14">
        <v>2669.96</v>
      </c>
      <c r="V83" s="14">
        <v>2646.07</v>
      </c>
      <c r="W83" s="14">
        <v>2629.32</v>
      </c>
      <c r="X83" s="14">
        <v>2565.3799999999997</v>
      </c>
      <c r="Y83" s="17">
        <v>2176.8399999999997</v>
      </c>
      <c r="Z83" s="79"/>
    </row>
    <row r="84" spans="1:26" x14ac:dyDescent="0.2">
      <c r="A84" s="35">
        <v>44811</v>
      </c>
      <c r="B84" s="30">
        <v>2180.6</v>
      </c>
      <c r="C84" s="14">
        <v>2137.58</v>
      </c>
      <c r="D84" s="14">
        <v>2097.37</v>
      </c>
      <c r="E84" s="14">
        <v>2095.6799999999998</v>
      </c>
      <c r="F84" s="14">
        <v>2148.7999999999997</v>
      </c>
      <c r="G84" s="14">
        <v>2223.12</v>
      </c>
      <c r="H84" s="14">
        <v>2567.31</v>
      </c>
      <c r="I84" s="14">
        <v>2649.92</v>
      </c>
      <c r="J84" s="14">
        <v>2697.7400000000002</v>
      </c>
      <c r="K84" s="14">
        <v>2730.2599999999998</v>
      </c>
      <c r="L84" s="14">
        <v>2720.21</v>
      </c>
      <c r="M84" s="14">
        <v>2719.73</v>
      </c>
      <c r="N84" s="14">
        <v>2708.8399999999997</v>
      </c>
      <c r="O84" s="14">
        <v>2720.3399999999997</v>
      </c>
      <c r="P84" s="14">
        <v>2738.44</v>
      </c>
      <c r="Q84" s="14">
        <v>2739.3799999999997</v>
      </c>
      <c r="R84" s="14">
        <v>2743.5499999999997</v>
      </c>
      <c r="S84" s="14">
        <v>2708.08</v>
      </c>
      <c r="T84" s="14">
        <v>2715.71</v>
      </c>
      <c r="U84" s="14">
        <v>2732.0899999999997</v>
      </c>
      <c r="V84" s="14">
        <v>2699.87</v>
      </c>
      <c r="W84" s="14">
        <v>2666.72</v>
      </c>
      <c r="X84" s="14">
        <v>2581.1299999999997</v>
      </c>
      <c r="Y84" s="17">
        <v>2284.5699999999997</v>
      </c>
      <c r="Z84" s="79"/>
    </row>
    <row r="85" spans="1:26" x14ac:dyDescent="0.2">
      <c r="A85" s="35">
        <v>44812</v>
      </c>
      <c r="B85" s="30">
        <v>2187.16</v>
      </c>
      <c r="C85" s="14">
        <v>2150.0299999999997</v>
      </c>
      <c r="D85" s="14">
        <v>2118.9899999999998</v>
      </c>
      <c r="E85" s="14">
        <v>2119</v>
      </c>
      <c r="F85" s="14">
        <v>2159.5499999999997</v>
      </c>
      <c r="G85" s="14">
        <v>2235.2799999999997</v>
      </c>
      <c r="H85" s="14">
        <v>2552.7400000000002</v>
      </c>
      <c r="I85" s="14">
        <v>2644.81</v>
      </c>
      <c r="J85" s="14">
        <v>2698.86</v>
      </c>
      <c r="K85" s="14">
        <v>2710.11</v>
      </c>
      <c r="L85" s="14">
        <v>2707.11</v>
      </c>
      <c r="M85" s="14">
        <v>2695.23</v>
      </c>
      <c r="N85" s="14">
        <v>2699.65</v>
      </c>
      <c r="O85" s="14">
        <v>2721.0899999999997</v>
      </c>
      <c r="P85" s="14">
        <v>2807.4900000000002</v>
      </c>
      <c r="Q85" s="14">
        <v>2797.64</v>
      </c>
      <c r="R85" s="14">
        <v>2779.48</v>
      </c>
      <c r="S85" s="14">
        <v>2770.04</v>
      </c>
      <c r="T85" s="14">
        <v>2743.75</v>
      </c>
      <c r="U85" s="14">
        <v>2756.2999999999997</v>
      </c>
      <c r="V85" s="14">
        <v>2698.02</v>
      </c>
      <c r="W85" s="14">
        <v>2655.78</v>
      </c>
      <c r="X85" s="14">
        <v>2557.46</v>
      </c>
      <c r="Y85" s="17">
        <v>2239.77</v>
      </c>
      <c r="Z85" s="79"/>
    </row>
    <row r="86" spans="1:26" x14ac:dyDescent="0.2">
      <c r="A86" s="35">
        <v>44813</v>
      </c>
      <c r="B86" s="30">
        <v>2186.12</v>
      </c>
      <c r="C86" s="14">
        <v>2142.83</v>
      </c>
      <c r="D86" s="14">
        <v>2107.81</v>
      </c>
      <c r="E86" s="14">
        <v>2112.5699999999997</v>
      </c>
      <c r="F86" s="14">
        <v>2138.4499999999998</v>
      </c>
      <c r="G86" s="14">
        <v>2210.7399999999998</v>
      </c>
      <c r="H86" s="14">
        <v>2546.2999999999997</v>
      </c>
      <c r="I86" s="14">
        <v>2675.43</v>
      </c>
      <c r="J86" s="14">
        <v>2757.5</v>
      </c>
      <c r="K86" s="14">
        <v>2772.77</v>
      </c>
      <c r="L86" s="14">
        <v>2773.35</v>
      </c>
      <c r="M86" s="14">
        <v>2763.9</v>
      </c>
      <c r="N86" s="14">
        <v>2759.78</v>
      </c>
      <c r="O86" s="14">
        <v>2774.6600000000003</v>
      </c>
      <c r="P86" s="14">
        <v>2853.04</v>
      </c>
      <c r="Q86" s="14">
        <v>2817.72</v>
      </c>
      <c r="R86" s="14">
        <v>2802.39</v>
      </c>
      <c r="S86" s="14">
        <v>2779.31</v>
      </c>
      <c r="T86" s="14">
        <v>2775.22</v>
      </c>
      <c r="U86" s="14">
        <v>2797.69</v>
      </c>
      <c r="V86" s="14">
        <v>2762.85</v>
      </c>
      <c r="W86" s="14">
        <v>2703.81</v>
      </c>
      <c r="X86" s="14">
        <v>2637.7000000000003</v>
      </c>
      <c r="Y86" s="17">
        <v>2334.7199999999998</v>
      </c>
      <c r="Z86" s="79"/>
    </row>
    <row r="87" spans="1:26" x14ac:dyDescent="0.2">
      <c r="A87" s="35">
        <v>44814</v>
      </c>
      <c r="B87" s="30">
        <v>2384.2599999999998</v>
      </c>
      <c r="C87" s="14">
        <v>2265.98</v>
      </c>
      <c r="D87" s="14">
        <v>2207.9</v>
      </c>
      <c r="E87" s="14">
        <v>2212.3799999999997</v>
      </c>
      <c r="F87" s="14">
        <v>2263.1099999999997</v>
      </c>
      <c r="G87" s="14">
        <v>2265.4899999999998</v>
      </c>
      <c r="H87" s="14">
        <v>2476.85</v>
      </c>
      <c r="I87" s="14">
        <v>2600.92</v>
      </c>
      <c r="J87" s="14">
        <v>2664.71</v>
      </c>
      <c r="K87" s="14">
        <v>2876.25</v>
      </c>
      <c r="L87" s="14">
        <v>2878.65</v>
      </c>
      <c r="M87" s="14">
        <v>2876.89</v>
      </c>
      <c r="N87" s="14">
        <v>2876.35</v>
      </c>
      <c r="O87" s="14">
        <v>2877.48</v>
      </c>
      <c r="P87" s="14">
        <v>2885.1299999999997</v>
      </c>
      <c r="Q87" s="14">
        <v>2879.46</v>
      </c>
      <c r="R87" s="14">
        <v>2877.32</v>
      </c>
      <c r="S87" s="14">
        <v>2873.23</v>
      </c>
      <c r="T87" s="14">
        <v>2881.58</v>
      </c>
      <c r="U87" s="14">
        <v>2903.82</v>
      </c>
      <c r="V87" s="14">
        <v>2871.52</v>
      </c>
      <c r="W87" s="14">
        <v>2818.97</v>
      </c>
      <c r="X87" s="14">
        <v>2639.5</v>
      </c>
      <c r="Y87" s="17">
        <v>2294.56</v>
      </c>
      <c r="Z87" s="79"/>
    </row>
    <row r="88" spans="1:26" x14ac:dyDescent="0.2">
      <c r="A88" s="35">
        <v>44815</v>
      </c>
      <c r="B88" s="30">
        <v>2258.12</v>
      </c>
      <c r="C88" s="14">
        <v>2172.64</v>
      </c>
      <c r="D88" s="14">
        <v>2136.33</v>
      </c>
      <c r="E88" s="14">
        <v>2132.73</v>
      </c>
      <c r="F88" s="14">
        <v>2138.94</v>
      </c>
      <c r="G88" s="14">
        <v>2132.94</v>
      </c>
      <c r="H88" s="14">
        <v>2194.77</v>
      </c>
      <c r="I88" s="14">
        <v>2279.6</v>
      </c>
      <c r="J88" s="14">
        <v>2526.8399999999997</v>
      </c>
      <c r="K88" s="14">
        <v>2643.53</v>
      </c>
      <c r="L88" s="14">
        <v>2692.18</v>
      </c>
      <c r="M88" s="14">
        <v>2674.83</v>
      </c>
      <c r="N88" s="14">
        <v>2667.71</v>
      </c>
      <c r="O88" s="14">
        <v>2672.43</v>
      </c>
      <c r="P88" s="14">
        <v>2707.75</v>
      </c>
      <c r="Q88" s="14">
        <v>2710.23</v>
      </c>
      <c r="R88" s="14">
        <v>2706.62</v>
      </c>
      <c r="S88" s="14">
        <v>2756.02</v>
      </c>
      <c r="T88" s="14">
        <v>2868.4500000000003</v>
      </c>
      <c r="U88" s="14">
        <v>2881.9900000000002</v>
      </c>
      <c r="V88" s="14">
        <v>2833.8799999999997</v>
      </c>
      <c r="W88" s="14">
        <v>2749.21</v>
      </c>
      <c r="X88" s="14">
        <v>2576.81</v>
      </c>
      <c r="Y88" s="17">
        <v>2368.6999999999998</v>
      </c>
      <c r="Z88" s="79"/>
    </row>
    <row r="89" spans="1:26" x14ac:dyDescent="0.2">
      <c r="A89" s="35">
        <v>44816</v>
      </c>
      <c r="B89" s="30">
        <v>2232.9699999999998</v>
      </c>
      <c r="C89" s="14">
        <v>2163.39</v>
      </c>
      <c r="D89" s="14">
        <v>2112.65</v>
      </c>
      <c r="E89" s="14">
        <v>2110.83</v>
      </c>
      <c r="F89" s="14">
        <v>2204.3199999999997</v>
      </c>
      <c r="G89" s="14">
        <v>2318.91</v>
      </c>
      <c r="H89" s="14">
        <v>2652.8799999999997</v>
      </c>
      <c r="I89" s="14">
        <v>2718.28</v>
      </c>
      <c r="J89" s="14">
        <v>2870.2999999999997</v>
      </c>
      <c r="K89" s="14">
        <v>2909.07</v>
      </c>
      <c r="L89" s="14">
        <v>2901.02</v>
      </c>
      <c r="M89" s="14">
        <v>2883.56</v>
      </c>
      <c r="N89" s="14">
        <v>2872.92</v>
      </c>
      <c r="O89" s="14">
        <v>2890.21</v>
      </c>
      <c r="P89" s="14">
        <v>2881.44</v>
      </c>
      <c r="Q89" s="14">
        <v>2874.94</v>
      </c>
      <c r="R89" s="14">
        <v>2870.04</v>
      </c>
      <c r="S89" s="14">
        <v>2868.98</v>
      </c>
      <c r="T89" s="14">
        <v>2869.04</v>
      </c>
      <c r="U89" s="14">
        <v>2875.44</v>
      </c>
      <c r="V89" s="14">
        <v>2857.18</v>
      </c>
      <c r="W89" s="14">
        <v>2843.47</v>
      </c>
      <c r="X89" s="14">
        <v>2685.37</v>
      </c>
      <c r="Y89" s="17">
        <v>2308.89</v>
      </c>
      <c r="Z89" s="79"/>
    </row>
    <row r="90" spans="1:26" x14ac:dyDescent="0.2">
      <c r="A90" s="35">
        <v>44817</v>
      </c>
      <c r="B90" s="30">
        <v>2199.06</v>
      </c>
      <c r="C90" s="14">
        <v>2143.0299999999997</v>
      </c>
      <c r="D90" s="14">
        <v>2118.2199999999998</v>
      </c>
      <c r="E90" s="14">
        <v>2129.48</v>
      </c>
      <c r="F90" s="14">
        <v>2242.7399999999998</v>
      </c>
      <c r="G90" s="14">
        <v>2359.1799999999998</v>
      </c>
      <c r="H90" s="14">
        <v>2645.9500000000003</v>
      </c>
      <c r="I90" s="14">
        <v>2822.57</v>
      </c>
      <c r="J90" s="14">
        <v>2899.8799999999997</v>
      </c>
      <c r="K90" s="14">
        <v>2925.5</v>
      </c>
      <c r="L90" s="14">
        <v>2928.5</v>
      </c>
      <c r="M90" s="14">
        <v>2915.62</v>
      </c>
      <c r="N90" s="14">
        <v>2901.27</v>
      </c>
      <c r="O90" s="14">
        <v>2912.9900000000002</v>
      </c>
      <c r="P90" s="14">
        <v>2945.61</v>
      </c>
      <c r="Q90" s="14">
        <v>2927.81</v>
      </c>
      <c r="R90" s="14">
        <v>2903.48</v>
      </c>
      <c r="S90" s="14">
        <v>2890.77</v>
      </c>
      <c r="T90" s="14">
        <v>2889.17</v>
      </c>
      <c r="U90" s="14">
        <v>2906.2400000000002</v>
      </c>
      <c r="V90" s="14">
        <v>2894.5099999999998</v>
      </c>
      <c r="W90" s="14">
        <v>2804.65</v>
      </c>
      <c r="X90" s="14">
        <v>2653.82</v>
      </c>
      <c r="Y90" s="17">
        <v>2308.1299999999997</v>
      </c>
      <c r="Z90" s="79"/>
    </row>
    <row r="91" spans="1:26" x14ac:dyDescent="0.2">
      <c r="A91" s="35">
        <v>44818</v>
      </c>
      <c r="B91" s="30">
        <v>2161.2199999999998</v>
      </c>
      <c r="C91" s="14">
        <v>2106.4499999999998</v>
      </c>
      <c r="D91" s="14">
        <v>2085.34</v>
      </c>
      <c r="E91" s="14">
        <v>2105.5</v>
      </c>
      <c r="F91" s="14">
        <v>2196.7199999999998</v>
      </c>
      <c r="G91" s="14">
        <v>2304.3199999999997</v>
      </c>
      <c r="H91" s="14">
        <v>2626.9</v>
      </c>
      <c r="I91" s="14">
        <v>2746.5</v>
      </c>
      <c r="J91" s="14">
        <v>2854.02</v>
      </c>
      <c r="K91" s="14">
        <v>2872.19</v>
      </c>
      <c r="L91" s="14">
        <v>2873.19</v>
      </c>
      <c r="M91" s="14">
        <v>2870.21</v>
      </c>
      <c r="N91" s="14">
        <v>2856.93</v>
      </c>
      <c r="O91" s="14">
        <v>2872.56</v>
      </c>
      <c r="P91" s="14">
        <v>2873.71</v>
      </c>
      <c r="Q91" s="14">
        <v>2872.52</v>
      </c>
      <c r="R91" s="14">
        <v>2863.21</v>
      </c>
      <c r="S91" s="14">
        <v>2857.2000000000003</v>
      </c>
      <c r="T91" s="14">
        <v>2868.75</v>
      </c>
      <c r="U91" s="14">
        <v>2868.33</v>
      </c>
      <c r="V91" s="14">
        <v>2853.78</v>
      </c>
      <c r="W91" s="14">
        <v>2786.8399999999997</v>
      </c>
      <c r="X91" s="14">
        <v>2600.33</v>
      </c>
      <c r="Y91" s="17">
        <v>2258.56</v>
      </c>
      <c r="Z91" s="79"/>
    </row>
    <row r="92" spans="1:26" x14ac:dyDescent="0.2">
      <c r="A92" s="35">
        <v>44819</v>
      </c>
      <c r="B92" s="30">
        <v>2195.4299999999998</v>
      </c>
      <c r="C92" s="14">
        <v>2118.44</v>
      </c>
      <c r="D92" s="14">
        <v>2103.58</v>
      </c>
      <c r="E92" s="14">
        <v>2101.08</v>
      </c>
      <c r="F92" s="14">
        <v>2128.62</v>
      </c>
      <c r="G92" s="14">
        <v>2365.6099999999997</v>
      </c>
      <c r="H92" s="14">
        <v>2632.2999999999997</v>
      </c>
      <c r="I92" s="14">
        <v>2878.14</v>
      </c>
      <c r="J92" s="14">
        <v>2947.86</v>
      </c>
      <c r="K92" s="14">
        <v>2969.77</v>
      </c>
      <c r="L92" s="14">
        <v>2969.85</v>
      </c>
      <c r="M92" s="14">
        <v>2963.14</v>
      </c>
      <c r="N92" s="14">
        <v>2953.93</v>
      </c>
      <c r="O92" s="14">
        <v>2962.54</v>
      </c>
      <c r="P92" s="14">
        <v>2976.44</v>
      </c>
      <c r="Q92" s="14">
        <v>2965.7400000000002</v>
      </c>
      <c r="R92" s="14">
        <v>2955.14</v>
      </c>
      <c r="S92" s="14">
        <v>2952.08</v>
      </c>
      <c r="T92" s="14">
        <v>2963.33</v>
      </c>
      <c r="U92" s="14">
        <v>2966.14</v>
      </c>
      <c r="V92" s="14">
        <v>2935.14</v>
      </c>
      <c r="W92" s="14">
        <v>2803.98</v>
      </c>
      <c r="X92" s="14">
        <v>2581.5700000000002</v>
      </c>
      <c r="Y92" s="17">
        <v>2276.6099999999997</v>
      </c>
      <c r="Z92" s="79"/>
    </row>
    <row r="93" spans="1:26" x14ac:dyDescent="0.2">
      <c r="A93" s="35">
        <v>44820</v>
      </c>
      <c r="B93" s="30">
        <v>2141.48</v>
      </c>
      <c r="C93" s="14">
        <v>2076.71</v>
      </c>
      <c r="D93" s="14">
        <v>2013.52</v>
      </c>
      <c r="E93" s="14">
        <v>2015.9099999999999</v>
      </c>
      <c r="F93" s="14">
        <v>2057.9499999999998</v>
      </c>
      <c r="G93" s="14">
        <v>2272.6299999999997</v>
      </c>
      <c r="H93" s="14">
        <v>2587.2199999999998</v>
      </c>
      <c r="I93" s="14">
        <v>2824.19</v>
      </c>
      <c r="J93" s="14">
        <v>2970.4</v>
      </c>
      <c r="K93" s="14">
        <v>2998.53</v>
      </c>
      <c r="L93" s="14">
        <v>3002.2400000000002</v>
      </c>
      <c r="M93" s="14">
        <v>2992.53</v>
      </c>
      <c r="N93" s="14">
        <v>2983.48</v>
      </c>
      <c r="O93" s="14">
        <v>2987.67</v>
      </c>
      <c r="P93" s="14">
        <v>2996.86</v>
      </c>
      <c r="Q93" s="14">
        <v>2989.7999999999997</v>
      </c>
      <c r="R93" s="14">
        <v>2977.1299999999997</v>
      </c>
      <c r="S93" s="14">
        <v>2971.6</v>
      </c>
      <c r="T93" s="14">
        <v>2978.9</v>
      </c>
      <c r="U93" s="14">
        <v>2980.81</v>
      </c>
      <c r="V93" s="14">
        <v>2961.64</v>
      </c>
      <c r="W93" s="14">
        <v>2793.62</v>
      </c>
      <c r="X93" s="14">
        <v>2590.62</v>
      </c>
      <c r="Y93" s="17">
        <v>2256.0699999999997</v>
      </c>
      <c r="Z93" s="79"/>
    </row>
    <row r="94" spans="1:26" x14ac:dyDescent="0.2">
      <c r="A94" s="35">
        <v>44821</v>
      </c>
      <c r="B94" s="30">
        <v>2381.0699999999997</v>
      </c>
      <c r="C94" s="14">
        <v>2238.89</v>
      </c>
      <c r="D94" s="14">
        <v>2153.6099999999997</v>
      </c>
      <c r="E94" s="14">
        <v>2113.5499999999997</v>
      </c>
      <c r="F94" s="14">
        <v>2153.2999999999997</v>
      </c>
      <c r="G94" s="14">
        <v>2270.33</v>
      </c>
      <c r="H94" s="14">
        <v>2424.9299999999998</v>
      </c>
      <c r="I94" s="14">
        <v>2584.7199999999998</v>
      </c>
      <c r="J94" s="14">
        <v>2832.53</v>
      </c>
      <c r="K94" s="14">
        <v>2937.5099999999998</v>
      </c>
      <c r="L94" s="14">
        <v>2945.2599999999998</v>
      </c>
      <c r="M94" s="14">
        <v>2944.0499999999997</v>
      </c>
      <c r="N94" s="14">
        <v>2934.98</v>
      </c>
      <c r="O94" s="14">
        <v>2943.04</v>
      </c>
      <c r="P94" s="14">
        <v>2948.87</v>
      </c>
      <c r="Q94" s="14">
        <v>2945.8399999999997</v>
      </c>
      <c r="R94" s="14">
        <v>2943.25</v>
      </c>
      <c r="S94" s="14">
        <v>2942.21</v>
      </c>
      <c r="T94" s="14">
        <v>2947.7599999999998</v>
      </c>
      <c r="U94" s="14">
        <v>2956.97</v>
      </c>
      <c r="V94" s="14">
        <v>2939.73</v>
      </c>
      <c r="W94" s="14">
        <v>2803.2599999999998</v>
      </c>
      <c r="X94" s="14">
        <v>2587.87</v>
      </c>
      <c r="Y94" s="17">
        <v>2494.15</v>
      </c>
      <c r="Z94" s="79"/>
    </row>
    <row r="95" spans="1:26" x14ac:dyDescent="0.2">
      <c r="A95" s="35">
        <v>44822</v>
      </c>
      <c r="B95" s="30">
        <v>2288.69</v>
      </c>
      <c r="C95" s="14">
        <v>2140.59</v>
      </c>
      <c r="D95" s="14">
        <v>2082.9499999999998</v>
      </c>
      <c r="E95" s="14">
        <v>2074.5299999999997</v>
      </c>
      <c r="F95" s="14">
        <v>2087.48</v>
      </c>
      <c r="G95" s="14">
        <v>2127.46</v>
      </c>
      <c r="H95" s="14">
        <v>2105.31</v>
      </c>
      <c r="I95" s="14">
        <v>2315.6099999999997</v>
      </c>
      <c r="J95" s="14">
        <v>2504.83</v>
      </c>
      <c r="K95" s="14">
        <v>2635.07</v>
      </c>
      <c r="L95" s="14">
        <v>2679.69</v>
      </c>
      <c r="M95" s="14">
        <v>2676.53</v>
      </c>
      <c r="N95" s="14">
        <v>2674.25</v>
      </c>
      <c r="O95" s="14">
        <v>2696.06</v>
      </c>
      <c r="P95" s="14">
        <v>2763.07</v>
      </c>
      <c r="Q95" s="14">
        <v>2781.32</v>
      </c>
      <c r="R95" s="14">
        <v>2804.2400000000002</v>
      </c>
      <c r="S95" s="14">
        <v>2831.1</v>
      </c>
      <c r="T95" s="14">
        <v>2846.94</v>
      </c>
      <c r="U95" s="14">
        <v>2860.2599999999998</v>
      </c>
      <c r="V95" s="14">
        <v>2845.1600000000003</v>
      </c>
      <c r="W95" s="14">
        <v>2754.19</v>
      </c>
      <c r="X95" s="14">
        <v>2553.23</v>
      </c>
      <c r="Y95" s="17">
        <v>2362.19</v>
      </c>
      <c r="Z95" s="79"/>
    </row>
    <row r="96" spans="1:26" x14ac:dyDescent="0.2">
      <c r="A96" s="35">
        <v>44823</v>
      </c>
      <c r="B96" s="30">
        <v>2235.9699999999998</v>
      </c>
      <c r="C96" s="14">
        <v>2130.84</v>
      </c>
      <c r="D96" s="14">
        <v>2098.17</v>
      </c>
      <c r="E96" s="14">
        <v>2078.69</v>
      </c>
      <c r="F96" s="14">
        <v>2141.94</v>
      </c>
      <c r="G96" s="14">
        <v>2258.5099999999998</v>
      </c>
      <c r="H96" s="14">
        <v>2446.7799999999997</v>
      </c>
      <c r="I96" s="14">
        <v>2686.03</v>
      </c>
      <c r="J96" s="14">
        <v>2853.44</v>
      </c>
      <c r="K96" s="14">
        <v>2873.18</v>
      </c>
      <c r="L96" s="14">
        <v>2871.9900000000002</v>
      </c>
      <c r="M96" s="14">
        <v>2862.4100000000003</v>
      </c>
      <c r="N96" s="14">
        <v>2849.8399999999997</v>
      </c>
      <c r="O96" s="14">
        <v>2859.58</v>
      </c>
      <c r="P96" s="14">
        <v>2881</v>
      </c>
      <c r="Q96" s="14">
        <v>2885.3399999999997</v>
      </c>
      <c r="R96" s="14">
        <v>2857.3399999999997</v>
      </c>
      <c r="S96" s="14">
        <v>2847.47</v>
      </c>
      <c r="T96" s="14">
        <v>2869.97</v>
      </c>
      <c r="U96" s="14">
        <v>2867.18</v>
      </c>
      <c r="V96" s="14">
        <v>2842.83</v>
      </c>
      <c r="W96" s="14">
        <v>2765.7000000000003</v>
      </c>
      <c r="X96" s="14">
        <v>2584.5700000000002</v>
      </c>
      <c r="Y96" s="17">
        <v>2375.2199999999998</v>
      </c>
      <c r="Z96" s="79"/>
    </row>
    <row r="97" spans="1:26" x14ac:dyDescent="0.2">
      <c r="A97" s="35">
        <v>44824</v>
      </c>
      <c r="B97" s="30">
        <v>2126.15</v>
      </c>
      <c r="C97" s="14">
        <v>2056.9299999999998</v>
      </c>
      <c r="D97" s="14">
        <v>2013.67</v>
      </c>
      <c r="E97" s="14">
        <v>2007.88</v>
      </c>
      <c r="F97" s="14">
        <v>2098.63</v>
      </c>
      <c r="G97" s="14">
        <v>2249.5499999999997</v>
      </c>
      <c r="H97" s="14">
        <v>2460.94</v>
      </c>
      <c r="I97" s="14">
        <v>2695.8799999999997</v>
      </c>
      <c r="J97" s="14">
        <v>2821.7400000000002</v>
      </c>
      <c r="K97" s="14">
        <v>2839</v>
      </c>
      <c r="L97" s="14">
        <v>2839.21</v>
      </c>
      <c r="M97" s="14">
        <v>2827.9100000000003</v>
      </c>
      <c r="N97" s="14">
        <v>2818.48</v>
      </c>
      <c r="O97" s="14">
        <v>2829.72</v>
      </c>
      <c r="P97" s="14">
        <v>2870.57</v>
      </c>
      <c r="Q97" s="14">
        <v>2870.78</v>
      </c>
      <c r="R97" s="14">
        <v>2844.27</v>
      </c>
      <c r="S97" s="14">
        <v>2832.17</v>
      </c>
      <c r="T97" s="14">
        <v>2863.43</v>
      </c>
      <c r="U97" s="14">
        <v>2867.72</v>
      </c>
      <c r="V97" s="14">
        <v>2834.7999999999997</v>
      </c>
      <c r="W97" s="14">
        <v>2772.23</v>
      </c>
      <c r="X97" s="14">
        <v>2568.4</v>
      </c>
      <c r="Y97" s="17">
        <v>2335.6</v>
      </c>
      <c r="Z97" s="79"/>
    </row>
    <row r="98" spans="1:26" x14ac:dyDescent="0.2">
      <c r="A98" s="35">
        <v>44825</v>
      </c>
      <c r="B98" s="30">
        <v>2094.31</v>
      </c>
      <c r="C98" s="14">
        <v>2059.2999999999997</v>
      </c>
      <c r="D98" s="14">
        <v>2000.8600000000001</v>
      </c>
      <c r="E98" s="14">
        <v>1990.0900000000001</v>
      </c>
      <c r="F98" s="14">
        <v>2098.04</v>
      </c>
      <c r="G98" s="14">
        <v>2182.66</v>
      </c>
      <c r="H98" s="14">
        <v>2392.69</v>
      </c>
      <c r="I98" s="14">
        <v>2655.62</v>
      </c>
      <c r="J98" s="14">
        <v>2815.4500000000003</v>
      </c>
      <c r="K98" s="14">
        <v>2875.73</v>
      </c>
      <c r="L98" s="14">
        <v>2868.11</v>
      </c>
      <c r="M98" s="14">
        <v>2835.47</v>
      </c>
      <c r="N98" s="14">
        <v>2828.7999999999997</v>
      </c>
      <c r="O98" s="14">
        <v>2833.87</v>
      </c>
      <c r="P98" s="14">
        <v>2902.15</v>
      </c>
      <c r="Q98" s="14">
        <v>2890.17</v>
      </c>
      <c r="R98" s="14">
        <v>2876.19</v>
      </c>
      <c r="S98" s="14">
        <v>2869.82</v>
      </c>
      <c r="T98" s="14">
        <v>2908.19</v>
      </c>
      <c r="U98" s="14">
        <v>2901.0499999999997</v>
      </c>
      <c r="V98" s="14">
        <v>2813.2000000000003</v>
      </c>
      <c r="W98" s="14">
        <v>2729.62</v>
      </c>
      <c r="X98" s="14">
        <v>2523.27</v>
      </c>
      <c r="Y98" s="17">
        <v>2286.41</v>
      </c>
      <c r="Z98" s="79"/>
    </row>
    <row r="99" spans="1:26" x14ac:dyDescent="0.2">
      <c r="A99" s="35">
        <v>44826</v>
      </c>
      <c r="B99" s="30">
        <v>2069.1</v>
      </c>
      <c r="C99" s="14">
        <v>2040.96</v>
      </c>
      <c r="D99" s="14">
        <v>2000.4</v>
      </c>
      <c r="E99" s="14">
        <v>2002.25</v>
      </c>
      <c r="F99" s="14">
        <v>2055.63</v>
      </c>
      <c r="G99" s="14">
        <v>2157.21</v>
      </c>
      <c r="H99" s="14">
        <v>2387.6299999999997</v>
      </c>
      <c r="I99" s="14">
        <v>2650.4</v>
      </c>
      <c r="J99" s="14">
        <v>2779.28</v>
      </c>
      <c r="K99" s="14">
        <v>2876.7000000000003</v>
      </c>
      <c r="L99" s="14">
        <v>2905.9500000000003</v>
      </c>
      <c r="M99" s="14">
        <v>2884.0499999999997</v>
      </c>
      <c r="N99" s="14">
        <v>2869.7000000000003</v>
      </c>
      <c r="O99" s="14">
        <v>2871.14</v>
      </c>
      <c r="P99" s="14">
        <v>2871.1299999999997</v>
      </c>
      <c r="Q99" s="14">
        <v>2867.39</v>
      </c>
      <c r="R99" s="14">
        <v>2859.68</v>
      </c>
      <c r="S99" s="14">
        <v>2830.2400000000002</v>
      </c>
      <c r="T99" s="14">
        <v>2853.29</v>
      </c>
      <c r="U99" s="14">
        <v>2894.21</v>
      </c>
      <c r="V99" s="14">
        <v>2864.58</v>
      </c>
      <c r="W99" s="14">
        <v>2720.6600000000003</v>
      </c>
      <c r="X99" s="14">
        <v>2534.61</v>
      </c>
      <c r="Y99" s="17">
        <v>2243.1099999999997</v>
      </c>
      <c r="Z99" s="79"/>
    </row>
    <row r="100" spans="1:26" x14ac:dyDescent="0.2">
      <c r="A100" s="35">
        <v>44827</v>
      </c>
      <c r="B100" s="30">
        <v>2106.58</v>
      </c>
      <c r="C100" s="14">
        <v>2075.6799999999998</v>
      </c>
      <c r="D100" s="14">
        <v>2035.6599999999999</v>
      </c>
      <c r="E100" s="14">
        <v>2023.1100000000001</v>
      </c>
      <c r="F100" s="14">
        <v>2070.9</v>
      </c>
      <c r="G100" s="14">
        <v>2207.42</v>
      </c>
      <c r="H100" s="14">
        <v>2493.9699999999998</v>
      </c>
      <c r="I100" s="14">
        <v>2682.5899999999997</v>
      </c>
      <c r="J100" s="14">
        <v>2830.32</v>
      </c>
      <c r="K100" s="14">
        <v>2858.5</v>
      </c>
      <c r="L100" s="14">
        <v>2862.7400000000002</v>
      </c>
      <c r="M100" s="14">
        <v>2851.64</v>
      </c>
      <c r="N100" s="14">
        <v>2830.22</v>
      </c>
      <c r="O100" s="14">
        <v>2843.89</v>
      </c>
      <c r="P100" s="14">
        <v>2937.78</v>
      </c>
      <c r="Q100" s="14">
        <v>2929.1</v>
      </c>
      <c r="R100" s="14">
        <v>2904.31</v>
      </c>
      <c r="S100" s="14">
        <v>2843.37</v>
      </c>
      <c r="T100" s="14">
        <v>2853.5</v>
      </c>
      <c r="U100" s="14">
        <v>2854.23</v>
      </c>
      <c r="V100" s="14">
        <v>2809.15</v>
      </c>
      <c r="W100" s="14">
        <v>2715.7999999999997</v>
      </c>
      <c r="X100" s="14">
        <v>2523.2999999999997</v>
      </c>
      <c r="Y100" s="17">
        <v>2258.4499999999998</v>
      </c>
      <c r="Z100" s="79"/>
    </row>
    <row r="101" spans="1:26" x14ac:dyDescent="0.2">
      <c r="A101" s="35">
        <v>44828</v>
      </c>
      <c r="B101" s="30">
        <v>2221.8199999999997</v>
      </c>
      <c r="C101" s="14">
        <v>2134.52</v>
      </c>
      <c r="D101" s="14">
        <v>2095.71</v>
      </c>
      <c r="E101" s="14">
        <v>2078.88</v>
      </c>
      <c r="F101" s="14">
        <v>2116.11</v>
      </c>
      <c r="G101" s="14">
        <v>2174.65</v>
      </c>
      <c r="H101" s="14">
        <v>2281.8399999999997</v>
      </c>
      <c r="I101" s="14">
        <v>2592.89</v>
      </c>
      <c r="J101" s="14">
        <v>2750.2599999999998</v>
      </c>
      <c r="K101" s="14">
        <v>2861.81</v>
      </c>
      <c r="L101" s="14">
        <v>2878.1600000000003</v>
      </c>
      <c r="M101" s="14">
        <v>2850</v>
      </c>
      <c r="N101" s="14">
        <v>2839.69</v>
      </c>
      <c r="O101" s="14">
        <v>2842.4500000000003</v>
      </c>
      <c r="P101" s="14">
        <v>2825.79</v>
      </c>
      <c r="Q101" s="14">
        <v>2832.32</v>
      </c>
      <c r="R101" s="14">
        <v>2835.8799999999997</v>
      </c>
      <c r="S101" s="14">
        <v>2862.3399999999997</v>
      </c>
      <c r="T101" s="14">
        <v>2883.89</v>
      </c>
      <c r="U101" s="14">
        <v>2964.15</v>
      </c>
      <c r="V101" s="14">
        <v>2940</v>
      </c>
      <c r="W101" s="14">
        <v>2813.68</v>
      </c>
      <c r="X101" s="14">
        <v>2502.87</v>
      </c>
      <c r="Y101" s="17">
        <v>2266.87</v>
      </c>
      <c r="Z101" s="79"/>
    </row>
    <row r="102" spans="1:26" x14ac:dyDescent="0.2">
      <c r="A102" s="35">
        <v>44829</v>
      </c>
      <c r="B102" s="30">
        <v>2155.46</v>
      </c>
      <c r="C102" s="14">
        <v>2084.44</v>
      </c>
      <c r="D102" s="14">
        <v>2042.6100000000001</v>
      </c>
      <c r="E102" s="14">
        <v>2020.6599999999999</v>
      </c>
      <c r="F102" s="14">
        <v>2056.8199999999997</v>
      </c>
      <c r="G102" s="14">
        <v>2119.4499999999998</v>
      </c>
      <c r="H102" s="14">
        <v>2098.79</v>
      </c>
      <c r="I102" s="14">
        <v>2296.4899999999998</v>
      </c>
      <c r="J102" s="14">
        <v>2388.5099999999998</v>
      </c>
      <c r="K102" s="14">
        <v>2659.6299999999997</v>
      </c>
      <c r="L102" s="14">
        <v>2714.39</v>
      </c>
      <c r="M102" s="14">
        <v>2764.89</v>
      </c>
      <c r="N102" s="14">
        <v>2761.1</v>
      </c>
      <c r="O102" s="14">
        <v>2768.23</v>
      </c>
      <c r="P102" s="14">
        <v>2759.83</v>
      </c>
      <c r="Q102" s="14">
        <v>2757.1600000000003</v>
      </c>
      <c r="R102" s="14">
        <v>2758.57</v>
      </c>
      <c r="S102" s="14">
        <v>2773.1</v>
      </c>
      <c r="T102" s="14">
        <v>2802.32</v>
      </c>
      <c r="U102" s="14">
        <v>2861.58</v>
      </c>
      <c r="V102" s="14">
        <v>2797.2999999999997</v>
      </c>
      <c r="W102" s="14">
        <v>2745.56</v>
      </c>
      <c r="X102" s="14">
        <v>2456.6099999999997</v>
      </c>
      <c r="Y102" s="17">
        <v>2236.02</v>
      </c>
      <c r="Z102" s="79"/>
    </row>
    <row r="103" spans="1:26" x14ac:dyDescent="0.2">
      <c r="A103" s="35">
        <v>44830</v>
      </c>
      <c r="B103" s="30">
        <v>2106.86</v>
      </c>
      <c r="C103" s="14">
        <v>2056.69</v>
      </c>
      <c r="D103" s="14">
        <v>2013.6799999999998</v>
      </c>
      <c r="E103" s="14">
        <v>2006.3600000000001</v>
      </c>
      <c r="F103" s="14">
        <v>2098.88</v>
      </c>
      <c r="G103" s="14">
        <v>2240.6099999999997</v>
      </c>
      <c r="H103" s="14">
        <v>2508.04</v>
      </c>
      <c r="I103" s="14">
        <v>2748.54</v>
      </c>
      <c r="J103" s="14">
        <v>2831.03</v>
      </c>
      <c r="K103" s="14">
        <v>2881.9900000000002</v>
      </c>
      <c r="L103" s="14">
        <v>2960.39</v>
      </c>
      <c r="M103" s="14">
        <v>3092.96</v>
      </c>
      <c r="N103" s="14">
        <v>2845.71</v>
      </c>
      <c r="O103" s="14">
        <v>2875.02</v>
      </c>
      <c r="P103" s="14">
        <v>2910.77</v>
      </c>
      <c r="Q103" s="14">
        <v>2887.5</v>
      </c>
      <c r="R103" s="14">
        <v>2876.32</v>
      </c>
      <c r="S103" s="14">
        <v>2869.5899999999997</v>
      </c>
      <c r="T103" s="14">
        <v>2898.96</v>
      </c>
      <c r="U103" s="14">
        <v>2898.7000000000003</v>
      </c>
      <c r="V103" s="14">
        <v>2826.2000000000003</v>
      </c>
      <c r="W103" s="14">
        <v>2752.53</v>
      </c>
      <c r="X103" s="14">
        <v>2554</v>
      </c>
      <c r="Y103" s="17">
        <v>2266.7399999999998</v>
      </c>
      <c r="Z103" s="79"/>
    </row>
    <row r="104" spans="1:26" x14ac:dyDescent="0.2">
      <c r="A104" s="35">
        <v>44831</v>
      </c>
      <c r="B104" s="30">
        <v>2139.27</v>
      </c>
      <c r="C104" s="14">
        <v>2091.59</v>
      </c>
      <c r="D104" s="14">
        <v>2077.09</v>
      </c>
      <c r="E104" s="14">
        <v>2092.4899999999998</v>
      </c>
      <c r="F104" s="14">
        <v>2175.2599999999998</v>
      </c>
      <c r="G104" s="14">
        <v>2418.83</v>
      </c>
      <c r="H104" s="14">
        <v>2582.9100000000003</v>
      </c>
      <c r="I104" s="14">
        <v>2757.1299999999997</v>
      </c>
      <c r="J104" s="14">
        <v>2857.3799999999997</v>
      </c>
      <c r="K104" s="14">
        <v>3035.82</v>
      </c>
      <c r="L104" s="14">
        <v>3035.58</v>
      </c>
      <c r="M104" s="14">
        <v>3036.25</v>
      </c>
      <c r="N104" s="14">
        <v>3035.82</v>
      </c>
      <c r="O104" s="14">
        <v>3036.4</v>
      </c>
      <c r="P104" s="14">
        <v>3032.02</v>
      </c>
      <c r="Q104" s="14">
        <v>3032.89</v>
      </c>
      <c r="R104" s="14">
        <v>2873.46</v>
      </c>
      <c r="S104" s="14">
        <v>2859.5</v>
      </c>
      <c r="T104" s="14">
        <v>2880.79</v>
      </c>
      <c r="U104" s="14">
        <v>2879.61</v>
      </c>
      <c r="V104" s="14">
        <v>2829.32</v>
      </c>
      <c r="W104" s="14">
        <v>2731.9500000000003</v>
      </c>
      <c r="X104" s="14">
        <v>2541.75</v>
      </c>
      <c r="Y104" s="17">
        <v>2293.6099999999997</v>
      </c>
      <c r="Z104" s="79"/>
    </row>
    <row r="105" spans="1:26" x14ac:dyDescent="0.2">
      <c r="A105" s="35">
        <v>44832</v>
      </c>
      <c r="B105" s="30">
        <v>2114.52</v>
      </c>
      <c r="C105" s="14">
        <v>2080.02</v>
      </c>
      <c r="D105" s="14">
        <v>2039.5</v>
      </c>
      <c r="E105" s="14">
        <v>2014.35</v>
      </c>
      <c r="F105" s="14">
        <v>2083.2799999999997</v>
      </c>
      <c r="G105" s="14">
        <v>2206</v>
      </c>
      <c r="H105" s="14">
        <v>2491.08</v>
      </c>
      <c r="I105" s="14">
        <v>2735.57</v>
      </c>
      <c r="J105" s="14">
        <v>2870.72</v>
      </c>
      <c r="K105" s="14">
        <v>3034.19</v>
      </c>
      <c r="L105" s="14">
        <v>3034.14</v>
      </c>
      <c r="M105" s="14">
        <v>3034.94</v>
      </c>
      <c r="N105" s="14">
        <v>2956.2000000000003</v>
      </c>
      <c r="O105" s="14">
        <v>3033.8799999999997</v>
      </c>
      <c r="P105" s="14">
        <v>3031.71</v>
      </c>
      <c r="Q105" s="14">
        <v>3031.22</v>
      </c>
      <c r="R105" s="14">
        <v>2924.62</v>
      </c>
      <c r="S105" s="14">
        <v>2902.27</v>
      </c>
      <c r="T105" s="14">
        <v>2936.82</v>
      </c>
      <c r="U105" s="14">
        <v>2908.7999999999997</v>
      </c>
      <c r="V105" s="14">
        <v>2865.44</v>
      </c>
      <c r="W105" s="14">
        <v>2782.83</v>
      </c>
      <c r="X105" s="14">
        <v>2558.5700000000002</v>
      </c>
      <c r="Y105" s="17">
        <v>2222.3799999999997</v>
      </c>
      <c r="Z105" s="79"/>
    </row>
    <row r="106" spans="1:26" x14ac:dyDescent="0.2">
      <c r="A106" s="35">
        <v>44833</v>
      </c>
      <c r="B106" s="30">
        <v>2153.17</v>
      </c>
      <c r="C106" s="14">
        <v>2125.84</v>
      </c>
      <c r="D106" s="14">
        <v>2075.54</v>
      </c>
      <c r="E106" s="14">
        <v>2092.81</v>
      </c>
      <c r="F106" s="14">
        <v>2194.79</v>
      </c>
      <c r="G106" s="14">
        <v>2435.71</v>
      </c>
      <c r="H106" s="14">
        <v>2549.77</v>
      </c>
      <c r="I106" s="14">
        <v>2803.53</v>
      </c>
      <c r="J106" s="14">
        <v>2963.12</v>
      </c>
      <c r="K106" s="14">
        <v>3037.79</v>
      </c>
      <c r="L106" s="14">
        <v>3037.85</v>
      </c>
      <c r="M106" s="14">
        <v>3038.25</v>
      </c>
      <c r="N106" s="14">
        <v>3036.9900000000002</v>
      </c>
      <c r="O106" s="14">
        <v>3036.64</v>
      </c>
      <c r="P106" s="14">
        <v>3039.7599999999998</v>
      </c>
      <c r="Q106" s="14">
        <v>3028.3399999999997</v>
      </c>
      <c r="R106" s="14">
        <v>3002.53</v>
      </c>
      <c r="S106" s="14">
        <v>2991.19</v>
      </c>
      <c r="T106" s="14">
        <v>3024.08</v>
      </c>
      <c r="U106" s="14">
        <v>3006.28</v>
      </c>
      <c r="V106" s="14">
        <v>2883.33</v>
      </c>
      <c r="W106" s="14">
        <v>2816.1600000000003</v>
      </c>
      <c r="X106" s="14">
        <v>2628.47</v>
      </c>
      <c r="Y106" s="17">
        <v>2451.7599999999998</v>
      </c>
      <c r="Z106" s="79"/>
    </row>
    <row r="107" spans="1:26" x14ac:dyDescent="0.2">
      <c r="A107" s="35">
        <v>44834</v>
      </c>
      <c r="B107" s="30">
        <v>2139.9899999999998</v>
      </c>
      <c r="C107" s="14">
        <v>2088.13</v>
      </c>
      <c r="D107" s="14">
        <v>2048.09</v>
      </c>
      <c r="E107" s="14">
        <v>2049.14</v>
      </c>
      <c r="F107" s="14">
        <v>2118.48</v>
      </c>
      <c r="G107" s="14">
        <v>2317.5099999999998</v>
      </c>
      <c r="H107" s="14">
        <v>2536.42</v>
      </c>
      <c r="I107" s="14">
        <v>2775</v>
      </c>
      <c r="J107" s="14">
        <v>2895.7000000000003</v>
      </c>
      <c r="K107" s="14">
        <v>3036.8399999999997</v>
      </c>
      <c r="L107" s="14">
        <v>3037.14</v>
      </c>
      <c r="M107" s="14">
        <v>3037.96</v>
      </c>
      <c r="N107" s="14">
        <v>3037.8799999999997</v>
      </c>
      <c r="O107" s="14">
        <v>3038.36</v>
      </c>
      <c r="P107" s="14">
        <v>3038.12</v>
      </c>
      <c r="Q107" s="14">
        <v>2921.5499999999997</v>
      </c>
      <c r="R107" s="14">
        <v>2908.19</v>
      </c>
      <c r="S107" s="14">
        <v>2925.48</v>
      </c>
      <c r="T107" s="14">
        <v>2927.71</v>
      </c>
      <c r="U107" s="14">
        <v>2903.22</v>
      </c>
      <c r="V107" s="14">
        <v>2864.82</v>
      </c>
      <c r="W107" s="14">
        <v>2803.36</v>
      </c>
      <c r="X107" s="14">
        <v>2614.4299999999998</v>
      </c>
      <c r="Y107" s="17">
        <v>2275.7599999999998</v>
      </c>
      <c r="Z107" s="79"/>
    </row>
    <row r="108" spans="1:26" hidden="1" x14ac:dyDescent="0.2">
      <c r="A108" s="35">
        <v>44804</v>
      </c>
      <c r="B108" s="30">
        <v>2221.5699999999997</v>
      </c>
      <c r="C108" s="14">
        <v>2109.0699999999997</v>
      </c>
      <c r="D108" s="14">
        <v>2060.58</v>
      </c>
      <c r="E108" s="14">
        <v>2043.87</v>
      </c>
      <c r="F108" s="14">
        <v>2075.37</v>
      </c>
      <c r="G108" s="14">
        <v>2109.79</v>
      </c>
      <c r="H108" s="14">
        <v>2476.33</v>
      </c>
      <c r="I108" s="14">
        <v>2623.3399999999997</v>
      </c>
      <c r="J108" s="14">
        <v>2885.56</v>
      </c>
      <c r="K108" s="14">
        <v>3020.7599999999998</v>
      </c>
      <c r="L108" s="14">
        <v>3048.73</v>
      </c>
      <c r="M108" s="14">
        <v>3039.29</v>
      </c>
      <c r="N108" s="14">
        <v>3011.44</v>
      </c>
      <c r="O108" s="14">
        <v>3037.18</v>
      </c>
      <c r="P108" s="14">
        <v>3045.93</v>
      </c>
      <c r="Q108" s="14">
        <v>3042.14</v>
      </c>
      <c r="R108" s="14">
        <v>3041.62</v>
      </c>
      <c r="S108" s="14">
        <v>3004.6299999999997</v>
      </c>
      <c r="T108" s="14">
        <v>2974.1600000000003</v>
      </c>
      <c r="U108" s="14">
        <v>2970.77</v>
      </c>
      <c r="V108" s="14">
        <v>2985.42</v>
      </c>
      <c r="W108" s="14">
        <v>2922.1299999999997</v>
      </c>
      <c r="X108" s="14">
        <v>2711.9900000000002</v>
      </c>
      <c r="Y108" s="17">
        <v>2474.9699999999998</v>
      </c>
      <c r="Z108" s="79"/>
    </row>
    <row r="109" spans="1:26" ht="13.5" thickBot="1" x14ac:dyDescent="0.25"/>
    <row r="110" spans="1:26" ht="13.5" thickBot="1" x14ac:dyDescent="0.25">
      <c r="A110" s="243" t="s">
        <v>59</v>
      </c>
      <c r="B110" s="245" t="s">
        <v>129</v>
      </c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7"/>
    </row>
    <row r="111" spans="1:26" ht="13.5" thickBot="1" x14ac:dyDescent="0.25">
      <c r="A111" s="244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4">
        <v>44805</v>
      </c>
      <c r="B112" s="29">
        <v>2757.16</v>
      </c>
      <c r="C112" s="15">
        <v>2648.94</v>
      </c>
      <c r="D112" s="15">
        <v>2609.5499999999997</v>
      </c>
      <c r="E112" s="15">
        <v>2601.7400000000002</v>
      </c>
      <c r="F112" s="15">
        <v>2617.9</v>
      </c>
      <c r="G112" s="15">
        <v>2648.14</v>
      </c>
      <c r="H112" s="15">
        <v>2998.24</v>
      </c>
      <c r="I112" s="15">
        <v>3099.7599999999998</v>
      </c>
      <c r="J112" s="15">
        <v>3288.77</v>
      </c>
      <c r="K112" s="15">
        <v>3422.6600000000003</v>
      </c>
      <c r="L112" s="15">
        <v>3436.07</v>
      </c>
      <c r="M112" s="15">
        <v>3410.73</v>
      </c>
      <c r="N112" s="15">
        <v>3407.15</v>
      </c>
      <c r="O112" s="15">
        <v>3423.1299999999997</v>
      </c>
      <c r="P112" s="15">
        <v>3492.2099999999996</v>
      </c>
      <c r="Q112" s="15">
        <v>3465.61</v>
      </c>
      <c r="R112" s="15">
        <v>3469.6200000000003</v>
      </c>
      <c r="S112" s="15">
        <v>3430.72</v>
      </c>
      <c r="T112" s="15">
        <v>3418.5099999999998</v>
      </c>
      <c r="U112" s="15">
        <v>3428.0899999999997</v>
      </c>
      <c r="V112" s="15">
        <v>3397.2900000000004</v>
      </c>
      <c r="W112" s="15">
        <v>3332.5899999999997</v>
      </c>
      <c r="X112" s="15">
        <v>3162.15</v>
      </c>
      <c r="Y112" s="16">
        <v>2886.85</v>
      </c>
    </row>
    <row r="113" spans="1:25" x14ac:dyDescent="0.2">
      <c r="A113" s="35">
        <v>44806</v>
      </c>
      <c r="B113" s="30">
        <v>2840.0499999999997</v>
      </c>
      <c r="C113" s="14">
        <v>2690.3399999999997</v>
      </c>
      <c r="D113" s="14">
        <v>2625.65</v>
      </c>
      <c r="E113" s="14">
        <v>2625.57</v>
      </c>
      <c r="F113" s="14">
        <v>2668.86</v>
      </c>
      <c r="G113" s="14">
        <v>2787.4999999999995</v>
      </c>
      <c r="H113" s="14">
        <v>3099.65</v>
      </c>
      <c r="I113" s="14">
        <v>3202.0400000000004</v>
      </c>
      <c r="J113" s="14">
        <v>3356.2099999999996</v>
      </c>
      <c r="K113" s="14">
        <v>3421.4100000000003</v>
      </c>
      <c r="L113" s="14">
        <v>3427.5800000000004</v>
      </c>
      <c r="M113" s="14">
        <v>3401.27</v>
      </c>
      <c r="N113" s="14">
        <v>3387.86</v>
      </c>
      <c r="O113" s="14">
        <v>3400.8300000000004</v>
      </c>
      <c r="P113" s="14">
        <v>3412.7099999999996</v>
      </c>
      <c r="Q113" s="14">
        <v>3399.4</v>
      </c>
      <c r="R113" s="14">
        <v>3397.11</v>
      </c>
      <c r="S113" s="14">
        <v>3387.57</v>
      </c>
      <c r="T113" s="14">
        <v>3387.94</v>
      </c>
      <c r="U113" s="14">
        <v>3395.5099999999998</v>
      </c>
      <c r="V113" s="14">
        <v>3393.39</v>
      </c>
      <c r="W113" s="14">
        <v>3386.7000000000003</v>
      </c>
      <c r="X113" s="14">
        <v>3271.11</v>
      </c>
      <c r="Y113" s="17">
        <v>2936.32</v>
      </c>
    </row>
    <row r="114" spans="1:25" x14ac:dyDescent="0.2">
      <c r="A114" s="35">
        <v>44807</v>
      </c>
      <c r="B114" s="30">
        <v>2866.9199999999996</v>
      </c>
      <c r="C114" s="14">
        <v>2760.03</v>
      </c>
      <c r="D114" s="14">
        <v>2666.86</v>
      </c>
      <c r="E114" s="14">
        <v>2654.18</v>
      </c>
      <c r="F114" s="14">
        <v>2666.23</v>
      </c>
      <c r="G114" s="14">
        <v>2639.07</v>
      </c>
      <c r="H114" s="14">
        <v>2635.82</v>
      </c>
      <c r="I114" s="14">
        <v>2924.07</v>
      </c>
      <c r="J114" s="14">
        <v>3131.6699999999996</v>
      </c>
      <c r="K114" s="14">
        <v>3262.07</v>
      </c>
      <c r="L114" s="14">
        <v>3274.23</v>
      </c>
      <c r="M114" s="14">
        <v>3271.07</v>
      </c>
      <c r="N114" s="14">
        <v>3267.36</v>
      </c>
      <c r="O114" s="14">
        <v>3269.4599999999996</v>
      </c>
      <c r="P114" s="14">
        <v>3293.5400000000004</v>
      </c>
      <c r="Q114" s="14">
        <v>3290.0400000000004</v>
      </c>
      <c r="R114" s="14">
        <v>3286.86</v>
      </c>
      <c r="S114" s="14">
        <v>3280.07</v>
      </c>
      <c r="T114" s="14">
        <v>3280.0499999999997</v>
      </c>
      <c r="U114" s="14">
        <v>3296.4199999999996</v>
      </c>
      <c r="V114" s="14">
        <v>3286.86</v>
      </c>
      <c r="W114" s="14">
        <v>3254.69</v>
      </c>
      <c r="X114" s="14">
        <v>3153.5099999999998</v>
      </c>
      <c r="Y114" s="17">
        <v>2823.16</v>
      </c>
    </row>
    <row r="115" spans="1:25" x14ac:dyDescent="0.2">
      <c r="A115" s="35">
        <v>44808</v>
      </c>
      <c r="B115" s="30">
        <v>2775.39</v>
      </c>
      <c r="C115" s="14">
        <v>2658.73</v>
      </c>
      <c r="D115" s="14">
        <v>2607.7599999999998</v>
      </c>
      <c r="E115" s="14">
        <v>2574.3399999999997</v>
      </c>
      <c r="F115" s="14">
        <v>2565.4299999999998</v>
      </c>
      <c r="G115" s="14">
        <v>2411.6699999999996</v>
      </c>
      <c r="H115" s="14">
        <v>2595.3299999999995</v>
      </c>
      <c r="I115" s="14">
        <v>2667.02</v>
      </c>
      <c r="J115" s="14">
        <v>2831.03</v>
      </c>
      <c r="K115" s="14">
        <v>3147.02</v>
      </c>
      <c r="L115" s="14">
        <v>3186.5899999999997</v>
      </c>
      <c r="M115" s="14">
        <v>3201.9599999999996</v>
      </c>
      <c r="N115" s="14">
        <v>3201.94</v>
      </c>
      <c r="O115" s="14">
        <v>3204.5899999999997</v>
      </c>
      <c r="P115" s="14">
        <v>3214.72</v>
      </c>
      <c r="Q115" s="14">
        <v>3213.2000000000003</v>
      </c>
      <c r="R115" s="14">
        <v>3213.19</v>
      </c>
      <c r="S115" s="14">
        <v>3211.28</v>
      </c>
      <c r="T115" s="14">
        <v>3221.2999999999997</v>
      </c>
      <c r="U115" s="14">
        <v>3239.9500000000003</v>
      </c>
      <c r="V115" s="14">
        <v>3236.19</v>
      </c>
      <c r="W115" s="14">
        <v>3222.73</v>
      </c>
      <c r="X115" s="14">
        <v>3154.32</v>
      </c>
      <c r="Y115" s="17">
        <v>2800.98</v>
      </c>
    </row>
    <row r="116" spans="1:25" x14ac:dyDescent="0.2">
      <c r="A116" s="35">
        <v>44809</v>
      </c>
      <c r="B116" s="30">
        <v>2755.41</v>
      </c>
      <c r="C116" s="14">
        <v>2659.0899999999997</v>
      </c>
      <c r="D116" s="14">
        <v>2600.39</v>
      </c>
      <c r="E116" s="14">
        <v>2573.9299999999998</v>
      </c>
      <c r="F116" s="14">
        <v>2633.86</v>
      </c>
      <c r="G116" s="14">
        <v>2674.7499999999995</v>
      </c>
      <c r="H116" s="14">
        <v>3027.94</v>
      </c>
      <c r="I116" s="14">
        <v>3142.93</v>
      </c>
      <c r="J116" s="14">
        <v>3186.8399999999997</v>
      </c>
      <c r="K116" s="14">
        <v>3223.0400000000004</v>
      </c>
      <c r="L116" s="14">
        <v>3221.97</v>
      </c>
      <c r="M116" s="14">
        <v>3212.4199999999996</v>
      </c>
      <c r="N116" s="14">
        <v>3199.6</v>
      </c>
      <c r="O116" s="14">
        <v>3209.7599999999998</v>
      </c>
      <c r="P116" s="14">
        <v>3250.0800000000004</v>
      </c>
      <c r="Q116" s="14">
        <v>3254.9</v>
      </c>
      <c r="R116" s="14">
        <v>3251.6699999999996</v>
      </c>
      <c r="S116" s="14">
        <v>3229.06</v>
      </c>
      <c r="T116" s="14">
        <v>3227.5499999999997</v>
      </c>
      <c r="U116" s="14">
        <v>3246.11</v>
      </c>
      <c r="V116" s="14">
        <v>3218.19</v>
      </c>
      <c r="W116" s="14">
        <v>3181.1600000000003</v>
      </c>
      <c r="X116" s="14">
        <v>3111.31</v>
      </c>
      <c r="Y116" s="17">
        <v>2782.23</v>
      </c>
    </row>
    <row r="117" spans="1:25" x14ac:dyDescent="0.2">
      <c r="A117" s="35">
        <v>44810</v>
      </c>
      <c r="B117" s="30">
        <v>2661.56</v>
      </c>
      <c r="C117" s="14">
        <v>2632.65</v>
      </c>
      <c r="D117" s="14">
        <v>2586.9</v>
      </c>
      <c r="E117" s="14">
        <v>2563.0499999999997</v>
      </c>
      <c r="F117" s="14">
        <v>2634.7400000000002</v>
      </c>
      <c r="G117" s="14">
        <v>2717.14</v>
      </c>
      <c r="H117" s="14">
        <v>3052.69</v>
      </c>
      <c r="I117" s="14">
        <v>3129.73</v>
      </c>
      <c r="J117" s="14">
        <v>3158.32</v>
      </c>
      <c r="K117" s="14">
        <v>3190.3399999999997</v>
      </c>
      <c r="L117" s="14">
        <v>3189.68</v>
      </c>
      <c r="M117" s="14">
        <v>3180.47</v>
      </c>
      <c r="N117" s="14">
        <v>3173.2900000000004</v>
      </c>
      <c r="O117" s="14">
        <v>3181.7499999999995</v>
      </c>
      <c r="P117" s="14">
        <v>3206.61</v>
      </c>
      <c r="Q117" s="14">
        <v>3201.9199999999996</v>
      </c>
      <c r="R117" s="14">
        <v>3194.1699999999996</v>
      </c>
      <c r="S117" s="14">
        <v>3180.61</v>
      </c>
      <c r="T117" s="14">
        <v>3184.14</v>
      </c>
      <c r="U117" s="14">
        <v>3197.8399999999997</v>
      </c>
      <c r="V117" s="14">
        <v>3173.9500000000003</v>
      </c>
      <c r="W117" s="14">
        <v>3157.2000000000003</v>
      </c>
      <c r="X117" s="14">
        <v>3093.2599999999998</v>
      </c>
      <c r="Y117" s="17">
        <v>2704.72</v>
      </c>
    </row>
    <row r="118" spans="1:25" x14ac:dyDescent="0.2">
      <c r="A118" s="35">
        <v>44811</v>
      </c>
      <c r="B118" s="30">
        <v>2708.48</v>
      </c>
      <c r="C118" s="14">
        <v>2665.4599999999996</v>
      </c>
      <c r="D118" s="14">
        <v>2625.2499999999995</v>
      </c>
      <c r="E118" s="14">
        <v>2623.56</v>
      </c>
      <c r="F118" s="14">
        <v>2676.68</v>
      </c>
      <c r="G118" s="14">
        <v>2750.9999999999995</v>
      </c>
      <c r="H118" s="14">
        <v>3095.19</v>
      </c>
      <c r="I118" s="14">
        <v>3177.7999999999997</v>
      </c>
      <c r="J118" s="14">
        <v>3225.6200000000003</v>
      </c>
      <c r="K118" s="14">
        <v>3258.14</v>
      </c>
      <c r="L118" s="14">
        <v>3248.0899999999997</v>
      </c>
      <c r="M118" s="14">
        <v>3247.61</v>
      </c>
      <c r="N118" s="14">
        <v>3236.72</v>
      </c>
      <c r="O118" s="14">
        <v>3248.22</v>
      </c>
      <c r="P118" s="14">
        <v>3266.32</v>
      </c>
      <c r="Q118" s="14">
        <v>3267.2599999999998</v>
      </c>
      <c r="R118" s="14">
        <v>3271.43</v>
      </c>
      <c r="S118" s="14">
        <v>3235.9599999999996</v>
      </c>
      <c r="T118" s="14">
        <v>3243.5899999999997</v>
      </c>
      <c r="U118" s="14">
        <v>3259.97</v>
      </c>
      <c r="V118" s="14">
        <v>3227.7499999999995</v>
      </c>
      <c r="W118" s="14">
        <v>3194.6</v>
      </c>
      <c r="X118" s="14">
        <v>3109.0099999999998</v>
      </c>
      <c r="Y118" s="17">
        <v>2812.45</v>
      </c>
    </row>
    <row r="119" spans="1:25" x14ac:dyDescent="0.2">
      <c r="A119" s="35">
        <v>44812</v>
      </c>
      <c r="B119" s="30">
        <v>2715.04</v>
      </c>
      <c r="C119" s="14">
        <v>2677.91</v>
      </c>
      <c r="D119" s="14">
        <v>2646.87</v>
      </c>
      <c r="E119" s="14">
        <v>2646.8799999999997</v>
      </c>
      <c r="F119" s="14">
        <v>2687.43</v>
      </c>
      <c r="G119" s="14">
        <v>2763.16</v>
      </c>
      <c r="H119" s="14">
        <v>3080.6200000000003</v>
      </c>
      <c r="I119" s="14">
        <v>3172.69</v>
      </c>
      <c r="J119" s="14">
        <v>3226.7400000000002</v>
      </c>
      <c r="K119" s="14">
        <v>3237.9900000000002</v>
      </c>
      <c r="L119" s="14">
        <v>3234.9900000000002</v>
      </c>
      <c r="M119" s="14">
        <v>3223.11</v>
      </c>
      <c r="N119" s="14">
        <v>3227.53</v>
      </c>
      <c r="O119" s="14">
        <v>3248.97</v>
      </c>
      <c r="P119" s="14">
        <v>3335.3700000000003</v>
      </c>
      <c r="Q119" s="14">
        <v>3325.52</v>
      </c>
      <c r="R119" s="14">
        <v>3307.36</v>
      </c>
      <c r="S119" s="14">
        <v>3297.9199999999996</v>
      </c>
      <c r="T119" s="14">
        <v>3271.6299999999997</v>
      </c>
      <c r="U119" s="14">
        <v>3284.18</v>
      </c>
      <c r="V119" s="14">
        <v>3225.9</v>
      </c>
      <c r="W119" s="14">
        <v>3183.6600000000003</v>
      </c>
      <c r="X119" s="14">
        <v>3085.3399999999997</v>
      </c>
      <c r="Y119" s="17">
        <v>2767.65</v>
      </c>
    </row>
    <row r="120" spans="1:25" x14ac:dyDescent="0.2">
      <c r="A120" s="35">
        <v>44813</v>
      </c>
      <c r="B120" s="30">
        <v>2713.9999999999995</v>
      </c>
      <c r="C120" s="14">
        <v>2670.7099999999996</v>
      </c>
      <c r="D120" s="14">
        <v>2635.69</v>
      </c>
      <c r="E120" s="14">
        <v>2640.45</v>
      </c>
      <c r="F120" s="14">
        <v>2666.3299999999995</v>
      </c>
      <c r="G120" s="14">
        <v>2738.62</v>
      </c>
      <c r="H120" s="14">
        <v>3074.18</v>
      </c>
      <c r="I120" s="14">
        <v>3203.31</v>
      </c>
      <c r="J120" s="14">
        <v>3285.3799999999997</v>
      </c>
      <c r="K120" s="14">
        <v>3300.65</v>
      </c>
      <c r="L120" s="14">
        <v>3301.23</v>
      </c>
      <c r="M120" s="14">
        <v>3291.78</v>
      </c>
      <c r="N120" s="14">
        <v>3287.6600000000003</v>
      </c>
      <c r="O120" s="14">
        <v>3302.5400000000004</v>
      </c>
      <c r="P120" s="14">
        <v>3380.9199999999996</v>
      </c>
      <c r="Q120" s="14">
        <v>3345.6</v>
      </c>
      <c r="R120" s="14">
        <v>3330.27</v>
      </c>
      <c r="S120" s="14">
        <v>3307.19</v>
      </c>
      <c r="T120" s="14">
        <v>3303.1</v>
      </c>
      <c r="U120" s="14">
        <v>3325.57</v>
      </c>
      <c r="V120" s="14">
        <v>3290.73</v>
      </c>
      <c r="W120" s="14">
        <v>3231.69</v>
      </c>
      <c r="X120" s="14">
        <v>3165.5800000000004</v>
      </c>
      <c r="Y120" s="17">
        <v>2862.6</v>
      </c>
    </row>
    <row r="121" spans="1:25" x14ac:dyDescent="0.2">
      <c r="A121" s="35">
        <v>44814</v>
      </c>
      <c r="B121" s="30">
        <v>2912.14</v>
      </c>
      <c r="C121" s="14">
        <v>2793.86</v>
      </c>
      <c r="D121" s="14">
        <v>2735.78</v>
      </c>
      <c r="E121" s="14">
        <v>2740.2599999999998</v>
      </c>
      <c r="F121" s="14">
        <v>2790.99</v>
      </c>
      <c r="G121" s="14">
        <v>2793.37</v>
      </c>
      <c r="H121" s="14">
        <v>3004.73</v>
      </c>
      <c r="I121" s="14">
        <v>3128.7999999999997</v>
      </c>
      <c r="J121" s="14">
        <v>3192.5899999999997</v>
      </c>
      <c r="K121" s="14">
        <v>3404.1299999999997</v>
      </c>
      <c r="L121" s="14">
        <v>3406.53</v>
      </c>
      <c r="M121" s="14">
        <v>3404.77</v>
      </c>
      <c r="N121" s="14">
        <v>3404.23</v>
      </c>
      <c r="O121" s="14">
        <v>3405.36</v>
      </c>
      <c r="P121" s="14">
        <v>3413.0099999999998</v>
      </c>
      <c r="Q121" s="14">
        <v>3407.3399999999997</v>
      </c>
      <c r="R121" s="14">
        <v>3405.2000000000003</v>
      </c>
      <c r="S121" s="14">
        <v>3401.11</v>
      </c>
      <c r="T121" s="14">
        <v>3409.4599999999996</v>
      </c>
      <c r="U121" s="14">
        <v>3431.7000000000003</v>
      </c>
      <c r="V121" s="14">
        <v>3399.4</v>
      </c>
      <c r="W121" s="14">
        <v>3346.85</v>
      </c>
      <c r="X121" s="14">
        <v>3167.3799999999997</v>
      </c>
      <c r="Y121" s="17">
        <v>2822.44</v>
      </c>
    </row>
    <row r="122" spans="1:25" x14ac:dyDescent="0.2">
      <c r="A122" s="35">
        <v>44815</v>
      </c>
      <c r="B122" s="30">
        <v>2785.9999999999995</v>
      </c>
      <c r="C122" s="14">
        <v>2700.52</v>
      </c>
      <c r="D122" s="14">
        <v>2664.2099999999996</v>
      </c>
      <c r="E122" s="14">
        <v>2660.61</v>
      </c>
      <c r="F122" s="14">
        <v>2666.82</v>
      </c>
      <c r="G122" s="14">
        <v>2660.82</v>
      </c>
      <c r="H122" s="14">
        <v>2722.65</v>
      </c>
      <c r="I122" s="14">
        <v>2807.48</v>
      </c>
      <c r="J122" s="14">
        <v>3054.72</v>
      </c>
      <c r="K122" s="14">
        <v>3171.4100000000003</v>
      </c>
      <c r="L122" s="14">
        <v>3220.06</v>
      </c>
      <c r="M122" s="14">
        <v>3202.7099999999996</v>
      </c>
      <c r="N122" s="14">
        <v>3195.5899999999997</v>
      </c>
      <c r="O122" s="14">
        <v>3200.31</v>
      </c>
      <c r="P122" s="14">
        <v>3235.6299999999997</v>
      </c>
      <c r="Q122" s="14">
        <v>3238.11</v>
      </c>
      <c r="R122" s="14">
        <v>3234.4999999999995</v>
      </c>
      <c r="S122" s="14">
        <v>3283.9</v>
      </c>
      <c r="T122" s="14">
        <v>3396.3300000000004</v>
      </c>
      <c r="U122" s="14">
        <v>3409.8700000000003</v>
      </c>
      <c r="V122" s="14">
        <v>3361.7599999999998</v>
      </c>
      <c r="W122" s="14">
        <v>3277.0899999999997</v>
      </c>
      <c r="X122" s="14">
        <v>3104.69</v>
      </c>
      <c r="Y122" s="17">
        <v>2896.58</v>
      </c>
    </row>
    <row r="123" spans="1:25" x14ac:dyDescent="0.2">
      <c r="A123" s="35">
        <v>44816</v>
      </c>
      <c r="B123" s="30">
        <v>2760.85</v>
      </c>
      <c r="C123" s="14">
        <v>2691.27</v>
      </c>
      <c r="D123" s="14">
        <v>2640.53</v>
      </c>
      <c r="E123" s="14">
        <v>2638.7099999999996</v>
      </c>
      <c r="F123" s="14">
        <v>2732.2</v>
      </c>
      <c r="G123" s="14">
        <v>2846.79</v>
      </c>
      <c r="H123" s="14">
        <v>3180.7599999999998</v>
      </c>
      <c r="I123" s="14">
        <v>3246.1600000000003</v>
      </c>
      <c r="J123" s="14">
        <v>3398.18</v>
      </c>
      <c r="K123" s="14">
        <v>3436.9500000000003</v>
      </c>
      <c r="L123" s="14">
        <v>3428.9</v>
      </c>
      <c r="M123" s="14">
        <v>3411.44</v>
      </c>
      <c r="N123" s="14">
        <v>3400.7999999999997</v>
      </c>
      <c r="O123" s="14">
        <v>3418.0899999999997</v>
      </c>
      <c r="P123" s="14">
        <v>3409.32</v>
      </c>
      <c r="Q123" s="14">
        <v>3402.82</v>
      </c>
      <c r="R123" s="14">
        <v>3397.9199999999996</v>
      </c>
      <c r="S123" s="14">
        <v>3396.86</v>
      </c>
      <c r="T123" s="14">
        <v>3396.9199999999996</v>
      </c>
      <c r="U123" s="14">
        <v>3403.32</v>
      </c>
      <c r="V123" s="14">
        <v>3385.06</v>
      </c>
      <c r="W123" s="14">
        <v>3371.35</v>
      </c>
      <c r="X123" s="14">
        <v>3213.2499999999995</v>
      </c>
      <c r="Y123" s="17">
        <v>2836.77</v>
      </c>
    </row>
    <row r="124" spans="1:25" x14ac:dyDescent="0.2">
      <c r="A124" s="35">
        <v>44817</v>
      </c>
      <c r="B124" s="30">
        <v>2726.94</v>
      </c>
      <c r="C124" s="14">
        <v>2670.91</v>
      </c>
      <c r="D124" s="14">
        <v>2646.1</v>
      </c>
      <c r="E124" s="14">
        <v>2657.36</v>
      </c>
      <c r="F124" s="14">
        <v>2770.62</v>
      </c>
      <c r="G124" s="14">
        <v>2887.06</v>
      </c>
      <c r="H124" s="14">
        <v>3173.8300000000004</v>
      </c>
      <c r="I124" s="14">
        <v>3350.4500000000003</v>
      </c>
      <c r="J124" s="14">
        <v>3427.7599999999998</v>
      </c>
      <c r="K124" s="14">
        <v>3453.3799999999997</v>
      </c>
      <c r="L124" s="14">
        <v>3456.3799999999997</v>
      </c>
      <c r="M124" s="14">
        <v>3443.4999999999995</v>
      </c>
      <c r="N124" s="14">
        <v>3429.15</v>
      </c>
      <c r="O124" s="14">
        <v>3440.8700000000003</v>
      </c>
      <c r="P124" s="14">
        <v>3473.4900000000002</v>
      </c>
      <c r="Q124" s="14">
        <v>3455.69</v>
      </c>
      <c r="R124" s="14">
        <v>3431.36</v>
      </c>
      <c r="S124" s="14">
        <v>3418.65</v>
      </c>
      <c r="T124" s="14">
        <v>3417.0499999999997</v>
      </c>
      <c r="U124" s="14">
        <v>3434.1200000000003</v>
      </c>
      <c r="V124" s="14">
        <v>3422.39</v>
      </c>
      <c r="W124" s="14">
        <v>3332.53</v>
      </c>
      <c r="X124" s="14">
        <v>3181.7000000000003</v>
      </c>
      <c r="Y124" s="17">
        <v>2836.0099999999998</v>
      </c>
    </row>
    <row r="125" spans="1:25" x14ac:dyDescent="0.2">
      <c r="A125" s="35">
        <v>44818</v>
      </c>
      <c r="B125" s="30">
        <v>2689.1</v>
      </c>
      <c r="C125" s="14">
        <v>2634.3299999999995</v>
      </c>
      <c r="D125" s="14">
        <v>2613.2199999999998</v>
      </c>
      <c r="E125" s="14">
        <v>2633.3799999999997</v>
      </c>
      <c r="F125" s="14">
        <v>2724.6</v>
      </c>
      <c r="G125" s="14">
        <v>2832.2</v>
      </c>
      <c r="H125" s="14">
        <v>3154.78</v>
      </c>
      <c r="I125" s="14">
        <v>3274.3799999999997</v>
      </c>
      <c r="J125" s="14">
        <v>3381.9</v>
      </c>
      <c r="K125" s="14">
        <v>3400.07</v>
      </c>
      <c r="L125" s="14">
        <v>3401.07</v>
      </c>
      <c r="M125" s="14">
        <v>3398.0899999999997</v>
      </c>
      <c r="N125" s="14">
        <v>3384.81</v>
      </c>
      <c r="O125" s="14">
        <v>3400.44</v>
      </c>
      <c r="P125" s="14">
        <v>3401.5899999999997</v>
      </c>
      <c r="Q125" s="14">
        <v>3400.4</v>
      </c>
      <c r="R125" s="14">
        <v>3391.0899999999997</v>
      </c>
      <c r="S125" s="14">
        <v>3385.0800000000004</v>
      </c>
      <c r="T125" s="14">
        <v>3396.6299999999997</v>
      </c>
      <c r="U125" s="14">
        <v>3396.2099999999996</v>
      </c>
      <c r="V125" s="14">
        <v>3381.6600000000003</v>
      </c>
      <c r="W125" s="14">
        <v>3314.72</v>
      </c>
      <c r="X125" s="14">
        <v>3128.2099999999996</v>
      </c>
      <c r="Y125" s="17">
        <v>2786.44</v>
      </c>
    </row>
    <row r="126" spans="1:25" x14ac:dyDescent="0.2">
      <c r="A126" s="35">
        <v>44819</v>
      </c>
      <c r="B126" s="30">
        <v>2723.31</v>
      </c>
      <c r="C126" s="14">
        <v>2646.32</v>
      </c>
      <c r="D126" s="14">
        <v>2631.4599999999996</v>
      </c>
      <c r="E126" s="14">
        <v>2628.9599999999996</v>
      </c>
      <c r="F126" s="14">
        <v>2656.4999999999995</v>
      </c>
      <c r="G126" s="14">
        <v>2893.49</v>
      </c>
      <c r="H126" s="14">
        <v>3160.18</v>
      </c>
      <c r="I126" s="14">
        <v>3406.02</v>
      </c>
      <c r="J126" s="14">
        <v>3475.7400000000002</v>
      </c>
      <c r="K126" s="14">
        <v>3497.65</v>
      </c>
      <c r="L126" s="14">
        <v>3497.73</v>
      </c>
      <c r="M126" s="14">
        <v>3491.02</v>
      </c>
      <c r="N126" s="14">
        <v>3481.81</v>
      </c>
      <c r="O126" s="14">
        <v>3490.4199999999996</v>
      </c>
      <c r="P126" s="14">
        <v>3504.32</v>
      </c>
      <c r="Q126" s="14">
        <v>3493.6200000000003</v>
      </c>
      <c r="R126" s="14">
        <v>3483.02</v>
      </c>
      <c r="S126" s="14">
        <v>3479.9599999999996</v>
      </c>
      <c r="T126" s="14">
        <v>3491.2099999999996</v>
      </c>
      <c r="U126" s="14">
        <v>3494.02</v>
      </c>
      <c r="V126" s="14">
        <v>3463.02</v>
      </c>
      <c r="W126" s="14">
        <v>3331.86</v>
      </c>
      <c r="X126" s="14">
        <v>3109.4500000000003</v>
      </c>
      <c r="Y126" s="17">
        <v>2804.49</v>
      </c>
    </row>
    <row r="127" spans="1:25" x14ac:dyDescent="0.2">
      <c r="A127" s="35">
        <v>44820</v>
      </c>
      <c r="B127" s="30">
        <v>2669.36</v>
      </c>
      <c r="C127" s="14">
        <v>2604.5899999999997</v>
      </c>
      <c r="D127" s="14">
        <v>2541.4</v>
      </c>
      <c r="E127" s="14">
        <v>2543.7899999999995</v>
      </c>
      <c r="F127" s="14">
        <v>2585.8299999999995</v>
      </c>
      <c r="G127" s="14">
        <v>2800.5099999999998</v>
      </c>
      <c r="H127" s="14">
        <v>3115.1</v>
      </c>
      <c r="I127" s="14">
        <v>3352.07</v>
      </c>
      <c r="J127" s="14">
        <v>3498.28</v>
      </c>
      <c r="K127" s="14">
        <v>3526.4100000000003</v>
      </c>
      <c r="L127" s="14">
        <v>3530.1200000000003</v>
      </c>
      <c r="M127" s="14">
        <v>3520.4100000000003</v>
      </c>
      <c r="N127" s="14">
        <v>3511.36</v>
      </c>
      <c r="O127" s="14">
        <v>3515.5499999999997</v>
      </c>
      <c r="P127" s="14">
        <v>3524.7400000000002</v>
      </c>
      <c r="Q127" s="14">
        <v>3517.68</v>
      </c>
      <c r="R127" s="14">
        <v>3505.0099999999998</v>
      </c>
      <c r="S127" s="14">
        <v>3499.48</v>
      </c>
      <c r="T127" s="14">
        <v>3506.78</v>
      </c>
      <c r="U127" s="14">
        <v>3508.69</v>
      </c>
      <c r="V127" s="14">
        <v>3489.52</v>
      </c>
      <c r="W127" s="14">
        <v>3321.4999999999995</v>
      </c>
      <c r="X127" s="14">
        <v>3118.4999999999995</v>
      </c>
      <c r="Y127" s="17">
        <v>2783.95</v>
      </c>
    </row>
    <row r="128" spans="1:25" x14ac:dyDescent="0.2">
      <c r="A128" s="35">
        <v>44821</v>
      </c>
      <c r="B128" s="30">
        <v>2908.95</v>
      </c>
      <c r="C128" s="14">
        <v>2766.77</v>
      </c>
      <c r="D128" s="14">
        <v>2681.49</v>
      </c>
      <c r="E128" s="14">
        <v>2641.43</v>
      </c>
      <c r="F128" s="14">
        <v>2681.18</v>
      </c>
      <c r="G128" s="14">
        <v>2798.2099999999996</v>
      </c>
      <c r="H128" s="14">
        <v>2952.81</v>
      </c>
      <c r="I128" s="14">
        <v>3112.6</v>
      </c>
      <c r="J128" s="14">
        <v>3360.4100000000003</v>
      </c>
      <c r="K128" s="14">
        <v>3465.39</v>
      </c>
      <c r="L128" s="14">
        <v>3473.14</v>
      </c>
      <c r="M128" s="14">
        <v>3471.93</v>
      </c>
      <c r="N128" s="14">
        <v>3462.86</v>
      </c>
      <c r="O128" s="14">
        <v>3470.9199999999996</v>
      </c>
      <c r="P128" s="14">
        <v>3476.7499999999995</v>
      </c>
      <c r="Q128" s="14">
        <v>3473.72</v>
      </c>
      <c r="R128" s="14">
        <v>3471.1299999999997</v>
      </c>
      <c r="S128" s="14">
        <v>3470.0899999999997</v>
      </c>
      <c r="T128" s="14">
        <v>3475.64</v>
      </c>
      <c r="U128" s="14">
        <v>3484.85</v>
      </c>
      <c r="V128" s="14">
        <v>3467.61</v>
      </c>
      <c r="W128" s="14">
        <v>3331.14</v>
      </c>
      <c r="X128" s="14">
        <v>3115.7499999999995</v>
      </c>
      <c r="Y128" s="17">
        <v>3022.03</v>
      </c>
    </row>
    <row r="129" spans="1:25" x14ac:dyDescent="0.2">
      <c r="A129" s="35">
        <v>44822</v>
      </c>
      <c r="B129" s="30">
        <v>2816.57</v>
      </c>
      <c r="C129" s="14">
        <v>2668.47</v>
      </c>
      <c r="D129" s="14">
        <v>2610.8299999999995</v>
      </c>
      <c r="E129" s="14">
        <v>2602.41</v>
      </c>
      <c r="F129" s="14">
        <v>2615.36</v>
      </c>
      <c r="G129" s="14">
        <v>2655.3399999999997</v>
      </c>
      <c r="H129" s="14">
        <v>2633.19</v>
      </c>
      <c r="I129" s="14">
        <v>2843.49</v>
      </c>
      <c r="J129" s="14">
        <v>3032.7099999999996</v>
      </c>
      <c r="K129" s="14">
        <v>3162.9500000000003</v>
      </c>
      <c r="L129" s="14">
        <v>3207.57</v>
      </c>
      <c r="M129" s="14">
        <v>3204.4100000000003</v>
      </c>
      <c r="N129" s="14">
        <v>3202.1299999999997</v>
      </c>
      <c r="O129" s="14">
        <v>3223.94</v>
      </c>
      <c r="P129" s="14">
        <v>3290.9500000000003</v>
      </c>
      <c r="Q129" s="14">
        <v>3309.2000000000003</v>
      </c>
      <c r="R129" s="14">
        <v>3332.1200000000003</v>
      </c>
      <c r="S129" s="14">
        <v>3358.98</v>
      </c>
      <c r="T129" s="14">
        <v>3374.82</v>
      </c>
      <c r="U129" s="14">
        <v>3388.14</v>
      </c>
      <c r="V129" s="14">
        <v>3373.0400000000004</v>
      </c>
      <c r="W129" s="14">
        <v>3282.07</v>
      </c>
      <c r="X129" s="14">
        <v>3081.11</v>
      </c>
      <c r="Y129" s="17">
        <v>2890.07</v>
      </c>
    </row>
    <row r="130" spans="1:25" x14ac:dyDescent="0.2">
      <c r="A130" s="35">
        <v>44823</v>
      </c>
      <c r="B130" s="30">
        <v>2763.85</v>
      </c>
      <c r="C130" s="14">
        <v>2658.72</v>
      </c>
      <c r="D130" s="14">
        <v>2626.0499999999997</v>
      </c>
      <c r="E130" s="14">
        <v>2606.5700000000002</v>
      </c>
      <c r="F130" s="14">
        <v>2669.82</v>
      </c>
      <c r="G130" s="14">
        <v>2786.39</v>
      </c>
      <c r="H130" s="14">
        <v>2974.66</v>
      </c>
      <c r="I130" s="14">
        <v>3213.9100000000003</v>
      </c>
      <c r="J130" s="14">
        <v>3381.32</v>
      </c>
      <c r="K130" s="14">
        <v>3401.06</v>
      </c>
      <c r="L130" s="14">
        <v>3399.8700000000003</v>
      </c>
      <c r="M130" s="14">
        <v>3390.2900000000004</v>
      </c>
      <c r="N130" s="14">
        <v>3377.72</v>
      </c>
      <c r="O130" s="14">
        <v>3387.4599999999996</v>
      </c>
      <c r="P130" s="14">
        <v>3408.8799999999997</v>
      </c>
      <c r="Q130" s="14">
        <v>3413.22</v>
      </c>
      <c r="R130" s="14">
        <v>3385.22</v>
      </c>
      <c r="S130" s="14">
        <v>3375.35</v>
      </c>
      <c r="T130" s="14">
        <v>3397.85</v>
      </c>
      <c r="U130" s="14">
        <v>3395.06</v>
      </c>
      <c r="V130" s="14">
        <v>3370.7099999999996</v>
      </c>
      <c r="W130" s="14">
        <v>3293.5800000000004</v>
      </c>
      <c r="X130" s="14">
        <v>3112.4500000000003</v>
      </c>
      <c r="Y130" s="17">
        <v>2903.1</v>
      </c>
    </row>
    <row r="131" spans="1:25" x14ac:dyDescent="0.2">
      <c r="A131" s="35">
        <v>44824</v>
      </c>
      <c r="B131" s="30">
        <v>2654.03</v>
      </c>
      <c r="C131" s="14">
        <v>2584.81</v>
      </c>
      <c r="D131" s="14">
        <v>2541.5499999999997</v>
      </c>
      <c r="E131" s="14">
        <v>2535.7599999999998</v>
      </c>
      <c r="F131" s="14">
        <v>2626.5099999999998</v>
      </c>
      <c r="G131" s="14">
        <v>2777.43</v>
      </c>
      <c r="H131" s="14">
        <v>2988.82</v>
      </c>
      <c r="I131" s="14">
        <v>3223.7599999999998</v>
      </c>
      <c r="J131" s="14">
        <v>3349.6200000000003</v>
      </c>
      <c r="K131" s="14">
        <v>3366.8799999999997</v>
      </c>
      <c r="L131" s="14">
        <v>3367.0899999999997</v>
      </c>
      <c r="M131" s="14">
        <v>3355.7900000000004</v>
      </c>
      <c r="N131" s="14">
        <v>3346.36</v>
      </c>
      <c r="O131" s="14">
        <v>3357.6</v>
      </c>
      <c r="P131" s="14">
        <v>3398.4500000000003</v>
      </c>
      <c r="Q131" s="14">
        <v>3398.6600000000003</v>
      </c>
      <c r="R131" s="14">
        <v>3372.15</v>
      </c>
      <c r="S131" s="14">
        <v>3360.0499999999997</v>
      </c>
      <c r="T131" s="14">
        <v>3391.31</v>
      </c>
      <c r="U131" s="14">
        <v>3395.6</v>
      </c>
      <c r="V131" s="14">
        <v>3362.68</v>
      </c>
      <c r="W131" s="14">
        <v>3300.11</v>
      </c>
      <c r="X131" s="14">
        <v>3096.28</v>
      </c>
      <c r="Y131" s="17">
        <v>2863.48</v>
      </c>
    </row>
    <row r="132" spans="1:25" x14ac:dyDescent="0.2">
      <c r="A132" s="35">
        <v>44825</v>
      </c>
      <c r="B132" s="30">
        <v>2622.19</v>
      </c>
      <c r="C132" s="14">
        <v>2587.1799999999998</v>
      </c>
      <c r="D132" s="14">
        <v>2528.7400000000002</v>
      </c>
      <c r="E132" s="14">
        <v>2517.9699999999998</v>
      </c>
      <c r="F132" s="14">
        <v>2625.9199999999996</v>
      </c>
      <c r="G132" s="14">
        <v>2710.54</v>
      </c>
      <c r="H132" s="14">
        <v>2920.57</v>
      </c>
      <c r="I132" s="14">
        <v>3183.4999999999995</v>
      </c>
      <c r="J132" s="14">
        <v>3343.3300000000004</v>
      </c>
      <c r="K132" s="14">
        <v>3403.61</v>
      </c>
      <c r="L132" s="14">
        <v>3395.9900000000002</v>
      </c>
      <c r="M132" s="14">
        <v>3363.35</v>
      </c>
      <c r="N132" s="14">
        <v>3356.68</v>
      </c>
      <c r="O132" s="14">
        <v>3361.7499999999995</v>
      </c>
      <c r="P132" s="14">
        <v>3430.03</v>
      </c>
      <c r="Q132" s="14">
        <v>3418.0499999999997</v>
      </c>
      <c r="R132" s="14">
        <v>3404.07</v>
      </c>
      <c r="S132" s="14">
        <v>3397.7000000000003</v>
      </c>
      <c r="T132" s="14">
        <v>3436.07</v>
      </c>
      <c r="U132" s="14">
        <v>3428.93</v>
      </c>
      <c r="V132" s="14">
        <v>3341.0800000000004</v>
      </c>
      <c r="W132" s="14">
        <v>3257.4999999999995</v>
      </c>
      <c r="X132" s="14">
        <v>3051.15</v>
      </c>
      <c r="Y132" s="17">
        <v>2814.29</v>
      </c>
    </row>
    <row r="133" spans="1:25" x14ac:dyDescent="0.2">
      <c r="A133" s="35">
        <v>44826</v>
      </c>
      <c r="B133" s="30">
        <v>2596.98</v>
      </c>
      <c r="C133" s="14">
        <v>2568.8399999999997</v>
      </c>
      <c r="D133" s="14">
        <v>2528.2800000000002</v>
      </c>
      <c r="E133" s="14">
        <v>2530.1299999999997</v>
      </c>
      <c r="F133" s="14">
        <v>2583.5099999999998</v>
      </c>
      <c r="G133" s="14">
        <v>2685.0899999999997</v>
      </c>
      <c r="H133" s="14">
        <v>2915.5099999999998</v>
      </c>
      <c r="I133" s="14">
        <v>3178.28</v>
      </c>
      <c r="J133" s="14">
        <v>3307.1600000000003</v>
      </c>
      <c r="K133" s="14">
        <v>3404.5800000000004</v>
      </c>
      <c r="L133" s="14">
        <v>3433.8300000000004</v>
      </c>
      <c r="M133" s="14">
        <v>3411.93</v>
      </c>
      <c r="N133" s="14">
        <v>3397.5800000000004</v>
      </c>
      <c r="O133" s="14">
        <v>3399.02</v>
      </c>
      <c r="P133" s="14">
        <v>3399.0099999999998</v>
      </c>
      <c r="Q133" s="14">
        <v>3395.27</v>
      </c>
      <c r="R133" s="14">
        <v>3387.56</v>
      </c>
      <c r="S133" s="14">
        <v>3358.1200000000003</v>
      </c>
      <c r="T133" s="14">
        <v>3381.1699999999996</v>
      </c>
      <c r="U133" s="14">
        <v>3422.0899999999997</v>
      </c>
      <c r="V133" s="14">
        <v>3392.4599999999996</v>
      </c>
      <c r="W133" s="14">
        <v>3248.5400000000004</v>
      </c>
      <c r="X133" s="14">
        <v>3062.4900000000002</v>
      </c>
      <c r="Y133" s="17">
        <v>2770.99</v>
      </c>
    </row>
    <row r="134" spans="1:25" x14ac:dyDescent="0.2">
      <c r="A134" s="35">
        <v>44827</v>
      </c>
      <c r="B134" s="30">
        <v>2634.4599999999996</v>
      </c>
      <c r="C134" s="14">
        <v>2603.56</v>
      </c>
      <c r="D134" s="14">
        <v>2563.5399999999995</v>
      </c>
      <c r="E134" s="14">
        <v>2550.9900000000002</v>
      </c>
      <c r="F134" s="14">
        <v>2598.7800000000002</v>
      </c>
      <c r="G134" s="14">
        <v>2735.2999999999997</v>
      </c>
      <c r="H134" s="14">
        <v>3021.85</v>
      </c>
      <c r="I134" s="14">
        <v>3210.47</v>
      </c>
      <c r="J134" s="14">
        <v>3358.2000000000003</v>
      </c>
      <c r="K134" s="14">
        <v>3386.3799999999997</v>
      </c>
      <c r="L134" s="14">
        <v>3390.6200000000003</v>
      </c>
      <c r="M134" s="14">
        <v>3379.52</v>
      </c>
      <c r="N134" s="14">
        <v>3358.1</v>
      </c>
      <c r="O134" s="14">
        <v>3371.77</v>
      </c>
      <c r="P134" s="14">
        <v>3465.6600000000003</v>
      </c>
      <c r="Q134" s="14">
        <v>3456.98</v>
      </c>
      <c r="R134" s="14">
        <v>3432.19</v>
      </c>
      <c r="S134" s="14">
        <v>3371.2499999999995</v>
      </c>
      <c r="T134" s="14">
        <v>3381.3799999999997</v>
      </c>
      <c r="U134" s="14">
        <v>3382.11</v>
      </c>
      <c r="V134" s="14">
        <v>3337.03</v>
      </c>
      <c r="W134" s="14">
        <v>3243.68</v>
      </c>
      <c r="X134" s="14">
        <v>3051.18</v>
      </c>
      <c r="Y134" s="17">
        <v>2786.33</v>
      </c>
    </row>
    <row r="135" spans="1:25" x14ac:dyDescent="0.2">
      <c r="A135" s="35">
        <v>44828</v>
      </c>
      <c r="B135" s="30">
        <v>2749.7</v>
      </c>
      <c r="C135" s="14">
        <v>2662.4</v>
      </c>
      <c r="D135" s="14">
        <v>2623.5899999999997</v>
      </c>
      <c r="E135" s="14">
        <v>2606.7599999999998</v>
      </c>
      <c r="F135" s="14">
        <v>2643.9900000000002</v>
      </c>
      <c r="G135" s="14">
        <v>2702.53</v>
      </c>
      <c r="H135" s="14">
        <v>2809.72</v>
      </c>
      <c r="I135" s="14">
        <v>3120.77</v>
      </c>
      <c r="J135" s="14">
        <v>3278.14</v>
      </c>
      <c r="K135" s="14">
        <v>3389.69</v>
      </c>
      <c r="L135" s="14">
        <v>3406.0400000000004</v>
      </c>
      <c r="M135" s="14">
        <v>3377.8799999999997</v>
      </c>
      <c r="N135" s="14">
        <v>3367.57</v>
      </c>
      <c r="O135" s="14">
        <v>3370.3300000000004</v>
      </c>
      <c r="P135" s="14">
        <v>3353.6699999999996</v>
      </c>
      <c r="Q135" s="14">
        <v>3360.2000000000003</v>
      </c>
      <c r="R135" s="14">
        <v>3363.7599999999998</v>
      </c>
      <c r="S135" s="14">
        <v>3390.22</v>
      </c>
      <c r="T135" s="14">
        <v>3411.77</v>
      </c>
      <c r="U135" s="14">
        <v>3492.03</v>
      </c>
      <c r="V135" s="14">
        <v>3467.8799999999997</v>
      </c>
      <c r="W135" s="14">
        <v>3341.56</v>
      </c>
      <c r="X135" s="14">
        <v>3030.7499999999995</v>
      </c>
      <c r="Y135" s="17">
        <v>2794.7499999999995</v>
      </c>
    </row>
    <row r="136" spans="1:25" x14ac:dyDescent="0.2">
      <c r="A136" s="35">
        <v>44829</v>
      </c>
      <c r="B136" s="30">
        <v>2683.3399999999997</v>
      </c>
      <c r="C136" s="14">
        <v>2612.3200000000002</v>
      </c>
      <c r="D136" s="14">
        <v>2570.4900000000002</v>
      </c>
      <c r="E136" s="14">
        <v>2548.5399999999995</v>
      </c>
      <c r="F136" s="14">
        <v>2584.6999999999998</v>
      </c>
      <c r="G136" s="14">
        <v>2647.3299999999995</v>
      </c>
      <c r="H136" s="14">
        <v>2626.6699999999996</v>
      </c>
      <c r="I136" s="14">
        <v>2824.37</v>
      </c>
      <c r="J136" s="14">
        <v>2916.39</v>
      </c>
      <c r="K136" s="14">
        <v>3187.5099999999998</v>
      </c>
      <c r="L136" s="14">
        <v>3242.27</v>
      </c>
      <c r="M136" s="14">
        <v>3292.77</v>
      </c>
      <c r="N136" s="14">
        <v>3288.98</v>
      </c>
      <c r="O136" s="14">
        <v>3296.11</v>
      </c>
      <c r="P136" s="14">
        <v>3287.7099999999996</v>
      </c>
      <c r="Q136" s="14">
        <v>3285.0400000000004</v>
      </c>
      <c r="R136" s="14">
        <v>3286.4500000000003</v>
      </c>
      <c r="S136" s="14">
        <v>3300.98</v>
      </c>
      <c r="T136" s="14">
        <v>3330.2000000000003</v>
      </c>
      <c r="U136" s="14">
        <v>3389.4599999999996</v>
      </c>
      <c r="V136" s="14">
        <v>3325.18</v>
      </c>
      <c r="W136" s="14">
        <v>3273.44</v>
      </c>
      <c r="X136" s="14">
        <v>2984.49</v>
      </c>
      <c r="Y136" s="17">
        <v>2763.9</v>
      </c>
    </row>
    <row r="137" spans="1:25" x14ac:dyDescent="0.2">
      <c r="A137" s="35">
        <v>44830</v>
      </c>
      <c r="B137" s="30">
        <v>2634.7400000000002</v>
      </c>
      <c r="C137" s="14">
        <v>2584.5700000000002</v>
      </c>
      <c r="D137" s="14">
        <v>2541.56</v>
      </c>
      <c r="E137" s="14">
        <v>2534.2400000000002</v>
      </c>
      <c r="F137" s="14">
        <v>2626.7599999999998</v>
      </c>
      <c r="G137" s="14">
        <v>2768.49</v>
      </c>
      <c r="H137" s="14">
        <v>3035.9199999999996</v>
      </c>
      <c r="I137" s="14">
        <v>3276.4199999999996</v>
      </c>
      <c r="J137" s="14">
        <v>3358.9100000000003</v>
      </c>
      <c r="K137" s="14">
        <v>3409.8700000000003</v>
      </c>
      <c r="L137" s="14">
        <v>3488.27</v>
      </c>
      <c r="M137" s="14">
        <v>3620.8399999999997</v>
      </c>
      <c r="N137" s="14">
        <v>3373.5899999999997</v>
      </c>
      <c r="O137" s="14">
        <v>3402.9</v>
      </c>
      <c r="P137" s="14">
        <v>3438.65</v>
      </c>
      <c r="Q137" s="14">
        <v>3415.3799999999997</v>
      </c>
      <c r="R137" s="14">
        <v>3404.2000000000003</v>
      </c>
      <c r="S137" s="14">
        <v>3397.47</v>
      </c>
      <c r="T137" s="14">
        <v>3426.8399999999997</v>
      </c>
      <c r="U137" s="14">
        <v>3426.5800000000004</v>
      </c>
      <c r="V137" s="14">
        <v>3354.0800000000004</v>
      </c>
      <c r="W137" s="14">
        <v>3280.4100000000003</v>
      </c>
      <c r="X137" s="14">
        <v>3081.8799999999997</v>
      </c>
      <c r="Y137" s="17">
        <v>2794.62</v>
      </c>
    </row>
    <row r="138" spans="1:25" x14ac:dyDescent="0.2">
      <c r="A138" s="35">
        <v>44831</v>
      </c>
      <c r="B138" s="30">
        <v>2667.15</v>
      </c>
      <c r="C138" s="14">
        <v>2619.4699999999998</v>
      </c>
      <c r="D138" s="14">
        <v>2604.9699999999998</v>
      </c>
      <c r="E138" s="14">
        <v>2620.37</v>
      </c>
      <c r="F138" s="14">
        <v>2703.14</v>
      </c>
      <c r="G138" s="14">
        <v>2946.7099999999996</v>
      </c>
      <c r="H138" s="14">
        <v>3110.7900000000004</v>
      </c>
      <c r="I138" s="14">
        <v>3285.0099999999998</v>
      </c>
      <c r="J138" s="14">
        <v>3385.2599999999998</v>
      </c>
      <c r="K138" s="14">
        <v>3563.7000000000003</v>
      </c>
      <c r="L138" s="14">
        <v>3563.4599999999996</v>
      </c>
      <c r="M138" s="14">
        <v>3564.1299999999997</v>
      </c>
      <c r="N138" s="14">
        <v>3563.7000000000003</v>
      </c>
      <c r="O138" s="14">
        <v>3564.28</v>
      </c>
      <c r="P138" s="14">
        <v>3559.9</v>
      </c>
      <c r="Q138" s="14">
        <v>3560.77</v>
      </c>
      <c r="R138" s="14">
        <v>3401.3399999999997</v>
      </c>
      <c r="S138" s="14">
        <v>3387.3799999999997</v>
      </c>
      <c r="T138" s="14">
        <v>3408.6699999999996</v>
      </c>
      <c r="U138" s="14">
        <v>3407.4900000000002</v>
      </c>
      <c r="V138" s="14">
        <v>3357.2000000000003</v>
      </c>
      <c r="W138" s="14">
        <v>3259.8300000000004</v>
      </c>
      <c r="X138" s="14">
        <v>3069.6299999999997</v>
      </c>
      <c r="Y138" s="17">
        <v>2821.49</v>
      </c>
    </row>
    <row r="139" spans="1:25" x14ac:dyDescent="0.2">
      <c r="A139" s="35">
        <v>44832</v>
      </c>
      <c r="B139" s="30">
        <v>2642.4</v>
      </c>
      <c r="C139" s="14">
        <v>2607.9</v>
      </c>
      <c r="D139" s="14">
        <v>2567.3799999999997</v>
      </c>
      <c r="E139" s="14">
        <v>2542.23</v>
      </c>
      <c r="F139" s="14">
        <v>2611.16</v>
      </c>
      <c r="G139" s="14">
        <v>2733.8799999999997</v>
      </c>
      <c r="H139" s="14">
        <v>3018.9599999999996</v>
      </c>
      <c r="I139" s="14">
        <v>3263.4500000000003</v>
      </c>
      <c r="J139" s="14">
        <v>3398.6</v>
      </c>
      <c r="K139" s="14">
        <v>3562.07</v>
      </c>
      <c r="L139" s="14">
        <v>3562.02</v>
      </c>
      <c r="M139" s="14">
        <v>3562.82</v>
      </c>
      <c r="N139" s="14">
        <v>3484.0800000000004</v>
      </c>
      <c r="O139" s="14">
        <v>3561.7599999999998</v>
      </c>
      <c r="P139" s="14">
        <v>3559.5899999999997</v>
      </c>
      <c r="Q139" s="14">
        <v>3559.1</v>
      </c>
      <c r="R139" s="14">
        <v>3452.4999999999995</v>
      </c>
      <c r="S139" s="14">
        <v>3430.15</v>
      </c>
      <c r="T139" s="14">
        <v>3464.7000000000003</v>
      </c>
      <c r="U139" s="14">
        <v>3436.68</v>
      </c>
      <c r="V139" s="14">
        <v>3393.32</v>
      </c>
      <c r="W139" s="14">
        <v>3310.7099999999996</v>
      </c>
      <c r="X139" s="14">
        <v>3086.4500000000003</v>
      </c>
      <c r="Y139" s="17">
        <v>2750.2599999999998</v>
      </c>
    </row>
    <row r="140" spans="1:25" x14ac:dyDescent="0.2">
      <c r="A140" s="35">
        <v>44833</v>
      </c>
      <c r="B140" s="30">
        <v>2681.0499999999997</v>
      </c>
      <c r="C140" s="14">
        <v>2653.72</v>
      </c>
      <c r="D140" s="14">
        <v>2603.4199999999996</v>
      </c>
      <c r="E140" s="14">
        <v>2620.69</v>
      </c>
      <c r="F140" s="14">
        <v>2722.6699999999996</v>
      </c>
      <c r="G140" s="14">
        <v>2963.5899999999997</v>
      </c>
      <c r="H140" s="14">
        <v>3077.65</v>
      </c>
      <c r="I140" s="14">
        <v>3331.4100000000003</v>
      </c>
      <c r="J140" s="14">
        <v>3490.9999999999995</v>
      </c>
      <c r="K140" s="14">
        <v>3565.6699999999996</v>
      </c>
      <c r="L140" s="14">
        <v>3565.73</v>
      </c>
      <c r="M140" s="14">
        <v>3566.1299999999997</v>
      </c>
      <c r="N140" s="14">
        <v>3564.8700000000003</v>
      </c>
      <c r="O140" s="14">
        <v>3564.52</v>
      </c>
      <c r="P140" s="14">
        <v>3567.64</v>
      </c>
      <c r="Q140" s="14">
        <v>3556.22</v>
      </c>
      <c r="R140" s="14">
        <v>3530.4100000000003</v>
      </c>
      <c r="S140" s="14">
        <v>3519.07</v>
      </c>
      <c r="T140" s="14">
        <v>3551.9599999999996</v>
      </c>
      <c r="U140" s="14">
        <v>3534.1600000000003</v>
      </c>
      <c r="V140" s="14">
        <v>3411.2099999999996</v>
      </c>
      <c r="W140" s="14">
        <v>3344.0400000000004</v>
      </c>
      <c r="X140" s="14">
        <v>3156.35</v>
      </c>
      <c r="Y140" s="17">
        <v>2979.64</v>
      </c>
    </row>
    <row r="141" spans="1:25" x14ac:dyDescent="0.2">
      <c r="A141" s="35">
        <v>44834</v>
      </c>
      <c r="B141" s="30">
        <v>2667.87</v>
      </c>
      <c r="C141" s="14">
        <v>2616.0099999999998</v>
      </c>
      <c r="D141" s="14">
        <v>2575.9699999999998</v>
      </c>
      <c r="E141" s="14">
        <v>2577.02</v>
      </c>
      <c r="F141" s="14">
        <v>2646.36</v>
      </c>
      <c r="G141" s="14">
        <v>2845.39</v>
      </c>
      <c r="H141" s="14">
        <v>3064.2999999999997</v>
      </c>
      <c r="I141" s="14">
        <v>3302.8799999999997</v>
      </c>
      <c r="J141" s="14">
        <v>3423.5800000000004</v>
      </c>
      <c r="K141" s="14">
        <v>3564.72</v>
      </c>
      <c r="L141" s="14">
        <v>3565.02</v>
      </c>
      <c r="M141" s="14">
        <v>3565.8399999999997</v>
      </c>
      <c r="N141" s="14">
        <v>3565.7599999999998</v>
      </c>
      <c r="O141" s="14">
        <v>3566.2400000000002</v>
      </c>
      <c r="P141" s="14">
        <v>3565.9999999999995</v>
      </c>
      <c r="Q141" s="14">
        <v>3449.43</v>
      </c>
      <c r="R141" s="14">
        <v>3436.07</v>
      </c>
      <c r="S141" s="14">
        <v>3453.36</v>
      </c>
      <c r="T141" s="14">
        <v>3455.5899999999997</v>
      </c>
      <c r="U141" s="14">
        <v>3431.1</v>
      </c>
      <c r="V141" s="14">
        <v>3392.7000000000003</v>
      </c>
      <c r="W141" s="14">
        <v>3331.2400000000002</v>
      </c>
      <c r="X141" s="14">
        <v>3142.31</v>
      </c>
      <c r="Y141" s="17">
        <v>2803.64</v>
      </c>
    </row>
    <row r="142" spans="1:25" hidden="1" x14ac:dyDescent="0.2">
      <c r="A142" s="35">
        <v>44804</v>
      </c>
      <c r="B142" s="30">
        <v>2749.45</v>
      </c>
      <c r="C142" s="14">
        <v>2636.95</v>
      </c>
      <c r="D142" s="14">
        <v>2588.4599999999996</v>
      </c>
      <c r="E142" s="14">
        <v>2571.7499999999995</v>
      </c>
      <c r="F142" s="14">
        <v>2603.2499999999995</v>
      </c>
      <c r="G142" s="14">
        <v>2637.6699999999996</v>
      </c>
      <c r="H142" s="14">
        <v>3004.2099999999996</v>
      </c>
      <c r="I142" s="14">
        <v>3151.22</v>
      </c>
      <c r="J142" s="14">
        <v>3413.44</v>
      </c>
      <c r="K142" s="14">
        <v>3548.64</v>
      </c>
      <c r="L142" s="14">
        <v>3576.61</v>
      </c>
      <c r="M142" s="14">
        <v>3567.1699999999996</v>
      </c>
      <c r="N142" s="14">
        <v>3539.32</v>
      </c>
      <c r="O142" s="14">
        <v>3565.06</v>
      </c>
      <c r="P142" s="14">
        <v>3573.81</v>
      </c>
      <c r="Q142" s="14">
        <v>3570.02</v>
      </c>
      <c r="R142" s="14">
        <v>3569.4999999999995</v>
      </c>
      <c r="S142" s="14">
        <v>3532.5099999999998</v>
      </c>
      <c r="T142" s="14">
        <v>3502.0400000000004</v>
      </c>
      <c r="U142" s="14">
        <v>3498.65</v>
      </c>
      <c r="V142" s="14">
        <v>3513.2999999999997</v>
      </c>
      <c r="W142" s="14">
        <v>3450.0099999999998</v>
      </c>
      <c r="X142" s="14">
        <v>3239.8700000000003</v>
      </c>
      <c r="Y142" s="17">
        <v>3002.85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43" t="s">
        <v>59</v>
      </c>
      <c r="B146" s="245" t="s">
        <v>131</v>
      </c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7"/>
    </row>
    <row r="147" spans="1:25" ht="13.5" thickBot="1" x14ac:dyDescent="0.25">
      <c r="A147" s="26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44805</v>
      </c>
      <c r="B148" s="33">
        <v>1783.44</v>
      </c>
      <c r="C148" s="33">
        <v>1675.22</v>
      </c>
      <c r="D148" s="33">
        <v>1635.8300000000002</v>
      </c>
      <c r="E148" s="33">
        <v>1628.0200000000002</v>
      </c>
      <c r="F148" s="33">
        <v>1644.18</v>
      </c>
      <c r="G148" s="33">
        <v>1674.42</v>
      </c>
      <c r="H148" s="33">
        <v>2024.5199999999995</v>
      </c>
      <c r="I148" s="33">
        <v>2126.0399999999995</v>
      </c>
      <c r="J148" s="33">
        <v>2315.0499999999997</v>
      </c>
      <c r="K148" s="33">
        <v>2448.94</v>
      </c>
      <c r="L148" s="33">
        <v>2462.35</v>
      </c>
      <c r="M148" s="33">
        <v>2437.0099999999998</v>
      </c>
      <c r="N148" s="33">
        <v>2433.4299999999998</v>
      </c>
      <c r="O148" s="33">
        <v>2449.41</v>
      </c>
      <c r="P148" s="33">
        <v>2518.4899999999998</v>
      </c>
      <c r="Q148" s="33">
        <v>2491.89</v>
      </c>
      <c r="R148" s="33">
        <v>2495.9</v>
      </c>
      <c r="S148" s="33">
        <v>2456.9999999999995</v>
      </c>
      <c r="T148" s="33">
        <v>2444.7899999999995</v>
      </c>
      <c r="U148" s="33">
        <v>2454.37</v>
      </c>
      <c r="V148" s="33">
        <v>2423.5700000000002</v>
      </c>
      <c r="W148" s="33">
        <v>2358.87</v>
      </c>
      <c r="X148" s="33">
        <v>2188.4299999999998</v>
      </c>
      <c r="Y148" s="33">
        <v>1913.1299999999997</v>
      </c>
    </row>
    <row r="149" spans="1:25" x14ac:dyDescent="0.2">
      <c r="A149" s="35">
        <v>44806</v>
      </c>
      <c r="B149" s="77">
        <v>1866.3300000000002</v>
      </c>
      <c r="C149" s="77">
        <v>1716.6200000000001</v>
      </c>
      <c r="D149" s="77">
        <v>1651.93</v>
      </c>
      <c r="E149" s="77">
        <v>1651.8500000000001</v>
      </c>
      <c r="F149" s="77">
        <v>1695.14</v>
      </c>
      <c r="G149" s="77">
        <v>1813.78</v>
      </c>
      <c r="H149" s="77">
        <v>2125.9299999999998</v>
      </c>
      <c r="I149" s="77">
        <v>2228.3200000000002</v>
      </c>
      <c r="J149" s="77">
        <v>2382.4899999999998</v>
      </c>
      <c r="K149" s="77">
        <v>2447.69</v>
      </c>
      <c r="L149" s="77">
        <v>2453.86</v>
      </c>
      <c r="M149" s="77">
        <v>2427.5499999999997</v>
      </c>
      <c r="N149" s="77">
        <v>2414.14</v>
      </c>
      <c r="O149" s="77">
        <v>2427.11</v>
      </c>
      <c r="P149" s="77">
        <v>2438.9899999999998</v>
      </c>
      <c r="Q149" s="77">
        <v>2425.6799999999998</v>
      </c>
      <c r="R149" s="77">
        <v>2423.39</v>
      </c>
      <c r="S149" s="77">
        <v>2413.85</v>
      </c>
      <c r="T149" s="77">
        <v>2414.2199999999998</v>
      </c>
      <c r="U149" s="77">
        <v>2421.7899999999995</v>
      </c>
      <c r="V149" s="77">
        <v>2419.6699999999996</v>
      </c>
      <c r="W149" s="77">
        <v>2412.98</v>
      </c>
      <c r="X149" s="77">
        <v>2297.39</v>
      </c>
      <c r="Y149" s="77">
        <v>1962.6</v>
      </c>
    </row>
    <row r="150" spans="1:25" x14ac:dyDescent="0.2">
      <c r="A150" s="35">
        <v>44807</v>
      </c>
      <c r="B150" s="77">
        <v>1893.2</v>
      </c>
      <c r="C150" s="77">
        <v>1786.3100000000002</v>
      </c>
      <c r="D150" s="77">
        <v>1693.14</v>
      </c>
      <c r="E150" s="77">
        <v>1680.46</v>
      </c>
      <c r="F150" s="77">
        <v>1692.51</v>
      </c>
      <c r="G150" s="77">
        <v>1665.3500000000001</v>
      </c>
      <c r="H150" s="77">
        <v>1662.1000000000001</v>
      </c>
      <c r="I150" s="77">
        <v>1950.35</v>
      </c>
      <c r="J150" s="77">
        <v>2157.9499999999998</v>
      </c>
      <c r="K150" s="77">
        <v>2288.35</v>
      </c>
      <c r="L150" s="77">
        <v>2300.5099999999998</v>
      </c>
      <c r="M150" s="77">
        <v>2297.35</v>
      </c>
      <c r="N150" s="77">
        <v>2293.64</v>
      </c>
      <c r="O150" s="77">
        <v>2295.7399999999998</v>
      </c>
      <c r="P150" s="77">
        <v>2319.8200000000002</v>
      </c>
      <c r="Q150" s="77">
        <v>2316.3200000000002</v>
      </c>
      <c r="R150" s="77">
        <v>2313.14</v>
      </c>
      <c r="S150" s="77">
        <v>2306.35</v>
      </c>
      <c r="T150" s="77">
        <v>2306.33</v>
      </c>
      <c r="U150" s="77">
        <v>2322.6999999999998</v>
      </c>
      <c r="V150" s="77">
        <v>2313.14</v>
      </c>
      <c r="W150" s="77">
        <v>2280.9699999999998</v>
      </c>
      <c r="X150" s="77">
        <v>2179.7899999999995</v>
      </c>
      <c r="Y150" s="77">
        <v>1849.44</v>
      </c>
    </row>
    <row r="151" spans="1:25" x14ac:dyDescent="0.2">
      <c r="A151" s="35">
        <v>44808</v>
      </c>
      <c r="B151" s="77">
        <v>1801.67</v>
      </c>
      <c r="C151" s="77">
        <v>1685.01</v>
      </c>
      <c r="D151" s="77">
        <v>1634.0400000000002</v>
      </c>
      <c r="E151" s="77">
        <v>1600.6200000000001</v>
      </c>
      <c r="F151" s="77">
        <v>1591.71</v>
      </c>
      <c r="G151" s="77">
        <v>1437.95</v>
      </c>
      <c r="H151" s="77">
        <v>1621.61</v>
      </c>
      <c r="I151" s="77">
        <v>1693.3</v>
      </c>
      <c r="J151" s="77">
        <v>1857.3100000000002</v>
      </c>
      <c r="K151" s="77">
        <v>2173.2999999999997</v>
      </c>
      <c r="L151" s="77">
        <v>2212.87</v>
      </c>
      <c r="M151" s="77">
        <v>2228.2399999999998</v>
      </c>
      <c r="N151" s="77">
        <v>2228.2199999999998</v>
      </c>
      <c r="O151" s="77">
        <v>2230.87</v>
      </c>
      <c r="P151" s="77">
        <v>2240.9999999999995</v>
      </c>
      <c r="Q151" s="77">
        <v>2239.48</v>
      </c>
      <c r="R151" s="77">
        <v>2239.4699999999998</v>
      </c>
      <c r="S151" s="77">
        <v>2237.56</v>
      </c>
      <c r="T151" s="77">
        <v>2247.58</v>
      </c>
      <c r="U151" s="77">
        <v>2266.23</v>
      </c>
      <c r="V151" s="77">
        <v>2262.4699999999998</v>
      </c>
      <c r="W151" s="77">
        <v>2249.0099999999998</v>
      </c>
      <c r="X151" s="77">
        <v>2180.6</v>
      </c>
      <c r="Y151" s="77">
        <v>1827.26</v>
      </c>
    </row>
    <row r="152" spans="1:25" x14ac:dyDescent="0.2">
      <c r="A152" s="35">
        <v>44809</v>
      </c>
      <c r="B152" s="77">
        <v>1781.69</v>
      </c>
      <c r="C152" s="77">
        <v>1685.3700000000001</v>
      </c>
      <c r="D152" s="77">
        <v>1626.67</v>
      </c>
      <c r="E152" s="77">
        <v>1600.21</v>
      </c>
      <c r="F152" s="77">
        <v>1660.14</v>
      </c>
      <c r="G152" s="77">
        <v>1701.03</v>
      </c>
      <c r="H152" s="77">
        <v>2054.2199999999998</v>
      </c>
      <c r="I152" s="77">
        <v>2169.2099999999996</v>
      </c>
      <c r="J152" s="77">
        <v>2213.12</v>
      </c>
      <c r="K152" s="77">
        <v>2249.3200000000002</v>
      </c>
      <c r="L152" s="77">
        <v>2248.2499999999995</v>
      </c>
      <c r="M152" s="77">
        <v>2238.6999999999998</v>
      </c>
      <c r="N152" s="77">
        <v>2225.8799999999997</v>
      </c>
      <c r="O152" s="77">
        <v>2236.0399999999995</v>
      </c>
      <c r="P152" s="77">
        <v>2276.36</v>
      </c>
      <c r="Q152" s="77">
        <v>2281.1799999999998</v>
      </c>
      <c r="R152" s="77">
        <v>2277.9499999999998</v>
      </c>
      <c r="S152" s="77">
        <v>2255.3399999999997</v>
      </c>
      <c r="T152" s="77">
        <v>2253.83</v>
      </c>
      <c r="U152" s="77">
        <v>2272.39</v>
      </c>
      <c r="V152" s="77">
        <v>2244.4699999999998</v>
      </c>
      <c r="W152" s="77">
        <v>2207.44</v>
      </c>
      <c r="X152" s="77">
        <v>2137.5899999999997</v>
      </c>
      <c r="Y152" s="77">
        <v>1808.51</v>
      </c>
    </row>
    <row r="153" spans="1:25" x14ac:dyDescent="0.2">
      <c r="A153" s="35">
        <v>44810</v>
      </c>
      <c r="B153" s="77">
        <v>1687.84</v>
      </c>
      <c r="C153" s="77">
        <v>1658.93</v>
      </c>
      <c r="D153" s="77">
        <v>1613.18</v>
      </c>
      <c r="E153" s="77">
        <v>1589.3300000000002</v>
      </c>
      <c r="F153" s="77">
        <v>1661.0200000000002</v>
      </c>
      <c r="G153" s="77">
        <v>1743.42</v>
      </c>
      <c r="H153" s="77">
        <v>2078.9699999999998</v>
      </c>
      <c r="I153" s="77">
        <v>2156.0099999999998</v>
      </c>
      <c r="J153" s="77">
        <v>2184.6</v>
      </c>
      <c r="K153" s="77">
        <v>2216.62</v>
      </c>
      <c r="L153" s="77">
        <v>2215.9599999999996</v>
      </c>
      <c r="M153" s="77">
        <v>2206.7499999999995</v>
      </c>
      <c r="N153" s="77">
        <v>2199.5700000000002</v>
      </c>
      <c r="O153" s="77">
        <v>2208.0299999999997</v>
      </c>
      <c r="P153" s="77">
        <v>2232.89</v>
      </c>
      <c r="Q153" s="77">
        <v>2228.1999999999998</v>
      </c>
      <c r="R153" s="77">
        <v>2220.4499999999998</v>
      </c>
      <c r="S153" s="77">
        <v>2206.89</v>
      </c>
      <c r="T153" s="77">
        <v>2210.4199999999996</v>
      </c>
      <c r="U153" s="77">
        <v>2224.12</v>
      </c>
      <c r="V153" s="77">
        <v>2200.23</v>
      </c>
      <c r="W153" s="77">
        <v>2183.48</v>
      </c>
      <c r="X153" s="77">
        <v>2119.5399999999995</v>
      </c>
      <c r="Y153" s="77">
        <v>1731</v>
      </c>
    </row>
    <row r="154" spans="1:25" x14ac:dyDescent="0.2">
      <c r="A154" s="35">
        <v>44811</v>
      </c>
      <c r="B154" s="77">
        <v>1734.76</v>
      </c>
      <c r="C154" s="77">
        <v>1691.74</v>
      </c>
      <c r="D154" s="77">
        <v>1651.53</v>
      </c>
      <c r="E154" s="77">
        <v>1649.84</v>
      </c>
      <c r="F154" s="77">
        <v>1702.96</v>
      </c>
      <c r="G154" s="77">
        <v>1777.28</v>
      </c>
      <c r="H154" s="77">
        <v>2121.4699999999998</v>
      </c>
      <c r="I154" s="77">
        <v>2204.08</v>
      </c>
      <c r="J154" s="77">
        <v>2251.9</v>
      </c>
      <c r="K154" s="77">
        <v>2284.4199999999996</v>
      </c>
      <c r="L154" s="77">
        <v>2274.37</v>
      </c>
      <c r="M154" s="77">
        <v>2273.89</v>
      </c>
      <c r="N154" s="77">
        <v>2262.9999999999995</v>
      </c>
      <c r="O154" s="77">
        <v>2274.4999999999995</v>
      </c>
      <c r="P154" s="77">
        <v>2292.6</v>
      </c>
      <c r="Q154" s="77">
        <v>2293.5399999999995</v>
      </c>
      <c r="R154" s="77">
        <v>2297.7099999999996</v>
      </c>
      <c r="S154" s="77">
        <v>2262.2399999999998</v>
      </c>
      <c r="T154" s="77">
        <v>2269.87</v>
      </c>
      <c r="U154" s="77">
        <v>2286.2499999999995</v>
      </c>
      <c r="V154" s="77">
        <v>2254.0299999999997</v>
      </c>
      <c r="W154" s="77">
        <v>2220.8799999999997</v>
      </c>
      <c r="X154" s="77">
        <v>2135.2899999999995</v>
      </c>
      <c r="Y154" s="77">
        <v>1838.73</v>
      </c>
    </row>
    <row r="155" spans="1:25" x14ac:dyDescent="0.2">
      <c r="A155" s="35">
        <v>44812</v>
      </c>
      <c r="B155" s="77">
        <v>1741.3200000000002</v>
      </c>
      <c r="C155" s="77">
        <v>1704.19</v>
      </c>
      <c r="D155" s="77">
        <v>1673.15</v>
      </c>
      <c r="E155" s="77">
        <v>1673.16</v>
      </c>
      <c r="F155" s="77">
        <v>1713.71</v>
      </c>
      <c r="G155" s="77">
        <v>1789.44</v>
      </c>
      <c r="H155" s="77">
        <v>2106.9</v>
      </c>
      <c r="I155" s="77">
        <v>2198.9699999999998</v>
      </c>
      <c r="J155" s="77">
        <v>2253.02</v>
      </c>
      <c r="K155" s="77">
        <v>2264.27</v>
      </c>
      <c r="L155" s="77">
        <v>2261.27</v>
      </c>
      <c r="M155" s="77">
        <v>2249.39</v>
      </c>
      <c r="N155" s="77">
        <v>2253.81</v>
      </c>
      <c r="O155" s="77">
        <v>2275.2499999999995</v>
      </c>
      <c r="P155" s="77">
        <v>2361.65</v>
      </c>
      <c r="Q155" s="77">
        <v>2351.7999999999997</v>
      </c>
      <c r="R155" s="77">
        <v>2333.64</v>
      </c>
      <c r="S155" s="77">
        <v>2324.1999999999998</v>
      </c>
      <c r="T155" s="77">
        <v>2297.91</v>
      </c>
      <c r="U155" s="77">
        <v>2310.4599999999996</v>
      </c>
      <c r="V155" s="77">
        <v>2252.1799999999998</v>
      </c>
      <c r="W155" s="77">
        <v>2209.94</v>
      </c>
      <c r="X155" s="77">
        <v>2111.62</v>
      </c>
      <c r="Y155" s="77">
        <v>1793.93</v>
      </c>
    </row>
    <row r="156" spans="1:25" x14ac:dyDescent="0.2">
      <c r="A156" s="35">
        <v>44813</v>
      </c>
      <c r="B156" s="77">
        <v>1740.28</v>
      </c>
      <c r="C156" s="77">
        <v>1696.99</v>
      </c>
      <c r="D156" s="77">
        <v>1661.97</v>
      </c>
      <c r="E156" s="77">
        <v>1666.73</v>
      </c>
      <c r="F156" s="77">
        <v>1692.61</v>
      </c>
      <c r="G156" s="77">
        <v>1764.9</v>
      </c>
      <c r="H156" s="77">
        <v>2100.4599999999996</v>
      </c>
      <c r="I156" s="77">
        <v>2229.5899999999997</v>
      </c>
      <c r="J156" s="77">
        <v>2311.66</v>
      </c>
      <c r="K156" s="77">
        <v>2326.9299999999998</v>
      </c>
      <c r="L156" s="77">
        <v>2327.5099999999998</v>
      </c>
      <c r="M156" s="77">
        <v>2318.06</v>
      </c>
      <c r="N156" s="77">
        <v>2313.94</v>
      </c>
      <c r="O156" s="77">
        <v>2328.8200000000002</v>
      </c>
      <c r="P156" s="77">
        <v>2407.1999999999998</v>
      </c>
      <c r="Q156" s="77">
        <v>2371.8799999999997</v>
      </c>
      <c r="R156" s="77">
        <v>2356.5499999999997</v>
      </c>
      <c r="S156" s="77">
        <v>2333.4699999999998</v>
      </c>
      <c r="T156" s="77">
        <v>2329.3799999999997</v>
      </c>
      <c r="U156" s="77">
        <v>2351.85</v>
      </c>
      <c r="V156" s="77">
        <v>2317.0099999999998</v>
      </c>
      <c r="W156" s="77">
        <v>2257.9699999999998</v>
      </c>
      <c r="X156" s="77">
        <v>2191.86</v>
      </c>
      <c r="Y156" s="77">
        <v>1888.88</v>
      </c>
    </row>
    <row r="157" spans="1:25" x14ac:dyDescent="0.2">
      <c r="A157" s="35">
        <v>44814</v>
      </c>
      <c r="B157" s="77">
        <v>1938.4199999999996</v>
      </c>
      <c r="C157" s="77">
        <v>1820.14</v>
      </c>
      <c r="D157" s="77">
        <v>1762.0600000000002</v>
      </c>
      <c r="E157" s="77">
        <v>1766.54</v>
      </c>
      <c r="F157" s="77">
        <v>1817.27</v>
      </c>
      <c r="G157" s="77">
        <v>1819.65</v>
      </c>
      <c r="H157" s="77">
        <v>2031.0099999999998</v>
      </c>
      <c r="I157" s="77">
        <v>2155.08</v>
      </c>
      <c r="J157" s="77">
        <v>2218.87</v>
      </c>
      <c r="K157" s="77">
        <v>2430.41</v>
      </c>
      <c r="L157" s="77">
        <v>2432.81</v>
      </c>
      <c r="M157" s="77">
        <v>2431.0499999999997</v>
      </c>
      <c r="N157" s="77">
        <v>2430.5099999999998</v>
      </c>
      <c r="O157" s="77">
        <v>2431.64</v>
      </c>
      <c r="P157" s="77">
        <v>2439.2899999999995</v>
      </c>
      <c r="Q157" s="77">
        <v>2433.62</v>
      </c>
      <c r="R157" s="77">
        <v>2431.48</v>
      </c>
      <c r="S157" s="77">
        <v>2427.39</v>
      </c>
      <c r="T157" s="77">
        <v>2435.7399999999998</v>
      </c>
      <c r="U157" s="77">
        <v>2457.98</v>
      </c>
      <c r="V157" s="77">
        <v>2425.6799999999998</v>
      </c>
      <c r="W157" s="77">
        <v>2373.1299999999997</v>
      </c>
      <c r="X157" s="77">
        <v>2193.66</v>
      </c>
      <c r="Y157" s="77">
        <v>1848.72</v>
      </c>
    </row>
    <row r="158" spans="1:25" x14ac:dyDescent="0.2">
      <c r="A158" s="35">
        <v>44815</v>
      </c>
      <c r="B158" s="77">
        <v>1812.28</v>
      </c>
      <c r="C158" s="77">
        <v>1726.8</v>
      </c>
      <c r="D158" s="77">
        <v>1690.49</v>
      </c>
      <c r="E158" s="77">
        <v>1686.89</v>
      </c>
      <c r="F158" s="77">
        <v>1693.1000000000001</v>
      </c>
      <c r="G158" s="77">
        <v>1687.1000000000001</v>
      </c>
      <c r="H158" s="77">
        <v>1748.93</v>
      </c>
      <c r="I158" s="77">
        <v>1833.76</v>
      </c>
      <c r="J158" s="77">
        <v>2080.9999999999995</v>
      </c>
      <c r="K158" s="77">
        <v>2197.69</v>
      </c>
      <c r="L158" s="77">
        <v>2246.3399999999997</v>
      </c>
      <c r="M158" s="77">
        <v>2228.9899999999998</v>
      </c>
      <c r="N158" s="77">
        <v>2221.87</v>
      </c>
      <c r="O158" s="77">
        <v>2226.5899999999997</v>
      </c>
      <c r="P158" s="77">
        <v>2261.91</v>
      </c>
      <c r="Q158" s="77">
        <v>2264.39</v>
      </c>
      <c r="R158" s="77">
        <v>2260.7799999999997</v>
      </c>
      <c r="S158" s="77">
        <v>2310.1799999999998</v>
      </c>
      <c r="T158" s="77">
        <v>2422.61</v>
      </c>
      <c r="U158" s="77">
        <v>2436.15</v>
      </c>
      <c r="V158" s="77">
        <v>2388.0399999999995</v>
      </c>
      <c r="W158" s="77">
        <v>2303.37</v>
      </c>
      <c r="X158" s="77">
        <v>2130.9699999999998</v>
      </c>
      <c r="Y158" s="77">
        <v>1922.8599999999997</v>
      </c>
    </row>
    <row r="159" spans="1:25" x14ac:dyDescent="0.2">
      <c r="A159" s="35">
        <v>44816</v>
      </c>
      <c r="B159" s="77">
        <v>1787.13</v>
      </c>
      <c r="C159" s="77">
        <v>1717.55</v>
      </c>
      <c r="D159" s="77">
        <v>1666.8100000000002</v>
      </c>
      <c r="E159" s="77">
        <v>1664.99</v>
      </c>
      <c r="F159" s="77">
        <v>1758.48</v>
      </c>
      <c r="G159" s="77">
        <v>1873.0700000000002</v>
      </c>
      <c r="H159" s="77">
        <v>2207.0399999999995</v>
      </c>
      <c r="I159" s="77">
        <v>2272.44</v>
      </c>
      <c r="J159" s="77">
        <v>2424.4599999999996</v>
      </c>
      <c r="K159" s="77">
        <v>2463.23</v>
      </c>
      <c r="L159" s="77">
        <v>2455.1799999999998</v>
      </c>
      <c r="M159" s="77">
        <v>2437.7199999999998</v>
      </c>
      <c r="N159" s="77">
        <v>2427.08</v>
      </c>
      <c r="O159" s="77">
        <v>2444.37</v>
      </c>
      <c r="P159" s="77">
        <v>2435.6</v>
      </c>
      <c r="Q159" s="77">
        <v>2429.1</v>
      </c>
      <c r="R159" s="77">
        <v>2424.1999999999998</v>
      </c>
      <c r="S159" s="77">
        <v>2423.14</v>
      </c>
      <c r="T159" s="77">
        <v>2423.1999999999998</v>
      </c>
      <c r="U159" s="77">
        <v>2429.6</v>
      </c>
      <c r="V159" s="77">
        <v>2411.3399999999997</v>
      </c>
      <c r="W159" s="77">
        <v>2397.6299999999997</v>
      </c>
      <c r="X159" s="77">
        <v>2239.5299999999997</v>
      </c>
      <c r="Y159" s="77">
        <v>1863.05</v>
      </c>
    </row>
    <row r="160" spans="1:25" x14ac:dyDescent="0.2">
      <c r="A160" s="35">
        <v>44817</v>
      </c>
      <c r="B160" s="77">
        <v>1753.22</v>
      </c>
      <c r="C160" s="77">
        <v>1697.19</v>
      </c>
      <c r="D160" s="77">
        <v>1672.38</v>
      </c>
      <c r="E160" s="77">
        <v>1683.64</v>
      </c>
      <c r="F160" s="77">
        <v>1796.9</v>
      </c>
      <c r="G160" s="77">
        <v>1913.3399999999997</v>
      </c>
      <c r="H160" s="77">
        <v>2200.11</v>
      </c>
      <c r="I160" s="77">
        <v>2376.73</v>
      </c>
      <c r="J160" s="77">
        <v>2454.0399999999995</v>
      </c>
      <c r="K160" s="77">
        <v>2479.66</v>
      </c>
      <c r="L160" s="77">
        <v>2482.66</v>
      </c>
      <c r="M160" s="77">
        <v>2469.7799999999997</v>
      </c>
      <c r="N160" s="77">
        <v>2455.4299999999998</v>
      </c>
      <c r="O160" s="77">
        <v>2467.15</v>
      </c>
      <c r="P160" s="77">
        <v>2499.77</v>
      </c>
      <c r="Q160" s="77">
        <v>2481.9699999999998</v>
      </c>
      <c r="R160" s="77">
        <v>2457.64</v>
      </c>
      <c r="S160" s="77">
        <v>2444.9299999999998</v>
      </c>
      <c r="T160" s="77">
        <v>2443.33</v>
      </c>
      <c r="U160" s="77">
        <v>2460.4</v>
      </c>
      <c r="V160" s="77">
        <v>2448.6699999999996</v>
      </c>
      <c r="W160" s="77">
        <v>2358.81</v>
      </c>
      <c r="X160" s="77">
        <v>2207.98</v>
      </c>
      <c r="Y160" s="77">
        <v>1862.29</v>
      </c>
    </row>
    <row r="161" spans="1:25" x14ac:dyDescent="0.2">
      <c r="A161" s="35">
        <v>44818</v>
      </c>
      <c r="B161" s="77">
        <v>1715.38</v>
      </c>
      <c r="C161" s="77">
        <v>1660.61</v>
      </c>
      <c r="D161" s="77">
        <v>1639.5000000000002</v>
      </c>
      <c r="E161" s="77">
        <v>1659.66</v>
      </c>
      <c r="F161" s="77">
        <v>1750.88</v>
      </c>
      <c r="G161" s="77">
        <v>1858.48</v>
      </c>
      <c r="H161" s="77">
        <v>2181.06</v>
      </c>
      <c r="I161" s="77">
        <v>2300.66</v>
      </c>
      <c r="J161" s="77">
        <v>2408.1799999999998</v>
      </c>
      <c r="K161" s="77">
        <v>2426.35</v>
      </c>
      <c r="L161" s="77">
        <v>2427.35</v>
      </c>
      <c r="M161" s="77">
        <v>2424.37</v>
      </c>
      <c r="N161" s="77">
        <v>2411.0899999999997</v>
      </c>
      <c r="O161" s="77">
        <v>2426.7199999999998</v>
      </c>
      <c r="P161" s="77">
        <v>2427.87</v>
      </c>
      <c r="Q161" s="77">
        <v>2426.6799999999998</v>
      </c>
      <c r="R161" s="77">
        <v>2417.37</v>
      </c>
      <c r="S161" s="77">
        <v>2411.36</v>
      </c>
      <c r="T161" s="77">
        <v>2422.91</v>
      </c>
      <c r="U161" s="77">
        <v>2422.4899999999998</v>
      </c>
      <c r="V161" s="77">
        <v>2407.94</v>
      </c>
      <c r="W161" s="77">
        <v>2340.9999999999995</v>
      </c>
      <c r="X161" s="77">
        <v>2154.4899999999998</v>
      </c>
      <c r="Y161" s="77">
        <v>1812.72</v>
      </c>
    </row>
    <row r="162" spans="1:25" x14ac:dyDescent="0.2">
      <c r="A162" s="35">
        <v>44819</v>
      </c>
      <c r="B162" s="77">
        <v>1749.5900000000001</v>
      </c>
      <c r="C162" s="77">
        <v>1672.6000000000001</v>
      </c>
      <c r="D162" s="77">
        <v>1657.74</v>
      </c>
      <c r="E162" s="77">
        <v>1655.24</v>
      </c>
      <c r="F162" s="77">
        <v>1682.78</v>
      </c>
      <c r="G162" s="77">
        <v>1919.7699999999995</v>
      </c>
      <c r="H162" s="77">
        <v>2186.4599999999996</v>
      </c>
      <c r="I162" s="77">
        <v>2432.2999999999997</v>
      </c>
      <c r="J162" s="77">
        <v>2502.02</v>
      </c>
      <c r="K162" s="77">
        <v>2523.9299999999998</v>
      </c>
      <c r="L162" s="77">
        <v>2524.0099999999998</v>
      </c>
      <c r="M162" s="77">
        <v>2517.2999999999997</v>
      </c>
      <c r="N162" s="77">
        <v>2508.0899999999997</v>
      </c>
      <c r="O162" s="77">
        <v>2516.6999999999998</v>
      </c>
      <c r="P162" s="77">
        <v>2530.6</v>
      </c>
      <c r="Q162" s="77">
        <v>2519.9</v>
      </c>
      <c r="R162" s="77">
        <v>2509.2999999999997</v>
      </c>
      <c r="S162" s="77">
        <v>2506.2399999999998</v>
      </c>
      <c r="T162" s="77">
        <v>2517.4899999999998</v>
      </c>
      <c r="U162" s="77">
        <v>2520.2999999999997</v>
      </c>
      <c r="V162" s="77">
        <v>2489.2999999999997</v>
      </c>
      <c r="W162" s="77">
        <v>2358.14</v>
      </c>
      <c r="X162" s="77">
        <v>2135.73</v>
      </c>
      <c r="Y162" s="77">
        <v>1830.77</v>
      </c>
    </row>
    <row r="163" spans="1:25" x14ac:dyDescent="0.2">
      <c r="A163" s="35">
        <v>44820</v>
      </c>
      <c r="B163" s="77">
        <v>1695.64</v>
      </c>
      <c r="C163" s="77">
        <v>1630.8700000000001</v>
      </c>
      <c r="D163" s="77">
        <v>1567.68</v>
      </c>
      <c r="E163" s="77">
        <v>1570.07</v>
      </c>
      <c r="F163" s="77">
        <v>1612.11</v>
      </c>
      <c r="G163" s="77">
        <v>1826.79</v>
      </c>
      <c r="H163" s="77">
        <v>2141.3799999999997</v>
      </c>
      <c r="I163" s="77">
        <v>2378.35</v>
      </c>
      <c r="J163" s="77">
        <v>2524.56</v>
      </c>
      <c r="K163" s="77">
        <v>2552.69</v>
      </c>
      <c r="L163" s="77">
        <v>2556.4</v>
      </c>
      <c r="M163" s="77">
        <v>2546.69</v>
      </c>
      <c r="N163" s="77">
        <v>2537.64</v>
      </c>
      <c r="O163" s="77">
        <v>2541.83</v>
      </c>
      <c r="P163" s="77">
        <v>2551.02</v>
      </c>
      <c r="Q163" s="77">
        <v>2543.9599999999996</v>
      </c>
      <c r="R163" s="77">
        <v>2531.2899999999995</v>
      </c>
      <c r="S163" s="77">
        <v>2525.7599999999998</v>
      </c>
      <c r="T163" s="77">
        <v>2533.06</v>
      </c>
      <c r="U163" s="77">
        <v>2534.9699999999998</v>
      </c>
      <c r="V163" s="77">
        <v>2515.7999999999997</v>
      </c>
      <c r="W163" s="77">
        <v>2347.7799999999997</v>
      </c>
      <c r="X163" s="77">
        <v>2144.7799999999997</v>
      </c>
      <c r="Y163" s="77">
        <v>1810.23</v>
      </c>
    </row>
    <row r="164" spans="1:25" x14ac:dyDescent="0.2">
      <c r="A164" s="35">
        <v>44821</v>
      </c>
      <c r="B164" s="77">
        <v>1935.2299999999996</v>
      </c>
      <c r="C164" s="77">
        <v>1793.05</v>
      </c>
      <c r="D164" s="77">
        <v>1707.77</v>
      </c>
      <c r="E164" s="77">
        <v>1667.71</v>
      </c>
      <c r="F164" s="77">
        <v>1707.46</v>
      </c>
      <c r="G164" s="77">
        <v>1824.49</v>
      </c>
      <c r="H164" s="77">
        <v>1979.0899999999997</v>
      </c>
      <c r="I164" s="77">
        <v>2138.8799999999997</v>
      </c>
      <c r="J164" s="77">
        <v>2386.69</v>
      </c>
      <c r="K164" s="77">
        <v>2491.6699999999996</v>
      </c>
      <c r="L164" s="77">
        <v>2499.4199999999996</v>
      </c>
      <c r="M164" s="77">
        <v>2498.2099999999996</v>
      </c>
      <c r="N164" s="77">
        <v>2489.14</v>
      </c>
      <c r="O164" s="77">
        <v>2497.1999999999998</v>
      </c>
      <c r="P164" s="77">
        <v>2503.0299999999997</v>
      </c>
      <c r="Q164" s="77">
        <v>2499.9999999999995</v>
      </c>
      <c r="R164" s="77">
        <v>2497.41</v>
      </c>
      <c r="S164" s="77">
        <v>2496.37</v>
      </c>
      <c r="T164" s="77">
        <v>2501.9199999999996</v>
      </c>
      <c r="U164" s="77">
        <v>2511.1299999999997</v>
      </c>
      <c r="V164" s="77">
        <v>2493.89</v>
      </c>
      <c r="W164" s="77">
        <v>2357.4199999999996</v>
      </c>
      <c r="X164" s="77">
        <v>2142.0299999999997</v>
      </c>
      <c r="Y164" s="77">
        <v>2048.31</v>
      </c>
    </row>
    <row r="165" spans="1:25" x14ac:dyDescent="0.2">
      <c r="A165" s="35">
        <v>44822</v>
      </c>
      <c r="B165" s="77">
        <v>1842.8500000000001</v>
      </c>
      <c r="C165" s="77">
        <v>1694.7500000000002</v>
      </c>
      <c r="D165" s="77">
        <v>1637.11</v>
      </c>
      <c r="E165" s="77">
        <v>1628.69</v>
      </c>
      <c r="F165" s="77">
        <v>1641.64</v>
      </c>
      <c r="G165" s="77">
        <v>1681.6200000000001</v>
      </c>
      <c r="H165" s="77">
        <v>1659.47</v>
      </c>
      <c r="I165" s="77">
        <v>1869.77</v>
      </c>
      <c r="J165" s="77">
        <v>2058.9899999999998</v>
      </c>
      <c r="K165" s="77">
        <v>2189.23</v>
      </c>
      <c r="L165" s="77">
        <v>2233.85</v>
      </c>
      <c r="M165" s="77">
        <v>2230.69</v>
      </c>
      <c r="N165" s="77">
        <v>2228.41</v>
      </c>
      <c r="O165" s="77">
        <v>2250.2199999999998</v>
      </c>
      <c r="P165" s="77">
        <v>2317.23</v>
      </c>
      <c r="Q165" s="77">
        <v>2335.48</v>
      </c>
      <c r="R165" s="77">
        <v>2358.4</v>
      </c>
      <c r="S165" s="77">
        <v>2385.2599999999998</v>
      </c>
      <c r="T165" s="77">
        <v>2401.1</v>
      </c>
      <c r="U165" s="77">
        <v>2414.4199999999996</v>
      </c>
      <c r="V165" s="77">
        <v>2399.3200000000002</v>
      </c>
      <c r="W165" s="77">
        <v>2308.35</v>
      </c>
      <c r="X165" s="77">
        <v>2107.39</v>
      </c>
      <c r="Y165" s="77">
        <v>1916.35</v>
      </c>
    </row>
    <row r="166" spans="1:25" x14ac:dyDescent="0.2">
      <c r="A166" s="35">
        <v>44823</v>
      </c>
      <c r="B166" s="77">
        <v>1790.13</v>
      </c>
      <c r="C166" s="77">
        <v>1685.0000000000002</v>
      </c>
      <c r="D166" s="77">
        <v>1652.3300000000002</v>
      </c>
      <c r="E166" s="77">
        <v>1632.8500000000001</v>
      </c>
      <c r="F166" s="77">
        <v>1696.1000000000001</v>
      </c>
      <c r="G166" s="77">
        <v>1812.67</v>
      </c>
      <c r="H166" s="77">
        <v>2000.9399999999996</v>
      </c>
      <c r="I166" s="77">
        <v>2240.19</v>
      </c>
      <c r="J166" s="77">
        <v>2407.6</v>
      </c>
      <c r="K166" s="77">
        <v>2427.3399999999997</v>
      </c>
      <c r="L166" s="77">
        <v>2426.15</v>
      </c>
      <c r="M166" s="77">
        <v>2416.5700000000002</v>
      </c>
      <c r="N166" s="77">
        <v>2403.9999999999995</v>
      </c>
      <c r="O166" s="77">
        <v>2413.7399999999998</v>
      </c>
      <c r="P166" s="77">
        <v>2435.16</v>
      </c>
      <c r="Q166" s="77">
        <v>2439.4999999999995</v>
      </c>
      <c r="R166" s="77">
        <v>2411.4999999999995</v>
      </c>
      <c r="S166" s="77">
        <v>2401.6299999999997</v>
      </c>
      <c r="T166" s="77">
        <v>2424.1299999999997</v>
      </c>
      <c r="U166" s="77">
        <v>2421.3399999999997</v>
      </c>
      <c r="V166" s="77">
        <v>2396.9899999999998</v>
      </c>
      <c r="W166" s="77">
        <v>2319.86</v>
      </c>
      <c r="X166" s="77">
        <v>2138.73</v>
      </c>
      <c r="Y166" s="77">
        <v>1929.3799999999997</v>
      </c>
    </row>
    <row r="167" spans="1:25" x14ac:dyDescent="0.2">
      <c r="A167" s="35">
        <v>44824</v>
      </c>
      <c r="B167" s="77">
        <v>1680.3100000000002</v>
      </c>
      <c r="C167" s="77">
        <v>1611.09</v>
      </c>
      <c r="D167" s="77">
        <v>1567.8300000000002</v>
      </c>
      <c r="E167" s="77">
        <v>1562.0400000000002</v>
      </c>
      <c r="F167" s="77">
        <v>1652.7900000000002</v>
      </c>
      <c r="G167" s="77">
        <v>1803.71</v>
      </c>
      <c r="H167" s="77">
        <v>2015.1</v>
      </c>
      <c r="I167" s="77">
        <v>2250.0399999999995</v>
      </c>
      <c r="J167" s="77">
        <v>2375.9</v>
      </c>
      <c r="K167" s="77">
        <v>2393.16</v>
      </c>
      <c r="L167" s="77">
        <v>2393.37</v>
      </c>
      <c r="M167" s="77">
        <v>2382.0700000000002</v>
      </c>
      <c r="N167" s="77">
        <v>2372.64</v>
      </c>
      <c r="O167" s="77">
        <v>2383.8799999999997</v>
      </c>
      <c r="P167" s="77">
        <v>2424.73</v>
      </c>
      <c r="Q167" s="77">
        <v>2424.94</v>
      </c>
      <c r="R167" s="77">
        <v>2398.4299999999998</v>
      </c>
      <c r="S167" s="77">
        <v>2386.33</v>
      </c>
      <c r="T167" s="77">
        <v>2417.5899999999997</v>
      </c>
      <c r="U167" s="77">
        <v>2421.8799999999997</v>
      </c>
      <c r="V167" s="77">
        <v>2388.9599999999996</v>
      </c>
      <c r="W167" s="77">
        <v>2326.39</v>
      </c>
      <c r="X167" s="77">
        <v>2122.56</v>
      </c>
      <c r="Y167" s="77">
        <v>1889.76</v>
      </c>
    </row>
    <row r="168" spans="1:25" x14ac:dyDescent="0.2">
      <c r="A168" s="35">
        <v>44825</v>
      </c>
      <c r="B168" s="77">
        <v>1648.47</v>
      </c>
      <c r="C168" s="77">
        <v>1613.46</v>
      </c>
      <c r="D168" s="77">
        <v>1555.0200000000002</v>
      </c>
      <c r="E168" s="77">
        <v>1544.2500000000002</v>
      </c>
      <c r="F168" s="77">
        <v>1652.2</v>
      </c>
      <c r="G168" s="77">
        <v>1736.8200000000002</v>
      </c>
      <c r="H168" s="77">
        <v>1946.85</v>
      </c>
      <c r="I168" s="77">
        <v>2209.7799999999997</v>
      </c>
      <c r="J168" s="77">
        <v>2369.61</v>
      </c>
      <c r="K168" s="77">
        <v>2429.89</v>
      </c>
      <c r="L168" s="77">
        <v>2422.27</v>
      </c>
      <c r="M168" s="77">
        <v>2389.6299999999997</v>
      </c>
      <c r="N168" s="77">
        <v>2382.9599999999996</v>
      </c>
      <c r="O168" s="77">
        <v>2388.0299999999997</v>
      </c>
      <c r="P168" s="77">
        <v>2456.31</v>
      </c>
      <c r="Q168" s="77">
        <v>2444.33</v>
      </c>
      <c r="R168" s="77">
        <v>2430.35</v>
      </c>
      <c r="S168" s="77">
        <v>2423.98</v>
      </c>
      <c r="T168" s="77">
        <v>2462.35</v>
      </c>
      <c r="U168" s="77">
        <v>2455.2099999999996</v>
      </c>
      <c r="V168" s="77">
        <v>2367.36</v>
      </c>
      <c r="W168" s="77">
        <v>2283.7799999999997</v>
      </c>
      <c r="X168" s="77">
        <v>2077.4299999999998</v>
      </c>
      <c r="Y168" s="77">
        <v>1840.5700000000002</v>
      </c>
    </row>
    <row r="169" spans="1:25" x14ac:dyDescent="0.2">
      <c r="A169" s="35">
        <v>44826</v>
      </c>
      <c r="B169" s="77">
        <v>1623.26</v>
      </c>
      <c r="C169" s="77">
        <v>1595.1200000000001</v>
      </c>
      <c r="D169" s="77">
        <v>1554.5600000000002</v>
      </c>
      <c r="E169" s="77">
        <v>1556.41</v>
      </c>
      <c r="F169" s="77">
        <v>1609.7900000000002</v>
      </c>
      <c r="G169" s="77">
        <v>1711.3700000000001</v>
      </c>
      <c r="H169" s="77">
        <v>1941.7899999999995</v>
      </c>
      <c r="I169" s="77">
        <v>2204.56</v>
      </c>
      <c r="J169" s="77">
        <v>2333.44</v>
      </c>
      <c r="K169" s="77">
        <v>2430.86</v>
      </c>
      <c r="L169" s="77">
        <v>2460.11</v>
      </c>
      <c r="M169" s="77">
        <v>2438.2099999999996</v>
      </c>
      <c r="N169" s="77">
        <v>2423.86</v>
      </c>
      <c r="O169" s="77">
        <v>2425.2999999999997</v>
      </c>
      <c r="P169" s="77">
        <v>2425.2899999999995</v>
      </c>
      <c r="Q169" s="77">
        <v>2421.5499999999997</v>
      </c>
      <c r="R169" s="77">
        <v>2413.8399999999997</v>
      </c>
      <c r="S169" s="77">
        <v>2384.4</v>
      </c>
      <c r="T169" s="77">
        <v>2407.4499999999998</v>
      </c>
      <c r="U169" s="77">
        <v>2448.37</v>
      </c>
      <c r="V169" s="77">
        <v>2418.7399999999998</v>
      </c>
      <c r="W169" s="77">
        <v>2274.8200000000002</v>
      </c>
      <c r="X169" s="77">
        <v>2088.77</v>
      </c>
      <c r="Y169" s="77">
        <v>1797.27</v>
      </c>
    </row>
    <row r="170" spans="1:25" x14ac:dyDescent="0.2">
      <c r="A170" s="35">
        <v>44827</v>
      </c>
      <c r="B170" s="77">
        <v>1660.74</v>
      </c>
      <c r="C170" s="77">
        <v>1629.84</v>
      </c>
      <c r="D170" s="77">
        <v>1589.82</v>
      </c>
      <c r="E170" s="77">
        <v>1577.2700000000002</v>
      </c>
      <c r="F170" s="77">
        <v>1625.0600000000002</v>
      </c>
      <c r="G170" s="77">
        <v>1761.5800000000002</v>
      </c>
      <c r="H170" s="77">
        <v>2048.1299999999997</v>
      </c>
      <c r="I170" s="77">
        <v>2236.7499999999995</v>
      </c>
      <c r="J170" s="77">
        <v>2384.48</v>
      </c>
      <c r="K170" s="77">
        <v>2412.66</v>
      </c>
      <c r="L170" s="77">
        <v>2416.9</v>
      </c>
      <c r="M170" s="77">
        <v>2405.7999999999997</v>
      </c>
      <c r="N170" s="77">
        <v>2384.3799999999997</v>
      </c>
      <c r="O170" s="77">
        <v>2398.0499999999997</v>
      </c>
      <c r="P170" s="77">
        <v>2491.94</v>
      </c>
      <c r="Q170" s="77">
        <v>2483.2599999999998</v>
      </c>
      <c r="R170" s="77">
        <v>2458.4699999999998</v>
      </c>
      <c r="S170" s="77">
        <v>2397.5299999999997</v>
      </c>
      <c r="T170" s="77">
        <v>2407.66</v>
      </c>
      <c r="U170" s="77">
        <v>2408.39</v>
      </c>
      <c r="V170" s="77">
        <v>2363.31</v>
      </c>
      <c r="W170" s="77">
        <v>2269.9599999999996</v>
      </c>
      <c r="X170" s="77">
        <v>2077.4599999999996</v>
      </c>
      <c r="Y170" s="77">
        <v>1812.6100000000001</v>
      </c>
    </row>
    <row r="171" spans="1:25" x14ac:dyDescent="0.2">
      <c r="A171" s="35">
        <v>44828</v>
      </c>
      <c r="B171" s="77">
        <v>1775.98</v>
      </c>
      <c r="C171" s="77">
        <v>1688.68</v>
      </c>
      <c r="D171" s="77">
        <v>1649.8700000000001</v>
      </c>
      <c r="E171" s="77">
        <v>1633.0400000000002</v>
      </c>
      <c r="F171" s="77">
        <v>1670.2700000000002</v>
      </c>
      <c r="G171" s="77">
        <v>1728.8100000000002</v>
      </c>
      <c r="H171" s="77">
        <v>1836</v>
      </c>
      <c r="I171" s="77">
        <v>2147.0499999999997</v>
      </c>
      <c r="J171" s="77">
        <v>2304.4199999999996</v>
      </c>
      <c r="K171" s="77">
        <v>2415.9699999999998</v>
      </c>
      <c r="L171" s="77">
        <v>2432.3200000000002</v>
      </c>
      <c r="M171" s="77">
        <v>2404.16</v>
      </c>
      <c r="N171" s="77">
        <v>2393.85</v>
      </c>
      <c r="O171" s="77">
        <v>2396.61</v>
      </c>
      <c r="P171" s="77">
        <v>2379.9499999999998</v>
      </c>
      <c r="Q171" s="77">
        <v>2386.48</v>
      </c>
      <c r="R171" s="77">
        <v>2390.0399999999995</v>
      </c>
      <c r="S171" s="77">
        <v>2416.4999999999995</v>
      </c>
      <c r="T171" s="77">
        <v>2438.0499999999997</v>
      </c>
      <c r="U171" s="77">
        <v>2518.31</v>
      </c>
      <c r="V171" s="77">
        <v>2494.16</v>
      </c>
      <c r="W171" s="77">
        <v>2367.8399999999997</v>
      </c>
      <c r="X171" s="77">
        <v>2057.0299999999997</v>
      </c>
      <c r="Y171" s="77">
        <v>1821.03</v>
      </c>
    </row>
    <row r="172" spans="1:25" x14ac:dyDescent="0.2">
      <c r="A172" s="35">
        <v>44829</v>
      </c>
      <c r="B172" s="77">
        <v>1709.6200000000001</v>
      </c>
      <c r="C172" s="77">
        <v>1638.6000000000001</v>
      </c>
      <c r="D172" s="77">
        <v>1596.7700000000002</v>
      </c>
      <c r="E172" s="77">
        <v>1574.82</v>
      </c>
      <c r="F172" s="77">
        <v>1610.98</v>
      </c>
      <c r="G172" s="77">
        <v>1673.61</v>
      </c>
      <c r="H172" s="77">
        <v>1652.95</v>
      </c>
      <c r="I172" s="77">
        <v>1850.65</v>
      </c>
      <c r="J172" s="77">
        <v>1942.6699999999996</v>
      </c>
      <c r="K172" s="77">
        <v>2213.7899999999995</v>
      </c>
      <c r="L172" s="77">
        <v>2268.5499999999997</v>
      </c>
      <c r="M172" s="77">
        <v>2319.0499999999997</v>
      </c>
      <c r="N172" s="77">
        <v>2315.2599999999998</v>
      </c>
      <c r="O172" s="77">
        <v>2322.39</v>
      </c>
      <c r="P172" s="77">
        <v>2313.9899999999998</v>
      </c>
      <c r="Q172" s="77">
        <v>2311.3200000000002</v>
      </c>
      <c r="R172" s="77">
        <v>2312.73</v>
      </c>
      <c r="S172" s="77">
        <v>2327.2599999999998</v>
      </c>
      <c r="T172" s="77">
        <v>2356.48</v>
      </c>
      <c r="U172" s="77">
        <v>2415.7399999999998</v>
      </c>
      <c r="V172" s="77">
        <v>2351.4599999999996</v>
      </c>
      <c r="W172" s="77">
        <v>2299.7199999999998</v>
      </c>
      <c r="X172" s="77">
        <v>2010.7699999999995</v>
      </c>
      <c r="Y172" s="77">
        <v>1790.18</v>
      </c>
    </row>
    <row r="173" spans="1:25" x14ac:dyDescent="0.2">
      <c r="A173" s="35">
        <v>44830</v>
      </c>
      <c r="B173" s="77">
        <v>1661.0200000000002</v>
      </c>
      <c r="C173" s="77">
        <v>1610.8500000000001</v>
      </c>
      <c r="D173" s="77">
        <v>1567.84</v>
      </c>
      <c r="E173" s="77">
        <v>1560.5200000000002</v>
      </c>
      <c r="F173" s="77">
        <v>1653.0400000000002</v>
      </c>
      <c r="G173" s="77">
        <v>1794.77</v>
      </c>
      <c r="H173" s="77">
        <v>2062.1999999999998</v>
      </c>
      <c r="I173" s="77">
        <v>2302.6999999999998</v>
      </c>
      <c r="J173" s="77">
        <v>2385.19</v>
      </c>
      <c r="K173" s="77">
        <v>2436.15</v>
      </c>
      <c r="L173" s="77">
        <v>2514.5499999999997</v>
      </c>
      <c r="M173" s="77">
        <v>2647.12</v>
      </c>
      <c r="N173" s="77">
        <v>2399.87</v>
      </c>
      <c r="O173" s="77">
        <v>2429.1799999999998</v>
      </c>
      <c r="P173" s="77">
        <v>2464.9299999999998</v>
      </c>
      <c r="Q173" s="77">
        <v>2441.66</v>
      </c>
      <c r="R173" s="77">
        <v>2430.48</v>
      </c>
      <c r="S173" s="77">
        <v>2423.7499999999995</v>
      </c>
      <c r="T173" s="77">
        <v>2453.12</v>
      </c>
      <c r="U173" s="77">
        <v>2452.86</v>
      </c>
      <c r="V173" s="77">
        <v>2380.36</v>
      </c>
      <c r="W173" s="77">
        <v>2306.69</v>
      </c>
      <c r="X173" s="77">
        <v>2108.16</v>
      </c>
      <c r="Y173" s="77">
        <v>1820.9</v>
      </c>
    </row>
    <row r="174" spans="1:25" x14ac:dyDescent="0.2">
      <c r="A174" s="35">
        <v>44831</v>
      </c>
      <c r="B174" s="77">
        <v>1693.43</v>
      </c>
      <c r="C174" s="77">
        <v>1645.7500000000002</v>
      </c>
      <c r="D174" s="77">
        <v>1631.2500000000002</v>
      </c>
      <c r="E174" s="77">
        <v>1646.65</v>
      </c>
      <c r="F174" s="77">
        <v>1729.42</v>
      </c>
      <c r="G174" s="77">
        <v>1972.9899999999998</v>
      </c>
      <c r="H174" s="77">
        <v>2137.0700000000002</v>
      </c>
      <c r="I174" s="77">
        <v>2311.2899999999995</v>
      </c>
      <c r="J174" s="77">
        <v>2411.5399999999995</v>
      </c>
      <c r="K174" s="77">
        <v>2589.98</v>
      </c>
      <c r="L174" s="77">
        <v>2589.7399999999998</v>
      </c>
      <c r="M174" s="77">
        <v>2590.41</v>
      </c>
      <c r="N174" s="77">
        <v>2589.98</v>
      </c>
      <c r="O174" s="77">
        <v>2590.56</v>
      </c>
      <c r="P174" s="77">
        <v>2586.1799999999998</v>
      </c>
      <c r="Q174" s="77">
        <v>2587.0499999999997</v>
      </c>
      <c r="R174" s="77">
        <v>2427.62</v>
      </c>
      <c r="S174" s="77">
        <v>2413.66</v>
      </c>
      <c r="T174" s="77">
        <v>2434.9499999999998</v>
      </c>
      <c r="U174" s="77">
        <v>2433.77</v>
      </c>
      <c r="V174" s="77">
        <v>2383.48</v>
      </c>
      <c r="W174" s="77">
        <v>2286.11</v>
      </c>
      <c r="X174" s="77">
        <v>2095.91</v>
      </c>
      <c r="Y174" s="77">
        <v>1847.77</v>
      </c>
    </row>
    <row r="175" spans="1:25" x14ac:dyDescent="0.2">
      <c r="A175" s="35">
        <v>44832</v>
      </c>
      <c r="B175" s="77">
        <v>1668.68</v>
      </c>
      <c r="C175" s="77">
        <v>1634.18</v>
      </c>
      <c r="D175" s="77">
        <v>1593.66</v>
      </c>
      <c r="E175" s="77">
        <v>1568.51</v>
      </c>
      <c r="F175" s="77">
        <v>1637.44</v>
      </c>
      <c r="G175" s="77">
        <v>1760.16</v>
      </c>
      <c r="H175" s="77">
        <v>2045.2399999999998</v>
      </c>
      <c r="I175" s="77">
        <v>2289.73</v>
      </c>
      <c r="J175" s="77">
        <v>2424.8799999999997</v>
      </c>
      <c r="K175" s="77">
        <v>2588.35</v>
      </c>
      <c r="L175" s="77">
        <v>2588.2999999999997</v>
      </c>
      <c r="M175" s="77">
        <v>2589.1</v>
      </c>
      <c r="N175" s="77">
        <v>2510.36</v>
      </c>
      <c r="O175" s="77">
        <v>2588.0399999999995</v>
      </c>
      <c r="P175" s="77">
        <v>2585.87</v>
      </c>
      <c r="Q175" s="77">
        <v>2585.3799999999997</v>
      </c>
      <c r="R175" s="77">
        <v>2478.7799999999997</v>
      </c>
      <c r="S175" s="77">
        <v>2456.4299999999998</v>
      </c>
      <c r="T175" s="77">
        <v>2490.98</v>
      </c>
      <c r="U175" s="77">
        <v>2462.9599999999996</v>
      </c>
      <c r="V175" s="77">
        <v>2419.6</v>
      </c>
      <c r="W175" s="77">
        <v>2336.9899999999998</v>
      </c>
      <c r="X175" s="77">
        <v>2112.73</v>
      </c>
      <c r="Y175" s="77">
        <v>1776.54</v>
      </c>
    </row>
    <row r="176" spans="1:25" x14ac:dyDescent="0.2">
      <c r="A176" s="35">
        <v>44833</v>
      </c>
      <c r="B176" s="77">
        <v>1707.3300000000002</v>
      </c>
      <c r="C176" s="77">
        <v>1680.0000000000002</v>
      </c>
      <c r="D176" s="77">
        <v>1629.7</v>
      </c>
      <c r="E176" s="77">
        <v>1646.97</v>
      </c>
      <c r="F176" s="77">
        <v>1748.95</v>
      </c>
      <c r="G176" s="77">
        <v>1989.87</v>
      </c>
      <c r="H176" s="77">
        <v>2103.9299999999998</v>
      </c>
      <c r="I176" s="77">
        <v>2357.69</v>
      </c>
      <c r="J176" s="77">
        <v>2517.2799999999997</v>
      </c>
      <c r="K176" s="77">
        <v>2591.9499999999998</v>
      </c>
      <c r="L176" s="77">
        <v>2592.0099999999998</v>
      </c>
      <c r="M176" s="77">
        <v>2592.41</v>
      </c>
      <c r="N176" s="77">
        <v>2591.15</v>
      </c>
      <c r="O176" s="77">
        <v>2590.7999999999997</v>
      </c>
      <c r="P176" s="77">
        <v>2593.9199999999996</v>
      </c>
      <c r="Q176" s="77">
        <v>2582.4999999999995</v>
      </c>
      <c r="R176" s="77">
        <v>2556.69</v>
      </c>
      <c r="S176" s="77">
        <v>2545.35</v>
      </c>
      <c r="T176" s="77">
        <v>2578.2399999999998</v>
      </c>
      <c r="U176" s="77">
        <v>2560.44</v>
      </c>
      <c r="V176" s="77">
        <v>2437.4899999999998</v>
      </c>
      <c r="W176" s="77">
        <v>2370.3200000000002</v>
      </c>
      <c r="X176" s="77">
        <v>2182.6299999999997</v>
      </c>
      <c r="Y176" s="77">
        <v>2005.9199999999996</v>
      </c>
    </row>
    <row r="177" spans="1:26" x14ac:dyDescent="0.2">
      <c r="A177" s="35">
        <v>44834</v>
      </c>
      <c r="B177" s="77">
        <v>1694.15</v>
      </c>
      <c r="C177" s="77">
        <v>1642.2900000000002</v>
      </c>
      <c r="D177" s="77">
        <v>1602.2500000000002</v>
      </c>
      <c r="E177" s="77">
        <v>1603.3</v>
      </c>
      <c r="F177" s="77">
        <v>1672.64</v>
      </c>
      <c r="G177" s="77">
        <v>1871.67</v>
      </c>
      <c r="H177" s="77">
        <v>2090.58</v>
      </c>
      <c r="I177" s="77">
        <v>2329.16</v>
      </c>
      <c r="J177" s="77">
        <v>2449.86</v>
      </c>
      <c r="K177" s="77">
        <v>2590.9999999999995</v>
      </c>
      <c r="L177" s="77">
        <v>2591.2999999999997</v>
      </c>
      <c r="M177" s="77">
        <v>2592.12</v>
      </c>
      <c r="N177" s="77">
        <v>2592.0399999999995</v>
      </c>
      <c r="O177" s="77">
        <v>2592.52</v>
      </c>
      <c r="P177" s="77">
        <v>2592.2799999999997</v>
      </c>
      <c r="Q177" s="77">
        <v>2475.7099999999996</v>
      </c>
      <c r="R177" s="77">
        <v>2462.35</v>
      </c>
      <c r="S177" s="77">
        <v>2479.64</v>
      </c>
      <c r="T177" s="77">
        <v>2481.87</v>
      </c>
      <c r="U177" s="77">
        <v>2457.3799999999997</v>
      </c>
      <c r="V177" s="77">
        <v>2418.98</v>
      </c>
      <c r="W177" s="77">
        <v>2357.52</v>
      </c>
      <c r="X177" s="77">
        <v>2168.5899999999997</v>
      </c>
      <c r="Y177" s="77">
        <v>1829.92</v>
      </c>
    </row>
    <row r="178" spans="1:26" hidden="1" x14ac:dyDescent="0.2">
      <c r="A178" s="35">
        <v>44804</v>
      </c>
      <c r="B178" s="77">
        <v>1775.73</v>
      </c>
      <c r="C178" s="77">
        <v>1663.23</v>
      </c>
      <c r="D178" s="77">
        <v>1614.74</v>
      </c>
      <c r="E178" s="77">
        <v>1598.03</v>
      </c>
      <c r="F178" s="77">
        <v>1629.53</v>
      </c>
      <c r="G178" s="77">
        <v>1663.95</v>
      </c>
      <c r="H178" s="77">
        <v>2030.4899999999998</v>
      </c>
      <c r="I178" s="77">
        <v>2177.4999999999995</v>
      </c>
      <c r="J178" s="77">
        <v>2439.7199999999998</v>
      </c>
      <c r="K178" s="77">
        <v>2574.9199999999996</v>
      </c>
      <c r="L178" s="77">
        <v>2602.89</v>
      </c>
      <c r="M178" s="77">
        <v>2593.4499999999998</v>
      </c>
      <c r="N178" s="77">
        <v>2565.6</v>
      </c>
      <c r="O178" s="77">
        <v>2591.3399999999997</v>
      </c>
      <c r="P178" s="77">
        <v>2600.0899999999997</v>
      </c>
      <c r="Q178" s="77">
        <v>2596.2999999999997</v>
      </c>
      <c r="R178" s="77">
        <v>2595.7799999999997</v>
      </c>
      <c r="S178" s="77">
        <v>2558.7899999999995</v>
      </c>
      <c r="T178" s="77">
        <v>2528.3200000000002</v>
      </c>
      <c r="U178" s="77">
        <v>2524.9299999999998</v>
      </c>
      <c r="V178" s="77">
        <v>2539.58</v>
      </c>
      <c r="W178" s="77">
        <v>2476.2899999999995</v>
      </c>
      <c r="X178" s="77">
        <v>2266.15</v>
      </c>
      <c r="Y178" s="77">
        <v>2029.1299999999997</v>
      </c>
    </row>
    <row r="179" spans="1:26" ht="13.5" thickBot="1" x14ac:dyDescent="0.25"/>
    <row r="180" spans="1:26" ht="13.5" thickBot="1" x14ac:dyDescent="0.25">
      <c r="A180" s="327" t="s">
        <v>59</v>
      </c>
      <c r="B180" s="334" t="s">
        <v>18</v>
      </c>
      <c r="C180" s="335"/>
      <c r="D180" s="335"/>
      <c r="E180" s="335"/>
      <c r="F180" s="335"/>
      <c r="G180" s="335"/>
      <c r="H180" s="335"/>
      <c r="I180" s="335"/>
      <c r="J180" s="335"/>
      <c r="K180" s="335"/>
      <c r="L180" s="335"/>
      <c r="M180" s="335"/>
      <c r="N180" s="335"/>
      <c r="O180" s="335"/>
      <c r="P180" s="335"/>
      <c r="Q180" s="335"/>
      <c r="R180" s="335"/>
      <c r="S180" s="335"/>
      <c r="T180" s="335"/>
      <c r="U180" s="335"/>
      <c r="V180" s="335"/>
      <c r="W180" s="335"/>
      <c r="X180" s="335"/>
      <c r="Y180" s="336"/>
    </row>
    <row r="181" spans="1:26" ht="13.5" thickBot="1" x14ac:dyDescent="0.25">
      <c r="A181" s="328"/>
      <c r="B181" s="148" t="s">
        <v>60</v>
      </c>
      <c r="C181" s="149" t="s">
        <v>61</v>
      </c>
      <c r="D181" s="149" t="s">
        <v>62</v>
      </c>
      <c r="E181" s="149" t="s">
        <v>63</v>
      </c>
      <c r="F181" s="149" t="s">
        <v>64</v>
      </c>
      <c r="G181" s="149" t="s">
        <v>65</v>
      </c>
      <c r="H181" s="149" t="s">
        <v>66</v>
      </c>
      <c r="I181" s="149" t="s">
        <v>67</v>
      </c>
      <c r="J181" s="149" t="s">
        <v>68</v>
      </c>
      <c r="K181" s="149" t="s">
        <v>84</v>
      </c>
      <c r="L181" s="149" t="s">
        <v>69</v>
      </c>
      <c r="M181" s="149" t="s">
        <v>70</v>
      </c>
      <c r="N181" s="149" t="s">
        <v>71</v>
      </c>
      <c r="O181" s="149" t="s">
        <v>72</v>
      </c>
      <c r="P181" s="149" t="s">
        <v>73</v>
      </c>
      <c r="Q181" s="149" t="s">
        <v>74</v>
      </c>
      <c r="R181" s="149" t="s">
        <v>75</v>
      </c>
      <c r="S181" s="149" t="s">
        <v>76</v>
      </c>
      <c r="T181" s="149" t="s">
        <v>77</v>
      </c>
      <c r="U181" s="149" t="s">
        <v>78</v>
      </c>
      <c r="V181" s="149" t="s">
        <v>79</v>
      </c>
      <c r="W181" s="149" t="s">
        <v>80</v>
      </c>
      <c r="X181" s="149" t="s">
        <v>81</v>
      </c>
      <c r="Y181" s="150" t="s">
        <v>82</v>
      </c>
    </row>
    <row r="182" spans="1:26" x14ac:dyDescent="0.2">
      <c r="A182" s="34">
        <v>44805</v>
      </c>
      <c r="B182" s="29">
        <v>0</v>
      </c>
      <c r="C182" s="15">
        <v>0</v>
      </c>
      <c r="D182" s="15">
        <v>0</v>
      </c>
      <c r="E182" s="15">
        <v>90.01</v>
      </c>
      <c r="F182" s="15">
        <v>181.29</v>
      </c>
      <c r="G182" s="15">
        <v>309.25</v>
      </c>
      <c r="H182" s="15">
        <v>291.42</v>
      </c>
      <c r="I182" s="15">
        <v>292.85000000000002</v>
      </c>
      <c r="J182" s="15">
        <v>151.74</v>
      </c>
      <c r="K182" s="15">
        <v>49.55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6" x14ac:dyDescent="0.2">
      <c r="A183" s="35">
        <v>44806</v>
      </c>
      <c r="B183" s="30">
        <v>0</v>
      </c>
      <c r="C183" s="14">
        <v>0</v>
      </c>
      <c r="D183" s="14">
        <v>0</v>
      </c>
      <c r="E183" s="14">
        <v>0</v>
      </c>
      <c r="F183" s="14">
        <v>65.22</v>
      </c>
      <c r="G183" s="14">
        <v>125.99</v>
      </c>
      <c r="H183" s="14">
        <v>140.71</v>
      </c>
      <c r="I183" s="14">
        <v>195.05</v>
      </c>
      <c r="J183" s="14">
        <v>132.06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x14ac:dyDescent="0.2">
      <c r="A184" s="35">
        <v>44807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2.72</v>
      </c>
      <c r="H184" s="14">
        <v>168.75</v>
      </c>
      <c r="I184" s="14">
        <v>24.32</v>
      </c>
      <c r="J184" s="14">
        <v>62.08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x14ac:dyDescent="0.2">
      <c r="A185" s="35">
        <v>44808</v>
      </c>
      <c r="B185" s="30">
        <v>0</v>
      </c>
      <c r="C185" s="14">
        <v>1.91</v>
      </c>
      <c r="D185" s="14">
        <v>0</v>
      </c>
      <c r="E185" s="14">
        <v>6.06</v>
      </c>
      <c r="F185" s="14">
        <v>40.68</v>
      </c>
      <c r="G185" s="14">
        <v>173.75</v>
      </c>
      <c r="H185" s="14">
        <v>66.569999999999993</v>
      </c>
      <c r="I185" s="14">
        <v>76.760000000000005</v>
      </c>
      <c r="J185" s="14">
        <v>123.5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x14ac:dyDescent="0.2">
      <c r="A186" s="35">
        <v>44809</v>
      </c>
      <c r="B186" s="30">
        <v>0</v>
      </c>
      <c r="C186" s="14">
        <v>0</v>
      </c>
      <c r="D186" s="14">
        <v>0</v>
      </c>
      <c r="E186" s="14">
        <v>9.15</v>
      </c>
      <c r="F186" s="14">
        <v>51.51</v>
      </c>
      <c r="G186" s="14">
        <v>115.15</v>
      </c>
      <c r="H186" s="14">
        <v>50.89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x14ac:dyDescent="0.2">
      <c r="A187" s="35">
        <v>44810</v>
      </c>
      <c r="B187" s="30">
        <v>0</v>
      </c>
      <c r="C187" s="14">
        <v>0</v>
      </c>
      <c r="D187" s="14">
        <v>0</v>
      </c>
      <c r="E187" s="14">
        <v>0</v>
      </c>
      <c r="F187" s="14">
        <v>61.09</v>
      </c>
      <c r="G187" s="14">
        <v>95.22</v>
      </c>
      <c r="H187" s="14">
        <v>70.67</v>
      </c>
      <c r="I187" s="14">
        <v>34.69</v>
      </c>
      <c r="J187" s="14">
        <v>147.34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28.85</v>
      </c>
      <c r="R187" s="14">
        <v>17.82</v>
      </c>
      <c r="S187" s="14">
        <v>17.190000000000001</v>
      </c>
      <c r="T187" s="14">
        <v>36.880000000000003</v>
      </c>
      <c r="U187" s="14">
        <v>25.7</v>
      </c>
      <c r="V187" s="14">
        <v>13.24</v>
      </c>
      <c r="W187" s="14">
        <v>0</v>
      </c>
      <c r="X187" s="14">
        <v>0</v>
      </c>
      <c r="Y187" s="17">
        <v>0</v>
      </c>
      <c r="Z187" s="79"/>
    </row>
    <row r="188" spans="1:26" x14ac:dyDescent="0.2">
      <c r="A188" s="35">
        <v>44811</v>
      </c>
      <c r="B188" s="30">
        <v>0</v>
      </c>
      <c r="C188" s="14">
        <v>2.94</v>
      </c>
      <c r="D188" s="14">
        <v>4.13</v>
      </c>
      <c r="E188" s="14">
        <v>38.119999999999997</v>
      </c>
      <c r="F188" s="14">
        <v>62.3</v>
      </c>
      <c r="G188" s="14">
        <v>119.47</v>
      </c>
      <c r="H188" s="14">
        <v>161.18</v>
      </c>
      <c r="I188" s="14">
        <v>215.99</v>
      </c>
      <c r="J188" s="14">
        <v>146</v>
      </c>
      <c r="K188" s="14">
        <v>85.82</v>
      </c>
      <c r="L188" s="14">
        <v>63.88</v>
      </c>
      <c r="M188" s="14">
        <v>29.6</v>
      </c>
      <c r="N188" s="14">
        <v>27.3</v>
      </c>
      <c r="O188" s="14">
        <v>40.840000000000003</v>
      </c>
      <c r="P188" s="14">
        <v>145.69</v>
      </c>
      <c r="Q188" s="14">
        <v>132.4</v>
      </c>
      <c r="R188" s="14">
        <v>167.57</v>
      </c>
      <c r="S188" s="14">
        <v>214.37</v>
      </c>
      <c r="T188" s="14">
        <v>245.45</v>
      </c>
      <c r="U188" s="14">
        <v>285.49</v>
      </c>
      <c r="V188" s="14">
        <v>111.57</v>
      </c>
      <c r="W188" s="14">
        <v>0</v>
      </c>
      <c r="X188" s="14">
        <v>0</v>
      </c>
      <c r="Y188" s="17">
        <v>0</v>
      </c>
      <c r="Z188" s="79"/>
    </row>
    <row r="189" spans="1:26" x14ac:dyDescent="0.2">
      <c r="A189" s="35">
        <v>44812</v>
      </c>
      <c r="B189" s="30">
        <v>0</v>
      </c>
      <c r="C189" s="14">
        <v>2.97</v>
      </c>
      <c r="D189" s="14">
        <v>17.32</v>
      </c>
      <c r="E189" s="14">
        <v>22.57</v>
      </c>
      <c r="F189" s="14">
        <v>21.31</v>
      </c>
      <c r="G189" s="14">
        <v>231.72</v>
      </c>
      <c r="H189" s="14">
        <v>219.87</v>
      </c>
      <c r="I189" s="14">
        <v>197.42</v>
      </c>
      <c r="J189" s="14">
        <v>242.67</v>
      </c>
      <c r="K189" s="14">
        <v>163.71</v>
      </c>
      <c r="L189" s="14">
        <v>166.73</v>
      </c>
      <c r="M189" s="14">
        <v>142.66</v>
      </c>
      <c r="N189" s="14">
        <v>141.47999999999999</v>
      </c>
      <c r="O189" s="14">
        <v>132.38</v>
      </c>
      <c r="P189" s="14">
        <v>105.99</v>
      </c>
      <c r="Q189" s="14">
        <v>95.59</v>
      </c>
      <c r="R189" s="14">
        <v>109.46</v>
      </c>
      <c r="S189" s="14">
        <v>101.97</v>
      </c>
      <c r="T189" s="14">
        <v>116.34</v>
      </c>
      <c r="U189" s="14">
        <v>115.35</v>
      </c>
      <c r="V189" s="14">
        <v>114.66</v>
      </c>
      <c r="W189" s="14">
        <v>57.15</v>
      </c>
      <c r="X189" s="14">
        <v>0</v>
      </c>
      <c r="Y189" s="17">
        <v>0</v>
      </c>
      <c r="Z189" s="79"/>
    </row>
    <row r="190" spans="1:26" x14ac:dyDescent="0.2">
      <c r="A190" s="35">
        <v>44813</v>
      </c>
      <c r="B190" s="30">
        <v>11.5</v>
      </c>
      <c r="C190" s="14">
        <v>22.81</v>
      </c>
      <c r="D190" s="14">
        <v>0</v>
      </c>
      <c r="E190" s="14">
        <v>27.12</v>
      </c>
      <c r="F190" s="14">
        <v>175.65</v>
      </c>
      <c r="G190" s="14">
        <v>335.54</v>
      </c>
      <c r="H190" s="14">
        <v>177.69</v>
      </c>
      <c r="I190" s="14">
        <v>131.78</v>
      </c>
      <c r="J190" s="14">
        <v>167.09</v>
      </c>
      <c r="K190" s="14">
        <v>0</v>
      </c>
      <c r="L190" s="14">
        <v>0</v>
      </c>
      <c r="M190" s="14">
        <v>0</v>
      </c>
      <c r="N190" s="14">
        <v>0</v>
      </c>
      <c r="O190" s="14">
        <v>58.86</v>
      </c>
      <c r="P190" s="14">
        <v>8</v>
      </c>
      <c r="Q190" s="14">
        <v>15.58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14.06</v>
      </c>
      <c r="Z190" s="79"/>
    </row>
    <row r="191" spans="1:26" x14ac:dyDescent="0.2">
      <c r="A191" s="35">
        <v>44814</v>
      </c>
      <c r="B191" s="30">
        <v>88.07</v>
      </c>
      <c r="C191" s="14">
        <v>107.39</v>
      </c>
      <c r="D191" s="14">
        <v>220.58</v>
      </c>
      <c r="E191" s="14">
        <v>104.85</v>
      </c>
      <c r="F191" s="14">
        <v>235.81</v>
      </c>
      <c r="G191" s="14">
        <v>270.25</v>
      </c>
      <c r="H191" s="14">
        <v>149.49</v>
      </c>
      <c r="I191" s="14">
        <v>77.45</v>
      </c>
      <c r="J191" s="14">
        <v>273.76</v>
      </c>
      <c r="K191" s="14">
        <v>65.430000000000007</v>
      </c>
      <c r="L191" s="14">
        <v>79.83</v>
      </c>
      <c r="M191" s="14">
        <v>73.98</v>
      </c>
      <c r="N191" s="14">
        <v>54.63</v>
      </c>
      <c r="O191" s="14">
        <v>51.37</v>
      </c>
      <c r="P191" s="14">
        <v>49.88</v>
      </c>
      <c r="Q191" s="14">
        <v>55.96</v>
      </c>
      <c r="R191" s="14">
        <v>59.74</v>
      </c>
      <c r="S191" s="14">
        <v>84.11</v>
      </c>
      <c r="T191" s="14">
        <v>93.29</v>
      </c>
      <c r="U191" s="14">
        <v>100.3</v>
      </c>
      <c r="V191" s="14">
        <v>27.29</v>
      </c>
      <c r="W191" s="14">
        <v>0</v>
      </c>
      <c r="X191" s="14">
        <v>0</v>
      </c>
      <c r="Y191" s="17">
        <v>0.61</v>
      </c>
      <c r="Z191" s="79"/>
    </row>
    <row r="192" spans="1:26" x14ac:dyDescent="0.2">
      <c r="A192" s="35">
        <v>44815</v>
      </c>
      <c r="B192" s="30">
        <v>72.42</v>
      </c>
      <c r="C192" s="14">
        <v>87.37</v>
      </c>
      <c r="D192" s="14">
        <v>40.97</v>
      </c>
      <c r="E192" s="14">
        <v>73.86</v>
      </c>
      <c r="F192" s="14">
        <v>90.76</v>
      </c>
      <c r="G192" s="14">
        <v>130.43</v>
      </c>
      <c r="H192" s="14">
        <v>145.97</v>
      </c>
      <c r="I192" s="14">
        <v>61.67</v>
      </c>
      <c r="J192" s="14">
        <v>0</v>
      </c>
      <c r="K192" s="14">
        <v>58.52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11.35</v>
      </c>
      <c r="R192" s="14">
        <v>160.13999999999999</v>
      </c>
      <c r="S192" s="14">
        <v>120.75</v>
      </c>
      <c r="T192" s="14">
        <v>73.95</v>
      </c>
      <c r="U192" s="14">
        <v>21.49</v>
      </c>
      <c r="V192" s="14">
        <v>30.26</v>
      </c>
      <c r="W192" s="14">
        <v>0</v>
      </c>
      <c r="X192" s="14">
        <v>0</v>
      </c>
      <c r="Y192" s="17">
        <v>0</v>
      </c>
      <c r="Z192" s="79"/>
    </row>
    <row r="193" spans="1:26" x14ac:dyDescent="0.2">
      <c r="A193" s="35">
        <v>44816</v>
      </c>
      <c r="B193" s="30">
        <v>0</v>
      </c>
      <c r="C193" s="14">
        <v>0</v>
      </c>
      <c r="D193" s="14">
        <v>0</v>
      </c>
      <c r="E193" s="14">
        <v>0</v>
      </c>
      <c r="F193" s="14">
        <v>152.97</v>
      </c>
      <c r="G193" s="14">
        <v>122.64</v>
      </c>
      <c r="H193" s="14">
        <v>155.25</v>
      </c>
      <c r="I193" s="14">
        <v>108.02</v>
      </c>
      <c r="J193" s="14">
        <v>15.6</v>
      </c>
      <c r="K193" s="14">
        <v>0</v>
      </c>
      <c r="L193" s="14">
        <v>9.99</v>
      </c>
      <c r="M193" s="14">
        <v>70.58</v>
      </c>
      <c r="N193" s="14">
        <v>110.08</v>
      </c>
      <c r="O193" s="14">
        <v>95.74</v>
      </c>
      <c r="P193" s="14">
        <v>85.64</v>
      </c>
      <c r="Q193" s="14">
        <v>94.19</v>
      </c>
      <c r="R193" s="14">
        <v>76.91</v>
      </c>
      <c r="S193" s="14">
        <v>83.19</v>
      </c>
      <c r="T193" s="14">
        <v>114.18</v>
      </c>
      <c r="U193" s="14">
        <v>113.5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x14ac:dyDescent="0.2">
      <c r="A194" s="35">
        <v>44817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212.33</v>
      </c>
      <c r="H194" s="14">
        <v>280.95999999999998</v>
      </c>
      <c r="I194" s="14">
        <v>181.03</v>
      </c>
      <c r="J194" s="14">
        <v>166.88</v>
      </c>
      <c r="K194" s="14">
        <v>155.11000000000001</v>
      </c>
      <c r="L194" s="14">
        <v>97.24</v>
      </c>
      <c r="M194" s="14">
        <v>54.94</v>
      </c>
      <c r="N194" s="14">
        <v>73.7</v>
      </c>
      <c r="O194" s="14">
        <v>63.99</v>
      </c>
      <c r="P194" s="14">
        <v>24.74</v>
      </c>
      <c r="Q194" s="14">
        <v>39.54</v>
      </c>
      <c r="R194" s="14">
        <v>59.72</v>
      </c>
      <c r="S194" s="14">
        <v>116.55</v>
      </c>
      <c r="T194" s="14">
        <v>139.25</v>
      </c>
      <c r="U194" s="14">
        <v>97.89</v>
      </c>
      <c r="V194" s="14">
        <v>16</v>
      </c>
      <c r="W194" s="14">
        <v>0</v>
      </c>
      <c r="X194" s="14">
        <v>0</v>
      </c>
      <c r="Y194" s="17">
        <v>0</v>
      </c>
      <c r="Z194" s="79"/>
    </row>
    <row r="195" spans="1:26" x14ac:dyDescent="0.2">
      <c r="A195" s="35">
        <v>44818</v>
      </c>
      <c r="B195" s="30">
        <v>0</v>
      </c>
      <c r="C195" s="14">
        <v>0</v>
      </c>
      <c r="D195" s="14">
        <v>0</v>
      </c>
      <c r="E195" s="14">
        <v>0</v>
      </c>
      <c r="F195" s="14">
        <v>92.87</v>
      </c>
      <c r="G195" s="14">
        <v>176.18</v>
      </c>
      <c r="H195" s="14">
        <v>172.82</v>
      </c>
      <c r="I195" s="14">
        <v>129.54</v>
      </c>
      <c r="J195" s="14">
        <v>112.16</v>
      </c>
      <c r="K195" s="14">
        <v>65.88</v>
      </c>
      <c r="L195" s="14">
        <v>34.770000000000003</v>
      </c>
      <c r="M195" s="14">
        <v>3.4</v>
      </c>
      <c r="N195" s="14">
        <v>0</v>
      </c>
      <c r="O195" s="14">
        <v>5.31</v>
      </c>
      <c r="P195" s="14">
        <v>1.5</v>
      </c>
      <c r="Q195" s="14">
        <v>42.8</v>
      </c>
      <c r="R195" s="14">
        <v>8.17</v>
      </c>
      <c r="S195" s="14">
        <v>29.87</v>
      </c>
      <c r="T195" s="14">
        <v>44.07</v>
      </c>
      <c r="U195" s="14">
        <v>39.54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x14ac:dyDescent="0.2">
      <c r="A196" s="35">
        <v>44819</v>
      </c>
      <c r="B196" s="30">
        <v>0</v>
      </c>
      <c r="C196" s="14">
        <v>0</v>
      </c>
      <c r="D196" s="14">
        <v>0</v>
      </c>
      <c r="E196" s="14">
        <v>0</v>
      </c>
      <c r="F196" s="14">
        <v>33.450000000000003</v>
      </c>
      <c r="G196" s="14">
        <v>115.67</v>
      </c>
      <c r="H196" s="14">
        <v>252.38</v>
      </c>
      <c r="I196" s="14">
        <v>0</v>
      </c>
      <c r="J196" s="14">
        <v>85.17</v>
      </c>
      <c r="K196" s="14">
        <v>43.37</v>
      </c>
      <c r="L196" s="14">
        <v>34.119999999999997</v>
      </c>
      <c r="M196" s="14">
        <v>0</v>
      </c>
      <c r="N196" s="14">
        <v>0</v>
      </c>
      <c r="O196" s="14">
        <v>34.68</v>
      </c>
      <c r="P196" s="14">
        <v>0</v>
      </c>
      <c r="Q196" s="14">
        <v>10.55</v>
      </c>
      <c r="R196" s="14">
        <v>23.95</v>
      </c>
      <c r="S196" s="14">
        <v>19.61</v>
      </c>
      <c r="T196" s="14">
        <v>9.24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x14ac:dyDescent="0.2">
      <c r="A197" s="35">
        <v>44820</v>
      </c>
      <c r="B197" s="30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148.4</v>
      </c>
      <c r="H197" s="14">
        <v>233.97</v>
      </c>
      <c r="I197" s="14">
        <v>107.77</v>
      </c>
      <c r="J197" s="14">
        <v>30.74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5.54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x14ac:dyDescent="0.2">
      <c r="A198" s="35">
        <v>44821</v>
      </c>
      <c r="B198" s="30">
        <v>0</v>
      </c>
      <c r="C198" s="14">
        <v>0</v>
      </c>
      <c r="D198" s="14">
        <v>0</v>
      </c>
      <c r="E198" s="14">
        <v>0</v>
      </c>
      <c r="F198" s="14">
        <v>22.61</v>
      </c>
      <c r="G198" s="14">
        <v>0</v>
      </c>
      <c r="H198" s="14">
        <v>73.63</v>
      </c>
      <c r="I198" s="14">
        <v>63.69</v>
      </c>
      <c r="J198" s="14">
        <v>43.16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0.91</v>
      </c>
      <c r="R198" s="14">
        <v>2.06</v>
      </c>
      <c r="S198" s="14">
        <v>33.44</v>
      </c>
      <c r="T198" s="14">
        <v>101.7</v>
      </c>
      <c r="U198" s="14">
        <v>153.16999999999999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x14ac:dyDescent="0.2">
      <c r="A199" s="35">
        <v>44822</v>
      </c>
      <c r="B199" s="30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82.27</v>
      </c>
      <c r="I199" s="14">
        <v>154.9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72.03</v>
      </c>
      <c r="P199" s="14">
        <v>67.540000000000006</v>
      </c>
      <c r="Q199" s="14">
        <v>139.5</v>
      </c>
      <c r="R199" s="14">
        <v>128.56</v>
      </c>
      <c r="S199" s="14">
        <v>135.47999999999999</v>
      </c>
      <c r="T199" s="14">
        <v>243.71</v>
      </c>
      <c r="U199" s="14">
        <v>188.1</v>
      </c>
      <c r="V199" s="14">
        <v>43.17</v>
      </c>
      <c r="W199" s="14">
        <v>0</v>
      </c>
      <c r="X199" s="14">
        <v>0</v>
      </c>
      <c r="Y199" s="17">
        <v>0</v>
      </c>
      <c r="Z199" s="79"/>
    </row>
    <row r="200" spans="1:26" x14ac:dyDescent="0.2">
      <c r="A200" s="35">
        <v>44823</v>
      </c>
      <c r="B200" s="30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131.15</v>
      </c>
      <c r="H200" s="14">
        <v>137.66999999999999</v>
      </c>
      <c r="I200" s="14">
        <v>20.99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22.85</v>
      </c>
      <c r="S200" s="14">
        <v>26.97</v>
      </c>
      <c r="T200" s="14">
        <v>22.91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x14ac:dyDescent="0.2">
      <c r="A201" s="35">
        <v>44824</v>
      </c>
      <c r="B201" s="30">
        <v>0</v>
      </c>
      <c r="C201" s="14">
        <v>0</v>
      </c>
      <c r="D201" s="14">
        <v>0</v>
      </c>
      <c r="E201" s="14">
        <v>0</v>
      </c>
      <c r="F201" s="14">
        <v>12.25</v>
      </c>
      <c r="G201" s="14">
        <v>94.35</v>
      </c>
      <c r="H201" s="14">
        <v>92.6</v>
      </c>
      <c r="I201" s="14">
        <v>63.73</v>
      </c>
      <c r="J201" s="14">
        <v>26.41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x14ac:dyDescent="0.2">
      <c r="A202" s="35">
        <v>44825</v>
      </c>
      <c r="B202" s="30">
        <v>0</v>
      </c>
      <c r="C202" s="14">
        <v>0</v>
      </c>
      <c r="D202" s="14">
        <v>0</v>
      </c>
      <c r="E202" s="14">
        <v>0</v>
      </c>
      <c r="F202" s="14">
        <v>52.01</v>
      </c>
      <c r="G202" s="14">
        <v>153.94</v>
      </c>
      <c r="H202" s="14">
        <v>151.21</v>
      </c>
      <c r="I202" s="14">
        <v>202.23</v>
      </c>
      <c r="J202" s="14">
        <v>115.94</v>
      </c>
      <c r="K202" s="14">
        <v>67.87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x14ac:dyDescent="0.2">
      <c r="A203" s="35">
        <v>44826</v>
      </c>
      <c r="B203" s="30">
        <v>0</v>
      </c>
      <c r="C203" s="14">
        <v>0</v>
      </c>
      <c r="D203" s="14">
        <v>0</v>
      </c>
      <c r="E203" s="14">
        <v>0</v>
      </c>
      <c r="F203" s="14">
        <v>74.569999999999993</v>
      </c>
      <c r="G203" s="14">
        <v>131.97</v>
      </c>
      <c r="H203" s="14">
        <v>176.59</v>
      </c>
      <c r="I203" s="14">
        <v>59.36</v>
      </c>
      <c r="J203" s="14">
        <v>93.59</v>
      </c>
      <c r="K203" s="14">
        <v>0.09</v>
      </c>
      <c r="L203" s="14">
        <v>110.06</v>
      </c>
      <c r="M203" s="14">
        <v>59.62</v>
      </c>
      <c r="N203" s="14">
        <v>0.41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x14ac:dyDescent="0.2">
      <c r="A204" s="35">
        <v>44827</v>
      </c>
      <c r="B204" s="30">
        <v>0</v>
      </c>
      <c r="C204" s="14">
        <v>0</v>
      </c>
      <c r="D204" s="14">
        <v>0</v>
      </c>
      <c r="E204" s="14">
        <v>51.79</v>
      </c>
      <c r="F204" s="14">
        <v>207.8</v>
      </c>
      <c r="G204" s="14">
        <v>198.92</v>
      </c>
      <c r="H204" s="14">
        <v>100.29</v>
      </c>
      <c r="I204" s="14">
        <v>162.74</v>
      </c>
      <c r="J204" s="14">
        <v>122.06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x14ac:dyDescent="0.2">
      <c r="A205" s="35">
        <v>44828</v>
      </c>
      <c r="B205" s="30">
        <v>0</v>
      </c>
      <c r="C205" s="14">
        <v>0</v>
      </c>
      <c r="D205" s="14">
        <v>0</v>
      </c>
      <c r="E205" s="14">
        <v>0.82</v>
      </c>
      <c r="F205" s="14">
        <v>36.82</v>
      </c>
      <c r="G205" s="14">
        <v>98.97</v>
      </c>
      <c r="H205" s="14">
        <v>78.3</v>
      </c>
      <c r="I205" s="14">
        <v>85.62</v>
      </c>
      <c r="J205" s="14">
        <v>15.35</v>
      </c>
      <c r="K205" s="14">
        <v>0</v>
      </c>
      <c r="L205" s="14">
        <v>0</v>
      </c>
      <c r="M205" s="14">
        <v>35.85</v>
      </c>
      <c r="N205" s="14">
        <v>82.95</v>
      </c>
      <c r="O205" s="14">
        <v>97.6</v>
      </c>
      <c r="P205" s="14">
        <v>102.7</v>
      </c>
      <c r="Q205" s="14">
        <v>29.34</v>
      </c>
      <c r="R205" s="14">
        <v>54.71</v>
      </c>
      <c r="S205" s="14">
        <v>164.34</v>
      </c>
      <c r="T205" s="14">
        <v>239.16</v>
      </c>
      <c r="U205" s="14">
        <v>72.569999999999993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x14ac:dyDescent="0.2">
      <c r="A206" s="35">
        <v>44829</v>
      </c>
      <c r="B206" s="30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16.579999999999998</v>
      </c>
      <c r="H206" s="14">
        <v>48.23</v>
      </c>
      <c r="I206" s="14">
        <v>61.16</v>
      </c>
      <c r="J206" s="14">
        <v>132.13999999999999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3.57</v>
      </c>
      <c r="S206" s="14">
        <v>1.57</v>
      </c>
      <c r="T206" s="14">
        <v>0.43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x14ac:dyDescent="0.2">
      <c r="A207" s="35">
        <v>44830</v>
      </c>
      <c r="B207" s="30">
        <v>0</v>
      </c>
      <c r="C207" s="14">
        <v>0</v>
      </c>
      <c r="D207" s="14">
        <v>0</v>
      </c>
      <c r="E207" s="14">
        <v>0</v>
      </c>
      <c r="F207" s="14">
        <v>67.55</v>
      </c>
      <c r="G207" s="14">
        <v>135.74</v>
      </c>
      <c r="H207" s="14">
        <v>133.26</v>
      </c>
      <c r="I207" s="14">
        <v>66.569999999999993</v>
      </c>
      <c r="J207" s="14">
        <v>73.430000000000007</v>
      </c>
      <c r="K207" s="14">
        <v>105.2</v>
      </c>
      <c r="L207" s="14">
        <v>15.05</v>
      </c>
      <c r="M207" s="14">
        <v>0</v>
      </c>
      <c r="N207" s="14">
        <v>73.81</v>
      </c>
      <c r="O207" s="14">
        <v>74.48</v>
      </c>
      <c r="P207" s="14">
        <v>34.74</v>
      </c>
      <c r="Q207" s="14">
        <v>42.62</v>
      </c>
      <c r="R207" s="14">
        <v>126.08</v>
      </c>
      <c r="S207" s="14">
        <v>27.54</v>
      </c>
      <c r="T207" s="14">
        <v>40.97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x14ac:dyDescent="0.2">
      <c r="A208" s="35">
        <v>44831</v>
      </c>
      <c r="B208" s="30">
        <v>0</v>
      </c>
      <c r="C208" s="14">
        <v>0</v>
      </c>
      <c r="D208" s="14">
        <v>1.97</v>
      </c>
      <c r="E208" s="14">
        <v>37.15</v>
      </c>
      <c r="F208" s="14">
        <v>178.5</v>
      </c>
      <c r="G208" s="14">
        <v>149.59</v>
      </c>
      <c r="H208" s="14">
        <v>69.41</v>
      </c>
      <c r="I208" s="14">
        <v>133.09</v>
      </c>
      <c r="J208" s="14">
        <v>136.72</v>
      </c>
      <c r="K208" s="14">
        <v>0.79</v>
      </c>
      <c r="L208" s="14">
        <v>0.76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1.59</v>
      </c>
      <c r="S208" s="14">
        <v>93.82</v>
      </c>
      <c r="T208" s="14">
        <v>156.81</v>
      </c>
      <c r="U208" s="14">
        <v>63.6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x14ac:dyDescent="0.2">
      <c r="A209" s="35">
        <v>44832</v>
      </c>
      <c r="B209" s="30">
        <v>3.93</v>
      </c>
      <c r="C209" s="14">
        <v>0</v>
      </c>
      <c r="D209" s="14">
        <v>50.64</v>
      </c>
      <c r="E209" s="14">
        <v>131.6</v>
      </c>
      <c r="F209" s="14">
        <v>269.25</v>
      </c>
      <c r="G209" s="14">
        <v>332.06</v>
      </c>
      <c r="H209" s="14">
        <v>203.53</v>
      </c>
      <c r="I209" s="14">
        <v>223.23</v>
      </c>
      <c r="J209" s="14">
        <v>170</v>
      </c>
      <c r="K209" s="14">
        <v>56.16</v>
      </c>
      <c r="L209" s="14">
        <v>49.12</v>
      </c>
      <c r="M209" s="14">
        <v>22.3</v>
      </c>
      <c r="N209" s="14">
        <v>83.24</v>
      </c>
      <c r="O209" s="14">
        <v>87.69</v>
      </c>
      <c r="P209" s="14">
        <v>90.81</v>
      </c>
      <c r="Q209" s="14">
        <v>70.19</v>
      </c>
      <c r="R209" s="14">
        <v>127.85</v>
      </c>
      <c r="S209" s="14">
        <v>182.83</v>
      </c>
      <c r="T209" s="14">
        <v>203.75</v>
      </c>
      <c r="U209" s="14">
        <v>139.94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x14ac:dyDescent="0.2">
      <c r="A210" s="35">
        <v>44833</v>
      </c>
      <c r="B210" s="30">
        <v>0</v>
      </c>
      <c r="C210" s="14">
        <v>0</v>
      </c>
      <c r="D210" s="14">
        <v>17.04</v>
      </c>
      <c r="E210" s="14">
        <v>42.6</v>
      </c>
      <c r="F210" s="14">
        <v>163.18</v>
      </c>
      <c r="G210" s="14">
        <v>58.11</v>
      </c>
      <c r="H210" s="14">
        <v>73.62</v>
      </c>
      <c r="I210" s="14">
        <v>191.33</v>
      </c>
      <c r="J210" s="14">
        <v>54.18</v>
      </c>
      <c r="K210" s="14">
        <v>0.06</v>
      </c>
      <c r="L210" s="14">
        <v>0</v>
      </c>
      <c r="M210" s="14">
        <v>0</v>
      </c>
      <c r="N210" s="14">
        <v>0</v>
      </c>
      <c r="O210" s="14">
        <v>1.76</v>
      </c>
      <c r="P210" s="14">
        <v>0.02</v>
      </c>
      <c r="Q210" s="14">
        <v>0</v>
      </c>
      <c r="R210" s="14">
        <v>31.65</v>
      </c>
      <c r="S210" s="14">
        <v>46.37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x14ac:dyDescent="0.2">
      <c r="A211" s="35">
        <v>44834</v>
      </c>
      <c r="B211" s="30">
        <v>0</v>
      </c>
      <c r="C211" s="14">
        <v>6.73</v>
      </c>
      <c r="D211" s="14">
        <v>32.86</v>
      </c>
      <c r="E211" s="14">
        <v>37.58</v>
      </c>
      <c r="F211" s="14">
        <v>111.3</v>
      </c>
      <c r="G211" s="14">
        <v>216.24</v>
      </c>
      <c r="H211" s="14">
        <v>90.53</v>
      </c>
      <c r="I211" s="14">
        <v>143.82</v>
      </c>
      <c r="J211" s="14">
        <v>146.16</v>
      </c>
      <c r="K211" s="14">
        <v>1.44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idden="1" x14ac:dyDescent="0.2">
      <c r="A212" s="35">
        <v>44804</v>
      </c>
      <c r="B212" s="30">
        <v>0</v>
      </c>
      <c r="C212" s="14">
        <v>0</v>
      </c>
      <c r="D212" s="14">
        <v>30.01</v>
      </c>
      <c r="E212" s="14">
        <v>55.6</v>
      </c>
      <c r="F212" s="14">
        <v>162.47999999999999</v>
      </c>
      <c r="G212" s="14">
        <v>223.6</v>
      </c>
      <c r="H212" s="14">
        <v>255.75</v>
      </c>
      <c r="I212" s="14">
        <v>252.93</v>
      </c>
      <c r="J212" s="14">
        <v>169.77</v>
      </c>
      <c r="K212" s="14">
        <v>30.14</v>
      </c>
      <c r="L212" s="14">
        <v>41.36</v>
      </c>
      <c r="M212" s="14">
        <v>10.36</v>
      </c>
      <c r="N212" s="14">
        <v>36.659999999999997</v>
      </c>
      <c r="O212" s="14">
        <v>29.32</v>
      </c>
      <c r="P212" s="14">
        <v>48.05</v>
      </c>
      <c r="Q212" s="14">
        <v>18.989999999999998</v>
      </c>
      <c r="R212" s="14">
        <v>2.2400000000000002</v>
      </c>
      <c r="S212" s="14">
        <v>14.51</v>
      </c>
      <c r="T212" s="14">
        <v>3.94</v>
      </c>
      <c r="U212" s="14">
        <v>8.94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spans="1:26" ht="13.5" thickBot="1" x14ac:dyDescent="0.25">
      <c r="Z213" s="79"/>
    </row>
    <row r="214" spans="1:26" ht="13.5" thickBot="1" x14ac:dyDescent="0.25">
      <c r="A214" s="327" t="s">
        <v>59</v>
      </c>
      <c r="B214" s="334" t="s">
        <v>13</v>
      </c>
      <c r="C214" s="335"/>
      <c r="D214" s="335"/>
      <c r="E214" s="335"/>
      <c r="F214" s="335"/>
      <c r="G214" s="335"/>
      <c r="H214" s="335"/>
      <c r="I214" s="335"/>
      <c r="J214" s="335"/>
      <c r="K214" s="335"/>
      <c r="L214" s="335"/>
      <c r="M214" s="335"/>
      <c r="N214" s="335"/>
      <c r="O214" s="335"/>
      <c r="P214" s="335"/>
      <c r="Q214" s="335"/>
      <c r="R214" s="335"/>
      <c r="S214" s="335"/>
      <c r="T214" s="335"/>
      <c r="U214" s="335"/>
      <c r="V214" s="335"/>
      <c r="W214" s="335"/>
      <c r="X214" s="335"/>
      <c r="Y214" s="336"/>
      <c r="Z214" s="79"/>
    </row>
    <row r="215" spans="1:26" ht="13.5" thickBot="1" x14ac:dyDescent="0.25">
      <c r="A215" s="328"/>
      <c r="B215" s="148" t="s">
        <v>60</v>
      </c>
      <c r="C215" s="149" t="s">
        <v>61</v>
      </c>
      <c r="D215" s="149" t="s">
        <v>62</v>
      </c>
      <c r="E215" s="149" t="s">
        <v>63</v>
      </c>
      <c r="F215" s="149" t="s">
        <v>64</v>
      </c>
      <c r="G215" s="149" t="s">
        <v>65</v>
      </c>
      <c r="H215" s="149" t="s">
        <v>66</v>
      </c>
      <c r="I215" s="149" t="s">
        <v>67</v>
      </c>
      <c r="J215" s="149" t="s">
        <v>68</v>
      </c>
      <c r="K215" s="149" t="s">
        <v>84</v>
      </c>
      <c r="L215" s="149" t="s">
        <v>69</v>
      </c>
      <c r="M215" s="149" t="s">
        <v>70</v>
      </c>
      <c r="N215" s="149" t="s">
        <v>71</v>
      </c>
      <c r="O215" s="149" t="s">
        <v>72</v>
      </c>
      <c r="P215" s="149" t="s">
        <v>73</v>
      </c>
      <c r="Q215" s="149" t="s">
        <v>74</v>
      </c>
      <c r="R215" s="149" t="s">
        <v>75</v>
      </c>
      <c r="S215" s="149" t="s">
        <v>76</v>
      </c>
      <c r="T215" s="149" t="s">
        <v>77</v>
      </c>
      <c r="U215" s="149" t="s">
        <v>78</v>
      </c>
      <c r="V215" s="149" t="s">
        <v>79</v>
      </c>
      <c r="W215" s="149" t="s">
        <v>80</v>
      </c>
      <c r="X215" s="149" t="s">
        <v>81</v>
      </c>
      <c r="Y215" s="150" t="s">
        <v>82</v>
      </c>
    </row>
    <row r="216" spans="1:26" x14ac:dyDescent="0.2">
      <c r="A216" s="34">
        <v>44805</v>
      </c>
      <c r="B216" s="29">
        <v>146</v>
      </c>
      <c r="C216" s="15">
        <v>40.619999999999997</v>
      </c>
      <c r="D216" s="15">
        <v>133.88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4.59</v>
      </c>
      <c r="M216" s="15">
        <v>12.77</v>
      </c>
      <c r="N216" s="15">
        <v>3.23</v>
      </c>
      <c r="O216" s="15">
        <v>5.25</v>
      </c>
      <c r="P216" s="15">
        <v>99.4</v>
      </c>
      <c r="Q216" s="15">
        <v>52.18</v>
      </c>
      <c r="R216" s="15">
        <v>68.89</v>
      </c>
      <c r="S216" s="15">
        <v>43.3</v>
      </c>
      <c r="T216" s="15">
        <v>103.73</v>
      </c>
      <c r="U216" s="15">
        <v>71.16</v>
      </c>
      <c r="V216" s="15">
        <v>135.75</v>
      </c>
      <c r="W216" s="15">
        <v>475.42</v>
      </c>
      <c r="X216" s="15">
        <v>498.15</v>
      </c>
      <c r="Y216" s="16">
        <v>431.88</v>
      </c>
    </row>
    <row r="217" spans="1:26" x14ac:dyDescent="0.2">
      <c r="A217" s="35">
        <v>44806</v>
      </c>
      <c r="B217" s="30">
        <v>197.05</v>
      </c>
      <c r="C217" s="14">
        <v>109.01</v>
      </c>
      <c r="D217" s="14">
        <v>56.15</v>
      </c>
      <c r="E217" s="14">
        <v>9.36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12.86</v>
      </c>
      <c r="L217" s="14">
        <v>58.23</v>
      </c>
      <c r="M217" s="14">
        <v>29.52</v>
      </c>
      <c r="N217" s="14">
        <v>46.18</v>
      </c>
      <c r="O217" s="14">
        <v>69.17</v>
      </c>
      <c r="P217" s="14">
        <v>101.39</v>
      </c>
      <c r="Q217" s="14">
        <v>94.46</v>
      </c>
      <c r="R217" s="14">
        <v>190.63</v>
      </c>
      <c r="S217" s="14">
        <v>246.69</v>
      </c>
      <c r="T217" s="14">
        <v>431.07</v>
      </c>
      <c r="U217" s="14">
        <v>423.54</v>
      </c>
      <c r="V217" s="14">
        <v>463.19</v>
      </c>
      <c r="W217" s="14">
        <v>504.24</v>
      </c>
      <c r="X217" s="14">
        <v>783.84</v>
      </c>
      <c r="Y217" s="17">
        <v>529.65</v>
      </c>
    </row>
    <row r="218" spans="1:26" x14ac:dyDescent="0.2">
      <c r="A218" s="35">
        <v>44807</v>
      </c>
      <c r="B218" s="30">
        <v>205.13</v>
      </c>
      <c r="C218" s="14">
        <v>130.72</v>
      </c>
      <c r="D218" s="14">
        <v>80.16</v>
      </c>
      <c r="E218" s="14">
        <v>79.150000000000006</v>
      </c>
      <c r="F218" s="14">
        <v>5.0599999999999996</v>
      </c>
      <c r="G218" s="14">
        <v>0</v>
      </c>
      <c r="H218" s="14">
        <v>0</v>
      </c>
      <c r="I218" s="14">
        <v>0</v>
      </c>
      <c r="J218" s="14">
        <v>0</v>
      </c>
      <c r="K218" s="14">
        <v>73.2</v>
      </c>
      <c r="L218" s="14">
        <v>87.41</v>
      </c>
      <c r="M218" s="14">
        <v>83.41</v>
      </c>
      <c r="N218" s="14">
        <v>201.57</v>
      </c>
      <c r="O218" s="14">
        <v>146.9</v>
      </c>
      <c r="P218" s="14">
        <v>139.25</v>
      </c>
      <c r="Q218" s="14">
        <v>281.5</v>
      </c>
      <c r="R218" s="14">
        <v>259.05</v>
      </c>
      <c r="S218" s="14">
        <v>284.39999999999998</v>
      </c>
      <c r="T218" s="14">
        <v>190.78</v>
      </c>
      <c r="U218" s="14">
        <v>178.62</v>
      </c>
      <c r="V218" s="14">
        <v>238.46</v>
      </c>
      <c r="W218" s="14">
        <v>481.45</v>
      </c>
      <c r="X218" s="14">
        <v>716.45</v>
      </c>
      <c r="Y218" s="17">
        <v>1214.57</v>
      </c>
      <c r="Z218" s="79"/>
    </row>
    <row r="219" spans="1:26" x14ac:dyDescent="0.2">
      <c r="A219" s="35">
        <v>44808</v>
      </c>
      <c r="B219" s="30">
        <v>121.81</v>
      </c>
      <c r="C219" s="14">
        <v>0.01</v>
      </c>
      <c r="D219" s="14">
        <v>26.36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39.5</v>
      </c>
      <c r="L219" s="14">
        <v>83.42</v>
      </c>
      <c r="M219" s="14">
        <v>118.15</v>
      </c>
      <c r="N219" s="14">
        <v>140.77000000000001</v>
      </c>
      <c r="O219" s="14">
        <v>159.69999999999999</v>
      </c>
      <c r="P219" s="14">
        <v>128.75</v>
      </c>
      <c r="Q219" s="14">
        <v>283.75</v>
      </c>
      <c r="R219" s="14">
        <v>113.23</v>
      </c>
      <c r="S219" s="14">
        <v>201.79</v>
      </c>
      <c r="T219" s="14">
        <v>142.27000000000001</v>
      </c>
      <c r="U219" s="14">
        <v>109.88</v>
      </c>
      <c r="V219" s="14">
        <v>168.51</v>
      </c>
      <c r="W219" s="14">
        <v>487</v>
      </c>
      <c r="X219" s="14">
        <v>431.49</v>
      </c>
      <c r="Y219" s="17">
        <v>1192.3800000000001</v>
      </c>
      <c r="Z219" s="79"/>
    </row>
    <row r="220" spans="1:26" x14ac:dyDescent="0.2">
      <c r="A220" s="35">
        <v>44809</v>
      </c>
      <c r="B220" s="30">
        <v>123.38</v>
      </c>
      <c r="C220" s="14">
        <v>204.13</v>
      </c>
      <c r="D220" s="14">
        <v>152.41999999999999</v>
      </c>
      <c r="E220" s="14">
        <v>0</v>
      </c>
      <c r="F220" s="14">
        <v>0</v>
      </c>
      <c r="G220" s="14">
        <v>0</v>
      </c>
      <c r="H220" s="14">
        <v>0</v>
      </c>
      <c r="I220" s="14">
        <v>141.69</v>
      </c>
      <c r="J220" s="14">
        <v>64.28</v>
      </c>
      <c r="K220" s="14">
        <v>51.66</v>
      </c>
      <c r="L220" s="14">
        <v>71.53</v>
      </c>
      <c r="M220" s="14">
        <v>129.26</v>
      </c>
      <c r="N220" s="14">
        <v>185.05</v>
      </c>
      <c r="O220" s="14">
        <v>227.57</v>
      </c>
      <c r="P220" s="14">
        <v>264.32</v>
      </c>
      <c r="Q220" s="14">
        <v>1673.68</v>
      </c>
      <c r="R220" s="14">
        <v>193.67</v>
      </c>
      <c r="S220" s="14">
        <v>329.09</v>
      </c>
      <c r="T220" s="14">
        <v>240.43</v>
      </c>
      <c r="U220" s="14">
        <v>60.13</v>
      </c>
      <c r="V220" s="14">
        <v>397.69</v>
      </c>
      <c r="W220" s="14">
        <v>552.1</v>
      </c>
      <c r="X220" s="14">
        <v>670.31</v>
      </c>
      <c r="Y220" s="17">
        <v>475.17</v>
      </c>
      <c r="Z220" s="79"/>
    </row>
    <row r="221" spans="1:26" x14ac:dyDescent="0.2">
      <c r="A221" s="35">
        <v>44810</v>
      </c>
      <c r="B221" s="30">
        <v>74.56</v>
      </c>
      <c r="C221" s="14">
        <v>74.459999999999994</v>
      </c>
      <c r="D221" s="14">
        <v>90.96</v>
      </c>
      <c r="E221" s="14">
        <v>37.24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17.11</v>
      </c>
      <c r="L221" s="14">
        <v>44.33</v>
      </c>
      <c r="M221" s="14">
        <v>102.49</v>
      </c>
      <c r="N221" s="14">
        <v>65.52</v>
      </c>
      <c r="O221" s="14">
        <v>47.06</v>
      </c>
      <c r="P221" s="14">
        <v>43.66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219.68</v>
      </c>
      <c r="X221" s="14">
        <v>390.26</v>
      </c>
      <c r="Y221" s="17">
        <v>133.41</v>
      </c>
      <c r="Z221" s="79"/>
    </row>
    <row r="222" spans="1:26" x14ac:dyDescent="0.2">
      <c r="A222" s="35">
        <v>44811</v>
      </c>
      <c r="B222" s="30">
        <v>35.979999999999997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62.16</v>
      </c>
      <c r="X222" s="14">
        <v>241.43</v>
      </c>
      <c r="Y222" s="17">
        <v>100.1</v>
      </c>
      <c r="Z222" s="79"/>
    </row>
    <row r="223" spans="1:26" x14ac:dyDescent="0.2">
      <c r="A223" s="35">
        <v>44812</v>
      </c>
      <c r="B223" s="30">
        <v>23.79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227.51</v>
      </c>
      <c r="Y223" s="17">
        <v>116.94</v>
      </c>
      <c r="Z223" s="79"/>
    </row>
    <row r="224" spans="1:26" x14ac:dyDescent="0.2">
      <c r="A224" s="35">
        <v>44813</v>
      </c>
      <c r="B224" s="30">
        <v>0</v>
      </c>
      <c r="C224" s="14">
        <v>0</v>
      </c>
      <c r="D224" s="14">
        <v>3.79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10.9</v>
      </c>
      <c r="L224" s="14">
        <v>20.74</v>
      </c>
      <c r="M224" s="14">
        <v>44.25</v>
      </c>
      <c r="N224" s="14">
        <v>57.4</v>
      </c>
      <c r="O224" s="14">
        <v>0</v>
      </c>
      <c r="P224" s="14">
        <v>0.01</v>
      </c>
      <c r="Q224" s="14">
        <v>0</v>
      </c>
      <c r="R224" s="14">
        <v>37.47</v>
      </c>
      <c r="S224" s="14">
        <v>44.44</v>
      </c>
      <c r="T224" s="14">
        <v>66.040000000000006</v>
      </c>
      <c r="U224" s="14">
        <v>43.03</v>
      </c>
      <c r="V224" s="14">
        <v>88.03</v>
      </c>
      <c r="W224" s="14">
        <v>166.28</v>
      </c>
      <c r="X224" s="14">
        <v>143.18</v>
      </c>
      <c r="Y224" s="17">
        <v>0</v>
      </c>
      <c r="Z224" s="79"/>
    </row>
    <row r="225" spans="1:26" x14ac:dyDescent="0.2">
      <c r="A225" s="35">
        <v>44814</v>
      </c>
      <c r="B225" s="30">
        <v>0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28.68</v>
      </c>
      <c r="X225" s="14">
        <v>96.11</v>
      </c>
      <c r="Y225" s="17">
        <v>0.06</v>
      </c>
      <c r="Z225" s="79"/>
    </row>
    <row r="226" spans="1:26" x14ac:dyDescent="0.2">
      <c r="A226" s="35">
        <v>44815</v>
      </c>
      <c r="B226" s="30">
        <v>0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37.590000000000003</v>
      </c>
      <c r="K226" s="14">
        <v>0</v>
      </c>
      <c r="L226" s="14">
        <v>8.2899999999999991</v>
      </c>
      <c r="M226" s="14">
        <v>194.79</v>
      </c>
      <c r="N226" s="14">
        <v>216.77</v>
      </c>
      <c r="O226" s="14">
        <v>320.77999999999997</v>
      </c>
      <c r="P226" s="14">
        <v>17.34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230.66</v>
      </c>
      <c r="X226" s="14">
        <v>267.54000000000002</v>
      </c>
      <c r="Y226" s="17">
        <v>172.84</v>
      </c>
      <c r="Z226" s="79"/>
    </row>
    <row r="227" spans="1:26" x14ac:dyDescent="0.2">
      <c r="A227" s="35">
        <v>44816</v>
      </c>
      <c r="B227" s="30">
        <v>109.71</v>
      </c>
      <c r="C227" s="14">
        <v>64.69</v>
      </c>
      <c r="D227" s="14">
        <v>10.38</v>
      </c>
      <c r="E227" s="14">
        <v>14.38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5.39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1.5</v>
      </c>
      <c r="W227" s="14">
        <v>205.97</v>
      </c>
      <c r="X227" s="14">
        <v>538.71</v>
      </c>
      <c r="Y227" s="17">
        <v>248.97</v>
      </c>
      <c r="Z227" s="79"/>
    </row>
    <row r="228" spans="1:26" x14ac:dyDescent="0.2">
      <c r="A228" s="35">
        <v>44817</v>
      </c>
      <c r="B228" s="30">
        <v>93.25</v>
      </c>
      <c r="C228" s="14">
        <v>346.01</v>
      </c>
      <c r="D228" s="14">
        <v>61.92</v>
      </c>
      <c r="E228" s="14">
        <v>134.97</v>
      </c>
      <c r="F228" s="14">
        <v>52.09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259.69</v>
      </c>
      <c r="X228" s="14">
        <v>606.11</v>
      </c>
      <c r="Y228" s="17">
        <v>242.2</v>
      </c>
      <c r="Z228" s="79"/>
    </row>
    <row r="229" spans="1:26" x14ac:dyDescent="0.2">
      <c r="A229" s="35">
        <v>44818</v>
      </c>
      <c r="B229" s="30">
        <v>54.89</v>
      </c>
      <c r="C229" s="14">
        <v>27.37</v>
      </c>
      <c r="D229" s="14">
        <v>28.28</v>
      </c>
      <c r="E229" s="14">
        <v>1.06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2.41</v>
      </c>
      <c r="O229" s="14">
        <v>0</v>
      </c>
      <c r="P229" s="14">
        <v>0.09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66.8</v>
      </c>
      <c r="W229" s="14">
        <v>211.82</v>
      </c>
      <c r="X229" s="14">
        <v>579.04</v>
      </c>
      <c r="Y229" s="17">
        <v>211.03</v>
      </c>
      <c r="Z229" s="79"/>
    </row>
    <row r="230" spans="1:26" x14ac:dyDescent="0.2">
      <c r="A230" s="35">
        <v>44819</v>
      </c>
      <c r="B230" s="30">
        <v>111.42</v>
      </c>
      <c r="C230" s="14">
        <v>34.130000000000003</v>
      </c>
      <c r="D230" s="14">
        <v>40.35</v>
      </c>
      <c r="E230" s="14">
        <v>134.55000000000001</v>
      </c>
      <c r="F230" s="14">
        <v>0</v>
      </c>
      <c r="G230" s="14">
        <v>0</v>
      </c>
      <c r="H230" s="14">
        <v>0</v>
      </c>
      <c r="I230" s="14">
        <v>36.03</v>
      </c>
      <c r="J230" s="14">
        <v>0</v>
      </c>
      <c r="K230" s="14">
        <v>0</v>
      </c>
      <c r="L230" s="14">
        <v>0</v>
      </c>
      <c r="M230" s="14">
        <v>89.09</v>
      </c>
      <c r="N230" s="14">
        <v>101.54</v>
      </c>
      <c r="O230" s="14">
        <v>0</v>
      </c>
      <c r="P230" s="14">
        <v>18.850000000000001</v>
      </c>
      <c r="Q230" s="14">
        <v>0</v>
      </c>
      <c r="R230" s="14">
        <v>0</v>
      </c>
      <c r="S230" s="14">
        <v>0</v>
      </c>
      <c r="T230" s="14">
        <v>0</v>
      </c>
      <c r="U230" s="14">
        <v>24.16</v>
      </c>
      <c r="V230" s="14">
        <v>71.7</v>
      </c>
      <c r="W230" s="14">
        <v>209.3</v>
      </c>
      <c r="X230" s="14">
        <v>257.89999999999998</v>
      </c>
      <c r="Y230" s="17">
        <v>288.10000000000002</v>
      </c>
      <c r="Z230" s="79"/>
    </row>
    <row r="231" spans="1:26" x14ac:dyDescent="0.2">
      <c r="A231" s="35">
        <v>44820</v>
      </c>
      <c r="B231" s="30">
        <v>80.010000000000005</v>
      </c>
      <c r="C231" s="14">
        <v>132.63</v>
      </c>
      <c r="D231" s="14">
        <v>96.16</v>
      </c>
      <c r="E231" s="14">
        <v>103.88</v>
      </c>
      <c r="F231" s="14">
        <v>111.54</v>
      </c>
      <c r="G231" s="14">
        <v>0</v>
      </c>
      <c r="H231" s="14">
        <v>0</v>
      </c>
      <c r="I231" s="14">
        <v>0</v>
      </c>
      <c r="J231" s="14">
        <v>0</v>
      </c>
      <c r="K231" s="14">
        <v>12.32</v>
      </c>
      <c r="L231" s="14">
        <v>23.29</v>
      </c>
      <c r="M231" s="14">
        <v>36</v>
      </c>
      <c r="N231" s="14">
        <v>46.57</v>
      </c>
      <c r="O231" s="14">
        <v>39.81</v>
      </c>
      <c r="P231" s="14">
        <v>60.63</v>
      </c>
      <c r="Q231" s="14">
        <v>79.02</v>
      </c>
      <c r="R231" s="14">
        <v>82.72</v>
      </c>
      <c r="S231" s="14">
        <v>40.98</v>
      </c>
      <c r="T231" s="14">
        <v>0</v>
      </c>
      <c r="U231" s="14">
        <v>7.41</v>
      </c>
      <c r="V231" s="14">
        <v>191.17</v>
      </c>
      <c r="W231" s="14">
        <v>536.58000000000004</v>
      </c>
      <c r="X231" s="14">
        <v>699</v>
      </c>
      <c r="Y231" s="17">
        <v>439.69</v>
      </c>
      <c r="Z231" s="79"/>
    </row>
    <row r="232" spans="1:26" x14ac:dyDescent="0.2">
      <c r="A232" s="35">
        <v>44821</v>
      </c>
      <c r="B232" s="30">
        <v>186.7</v>
      </c>
      <c r="C232" s="14">
        <v>124.17</v>
      </c>
      <c r="D232" s="14">
        <v>134.47</v>
      </c>
      <c r="E232" s="14">
        <v>36.78</v>
      </c>
      <c r="F232" s="14">
        <v>0</v>
      </c>
      <c r="G232" s="14">
        <v>4.1500000000000004</v>
      </c>
      <c r="H232" s="14">
        <v>0</v>
      </c>
      <c r="I232" s="14">
        <v>0</v>
      </c>
      <c r="J232" s="14">
        <v>0</v>
      </c>
      <c r="K232" s="14">
        <v>24.69</v>
      </c>
      <c r="L232" s="14">
        <v>47.15</v>
      </c>
      <c r="M232" s="14">
        <v>39.96</v>
      </c>
      <c r="N232" s="14">
        <v>76.59</v>
      </c>
      <c r="O232" s="14">
        <v>33.86</v>
      </c>
      <c r="P232" s="14">
        <v>12.99</v>
      </c>
      <c r="Q232" s="14">
        <v>0.08</v>
      </c>
      <c r="R232" s="14">
        <v>0.03</v>
      </c>
      <c r="S232" s="14">
        <v>0</v>
      </c>
      <c r="T232" s="14">
        <v>0</v>
      </c>
      <c r="U232" s="14">
        <v>0</v>
      </c>
      <c r="V232" s="14">
        <v>46.39</v>
      </c>
      <c r="W232" s="14">
        <v>207.5</v>
      </c>
      <c r="X232" s="14">
        <v>387.97</v>
      </c>
      <c r="Y232" s="17">
        <v>237.64</v>
      </c>
      <c r="Z232" s="79"/>
    </row>
    <row r="233" spans="1:26" x14ac:dyDescent="0.2">
      <c r="A233" s="35">
        <v>44822</v>
      </c>
      <c r="B233" s="30">
        <v>174.25</v>
      </c>
      <c r="C233" s="14">
        <v>101.56</v>
      </c>
      <c r="D233" s="14">
        <v>113.47</v>
      </c>
      <c r="E233" s="14">
        <v>204.69</v>
      </c>
      <c r="F233" s="14">
        <v>73.64</v>
      </c>
      <c r="G233" s="14">
        <v>38.51</v>
      </c>
      <c r="H233" s="14">
        <v>0</v>
      </c>
      <c r="I233" s="14">
        <v>0</v>
      </c>
      <c r="J233" s="14">
        <v>103.67</v>
      </c>
      <c r="K233" s="14">
        <v>181.19</v>
      </c>
      <c r="L233" s="14">
        <v>33.299999999999997</v>
      </c>
      <c r="M233" s="14">
        <v>136.51</v>
      </c>
      <c r="N233" s="14">
        <v>13.51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317.19</v>
      </c>
      <c r="X233" s="14">
        <v>412.28</v>
      </c>
      <c r="Y233" s="17">
        <v>298</v>
      </c>
      <c r="Z233" s="79"/>
    </row>
    <row r="234" spans="1:26" x14ac:dyDescent="0.2">
      <c r="A234" s="35">
        <v>44823</v>
      </c>
      <c r="B234" s="30">
        <v>148.36000000000001</v>
      </c>
      <c r="C234" s="14">
        <v>120.72</v>
      </c>
      <c r="D234" s="14">
        <v>177.16</v>
      </c>
      <c r="E234" s="14">
        <v>198.11</v>
      </c>
      <c r="F234" s="14">
        <v>90.64</v>
      </c>
      <c r="G234" s="14">
        <v>0</v>
      </c>
      <c r="H234" s="14">
        <v>0</v>
      </c>
      <c r="I234" s="14">
        <v>0</v>
      </c>
      <c r="J234" s="14">
        <v>20.14</v>
      </c>
      <c r="K234" s="14">
        <v>72.52</v>
      </c>
      <c r="L234" s="14">
        <v>67.989999999999995</v>
      </c>
      <c r="M234" s="14">
        <v>99.8</v>
      </c>
      <c r="N234" s="14">
        <v>119.55</v>
      </c>
      <c r="O234" s="14">
        <v>101.67</v>
      </c>
      <c r="P234" s="14">
        <v>60.19</v>
      </c>
      <c r="Q234" s="14">
        <v>59.48</v>
      </c>
      <c r="R234" s="14">
        <v>0</v>
      </c>
      <c r="S234" s="14">
        <v>0</v>
      </c>
      <c r="T234" s="14">
        <v>0</v>
      </c>
      <c r="U234" s="14">
        <v>1.2</v>
      </c>
      <c r="V234" s="14">
        <v>184.54</v>
      </c>
      <c r="W234" s="14">
        <v>693.02</v>
      </c>
      <c r="X234" s="14">
        <v>633.88</v>
      </c>
      <c r="Y234" s="17">
        <v>549.97</v>
      </c>
      <c r="Z234" s="79"/>
    </row>
    <row r="235" spans="1:26" x14ac:dyDescent="0.2">
      <c r="A235" s="35">
        <v>44824</v>
      </c>
      <c r="B235" s="30">
        <v>95.58</v>
      </c>
      <c r="C235" s="14">
        <v>960.49</v>
      </c>
      <c r="D235" s="14">
        <v>916.2</v>
      </c>
      <c r="E235" s="14">
        <v>908.14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21.59</v>
      </c>
      <c r="L235" s="14">
        <v>68.680000000000007</v>
      </c>
      <c r="M235" s="14">
        <v>72.69</v>
      </c>
      <c r="N235" s="14">
        <v>65.88</v>
      </c>
      <c r="O235" s="14">
        <v>106.91</v>
      </c>
      <c r="P235" s="14">
        <v>79.67</v>
      </c>
      <c r="Q235" s="14">
        <v>208.18</v>
      </c>
      <c r="R235" s="14">
        <v>243.51</v>
      </c>
      <c r="S235" s="14">
        <v>162.82</v>
      </c>
      <c r="T235" s="14">
        <v>38.299999999999997</v>
      </c>
      <c r="U235" s="14">
        <v>192.44</v>
      </c>
      <c r="V235" s="14">
        <v>590.16</v>
      </c>
      <c r="W235" s="14">
        <v>688.94</v>
      </c>
      <c r="X235" s="14">
        <v>580.80999999999995</v>
      </c>
      <c r="Y235" s="17">
        <v>428.92</v>
      </c>
      <c r="Z235" s="79"/>
    </row>
    <row r="236" spans="1:26" x14ac:dyDescent="0.2">
      <c r="A236" s="35">
        <v>44825</v>
      </c>
      <c r="B236" s="30">
        <v>162.51</v>
      </c>
      <c r="C236" s="14">
        <v>148.19999999999999</v>
      </c>
      <c r="D236" s="14">
        <v>901.15</v>
      </c>
      <c r="E236" s="14">
        <v>892.27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5.66</v>
      </c>
      <c r="M236" s="14">
        <v>54.58</v>
      </c>
      <c r="N236" s="14">
        <v>54.45</v>
      </c>
      <c r="O236" s="14">
        <v>97.04</v>
      </c>
      <c r="P236" s="14">
        <v>123.98</v>
      </c>
      <c r="Q236" s="14">
        <v>112.56</v>
      </c>
      <c r="R236" s="14">
        <v>123.78</v>
      </c>
      <c r="S236" s="14">
        <v>134.56</v>
      </c>
      <c r="T236" s="14">
        <v>37.58</v>
      </c>
      <c r="U236" s="14">
        <v>104.67</v>
      </c>
      <c r="V236" s="14">
        <v>237.84</v>
      </c>
      <c r="W236" s="14">
        <v>697.88</v>
      </c>
      <c r="X236" s="14">
        <v>563.34</v>
      </c>
      <c r="Y236" s="17">
        <v>348.44</v>
      </c>
      <c r="Z236" s="79"/>
    </row>
    <row r="237" spans="1:26" x14ac:dyDescent="0.2">
      <c r="A237" s="35">
        <v>44826</v>
      </c>
      <c r="B237" s="30">
        <v>140.85</v>
      </c>
      <c r="C237" s="14">
        <v>942.68</v>
      </c>
      <c r="D237" s="14">
        <v>899.39</v>
      </c>
      <c r="E237" s="14">
        <v>903.81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6.56</v>
      </c>
      <c r="L237" s="14">
        <v>0</v>
      </c>
      <c r="M237" s="14">
        <v>0</v>
      </c>
      <c r="N237" s="14">
        <v>1.48</v>
      </c>
      <c r="O237" s="14">
        <v>63.03</v>
      </c>
      <c r="P237" s="14">
        <v>40.25</v>
      </c>
      <c r="Q237" s="14">
        <v>80.069999999999993</v>
      </c>
      <c r="R237" s="14">
        <v>88.24</v>
      </c>
      <c r="S237" s="14">
        <v>44.53</v>
      </c>
      <c r="T237" s="14">
        <v>9.2200000000000006</v>
      </c>
      <c r="U237" s="14">
        <v>65</v>
      </c>
      <c r="V237" s="14">
        <v>159.22999999999999</v>
      </c>
      <c r="W237" s="14">
        <v>170.05</v>
      </c>
      <c r="X237" s="14">
        <v>409.28</v>
      </c>
      <c r="Y237" s="17">
        <v>127.31</v>
      </c>
      <c r="Z237" s="79"/>
    </row>
    <row r="238" spans="1:26" x14ac:dyDescent="0.2">
      <c r="A238" s="35">
        <v>44827</v>
      </c>
      <c r="B238" s="30">
        <v>38.11</v>
      </c>
      <c r="C238" s="14">
        <v>15.06</v>
      </c>
      <c r="D238" s="14">
        <v>11.18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10.119999999999999</v>
      </c>
      <c r="L238" s="14">
        <v>56.9</v>
      </c>
      <c r="M238" s="14">
        <v>75.7</v>
      </c>
      <c r="N238" s="14">
        <v>65.19</v>
      </c>
      <c r="O238" s="14">
        <v>54.88</v>
      </c>
      <c r="P238" s="14">
        <v>127.17</v>
      </c>
      <c r="Q238" s="14">
        <v>102.97</v>
      </c>
      <c r="R238" s="14">
        <v>128.02000000000001</v>
      </c>
      <c r="S238" s="14">
        <v>89.27</v>
      </c>
      <c r="T238" s="14">
        <v>44.31</v>
      </c>
      <c r="U238" s="14">
        <v>87.96</v>
      </c>
      <c r="V238" s="14">
        <v>333.81</v>
      </c>
      <c r="W238" s="14">
        <v>542.55999999999995</v>
      </c>
      <c r="X238" s="14">
        <v>395.93</v>
      </c>
      <c r="Y238" s="17">
        <v>161.33000000000001</v>
      </c>
      <c r="Z238" s="79"/>
    </row>
    <row r="239" spans="1:26" x14ac:dyDescent="0.2">
      <c r="A239" s="35">
        <v>44828</v>
      </c>
      <c r="B239" s="30">
        <v>145.94</v>
      </c>
      <c r="C239" s="14">
        <v>5.0199999999999996</v>
      </c>
      <c r="D239" s="14">
        <v>17.05</v>
      </c>
      <c r="E239" s="14">
        <v>0.04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35.619999999999997</v>
      </c>
      <c r="L239" s="14">
        <v>37.64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51.4</v>
      </c>
      <c r="W239" s="14">
        <v>310.57</v>
      </c>
      <c r="X239" s="14">
        <v>465.76</v>
      </c>
      <c r="Y239" s="17">
        <v>220.3</v>
      </c>
      <c r="Z239" s="79"/>
    </row>
    <row r="240" spans="1:26" x14ac:dyDescent="0.2">
      <c r="A240" s="35">
        <v>44829</v>
      </c>
      <c r="B240" s="30">
        <v>137.71</v>
      </c>
      <c r="C240" s="14">
        <v>155.97</v>
      </c>
      <c r="D240" s="14">
        <v>212.67</v>
      </c>
      <c r="E240" s="14">
        <v>184.87</v>
      </c>
      <c r="F240" s="14">
        <v>53.98</v>
      </c>
      <c r="G240" s="14">
        <v>0</v>
      </c>
      <c r="H240" s="14">
        <v>0</v>
      </c>
      <c r="I240" s="14">
        <v>0</v>
      </c>
      <c r="J240" s="14">
        <v>0</v>
      </c>
      <c r="K240" s="14">
        <v>13.29</v>
      </c>
      <c r="L240" s="14">
        <v>23</v>
      </c>
      <c r="M240" s="14">
        <v>74.33</v>
      </c>
      <c r="N240" s="14">
        <v>72.36</v>
      </c>
      <c r="O240" s="14">
        <v>46.06</v>
      </c>
      <c r="P240" s="14">
        <v>8.76</v>
      </c>
      <c r="Q240" s="14">
        <v>13.96</v>
      </c>
      <c r="R240" s="14">
        <v>0.08</v>
      </c>
      <c r="S240" s="14">
        <v>0.11</v>
      </c>
      <c r="T240" s="14">
        <v>0.85</v>
      </c>
      <c r="U240" s="14">
        <v>269.29000000000002</v>
      </c>
      <c r="V240" s="14">
        <v>116.51</v>
      </c>
      <c r="W240" s="14">
        <v>586.76</v>
      </c>
      <c r="X240" s="14">
        <v>341.86</v>
      </c>
      <c r="Y240" s="17">
        <v>473.22</v>
      </c>
      <c r="Z240" s="79"/>
    </row>
    <row r="241" spans="1:26" x14ac:dyDescent="0.2">
      <c r="A241" s="35">
        <v>44830</v>
      </c>
      <c r="B241" s="30">
        <v>80.959999999999994</v>
      </c>
      <c r="C241" s="14">
        <v>215.17</v>
      </c>
      <c r="D241" s="14">
        <v>249.52</v>
      </c>
      <c r="E241" s="14">
        <v>102.89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175.6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27</v>
      </c>
      <c r="V241" s="14">
        <v>239.83</v>
      </c>
      <c r="W241" s="14">
        <v>545.27</v>
      </c>
      <c r="X241" s="14">
        <v>571.57000000000005</v>
      </c>
      <c r="Y241" s="17">
        <v>264.61</v>
      </c>
      <c r="Z241" s="79"/>
    </row>
    <row r="242" spans="1:26" x14ac:dyDescent="0.2">
      <c r="A242" s="35">
        <v>44831</v>
      </c>
      <c r="B242" s="30">
        <v>69.89</v>
      </c>
      <c r="C242" s="14">
        <v>40.549999999999997</v>
      </c>
      <c r="D242" s="14">
        <v>0.01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59.15</v>
      </c>
      <c r="L242" s="14">
        <v>59.94</v>
      </c>
      <c r="M242" s="14">
        <v>151.08000000000001</v>
      </c>
      <c r="N242" s="14">
        <v>203.22</v>
      </c>
      <c r="O242" s="14">
        <v>160.68</v>
      </c>
      <c r="P242" s="14">
        <v>166.91</v>
      </c>
      <c r="Q242" s="14">
        <v>182.2</v>
      </c>
      <c r="R242" s="14">
        <v>0</v>
      </c>
      <c r="S242" s="14">
        <v>0</v>
      </c>
      <c r="T242" s="14">
        <v>0</v>
      </c>
      <c r="U242" s="14">
        <v>0</v>
      </c>
      <c r="V242" s="14">
        <v>13.54</v>
      </c>
      <c r="W242" s="14">
        <v>183.06</v>
      </c>
      <c r="X242" s="14">
        <v>245.92</v>
      </c>
      <c r="Y242" s="17">
        <v>168.61</v>
      </c>
      <c r="Z242" s="79"/>
    </row>
    <row r="243" spans="1:26" x14ac:dyDescent="0.2">
      <c r="A243" s="35">
        <v>44832</v>
      </c>
      <c r="B243" s="30">
        <v>0</v>
      </c>
      <c r="C243" s="14">
        <v>5.96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38.700000000000003</v>
      </c>
      <c r="W243" s="14">
        <v>427.92</v>
      </c>
      <c r="X243" s="14">
        <v>350.5</v>
      </c>
      <c r="Y243" s="17">
        <v>217.1</v>
      </c>
      <c r="Z243" s="79"/>
    </row>
    <row r="244" spans="1:26" x14ac:dyDescent="0.2">
      <c r="A244" s="35">
        <v>44833</v>
      </c>
      <c r="B244" s="30">
        <v>51.22</v>
      </c>
      <c r="C244" s="14">
        <v>15.51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0.41</v>
      </c>
      <c r="L244" s="14">
        <v>33.68</v>
      </c>
      <c r="M244" s="14">
        <v>72.819999999999993</v>
      </c>
      <c r="N244" s="14">
        <v>80.53</v>
      </c>
      <c r="O244" s="14">
        <v>0</v>
      </c>
      <c r="P244" s="14">
        <v>0.73</v>
      </c>
      <c r="Q244" s="14">
        <v>9.75</v>
      </c>
      <c r="R244" s="14">
        <v>0</v>
      </c>
      <c r="S244" s="14">
        <v>0</v>
      </c>
      <c r="T244" s="14">
        <v>19.36</v>
      </c>
      <c r="U244" s="14">
        <v>139.38</v>
      </c>
      <c r="V244" s="14">
        <v>64.55</v>
      </c>
      <c r="W244" s="14">
        <v>279.02</v>
      </c>
      <c r="X244" s="14">
        <v>361.32</v>
      </c>
      <c r="Y244" s="17">
        <v>342.21</v>
      </c>
      <c r="Z244" s="79"/>
    </row>
    <row r="245" spans="1:26" x14ac:dyDescent="0.2">
      <c r="A245" s="35">
        <v>44834</v>
      </c>
      <c r="B245" s="30">
        <v>11.84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0.15</v>
      </c>
      <c r="L245" s="14">
        <v>142.53</v>
      </c>
      <c r="M245" s="14">
        <v>133.59</v>
      </c>
      <c r="N245" s="14">
        <v>243.5</v>
      </c>
      <c r="O245" s="14">
        <v>207.75</v>
      </c>
      <c r="P245" s="14">
        <v>219.73</v>
      </c>
      <c r="Q245" s="14">
        <v>110.87</v>
      </c>
      <c r="R245" s="14">
        <v>121.19</v>
      </c>
      <c r="S245" s="14">
        <v>54.76</v>
      </c>
      <c r="T245" s="14">
        <v>31.27</v>
      </c>
      <c r="U245" s="14">
        <v>103.64</v>
      </c>
      <c r="V245" s="14">
        <v>302.33999999999997</v>
      </c>
      <c r="W245" s="14">
        <v>599.75</v>
      </c>
      <c r="X245" s="14">
        <v>583.24</v>
      </c>
      <c r="Y245" s="17">
        <v>145.28</v>
      </c>
      <c r="Z245" s="79"/>
    </row>
    <row r="246" spans="1:26" hidden="1" x14ac:dyDescent="0.2">
      <c r="A246" s="35">
        <v>44804</v>
      </c>
      <c r="B246" s="30">
        <v>23.04</v>
      </c>
      <c r="C246" s="14">
        <v>4.88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12.71</v>
      </c>
      <c r="W246" s="14">
        <v>200.39</v>
      </c>
      <c r="X246" s="14">
        <v>648.78</v>
      </c>
      <c r="Y246" s="17">
        <v>782.25</v>
      </c>
      <c r="Z246" s="79"/>
    </row>
    <row r="247" spans="1:26" x14ac:dyDescent="0.2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6" x14ac:dyDescent="0.2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6" ht="15" x14ac:dyDescent="0.2">
      <c r="A249" s="242" t="s">
        <v>137</v>
      </c>
      <c r="B249" s="242"/>
      <c r="C249" s="242"/>
      <c r="D249" s="242"/>
      <c r="E249" s="242"/>
      <c r="F249" s="242"/>
      <c r="G249" s="242"/>
      <c r="H249" s="242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</row>
    <row r="250" spans="1:26" ht="13.5" thickBot="1" x14ac:dyDescent="0.25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6" ht="13.5" thickBot="1" x14ac:dyDescent="0.25">
      <c r="A251" s="243" t="s">
        <v>59</v>
      </c>
      <c r="B251" s="245" t="s">
        <v>5</v>
      </c>
      <c r="C251" s="246"/>
      <c r="D251" s="246"/>
      <c r="E251" s="246"/>
      <c r="F251" s="246"/>
      <c r="G251" s="246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  <c r="R251" s="246"/>
      <c r="S251" s="246"/>
      <c r="T251" s="246"/>
      <c r="U251" s="246"/>
      <c r="V251" s="246"/>
      <c r="W251" s="246"/>
      <c r="X251" s="246"/>
      <c r="Y251" s="247"/>
    </row>
    <row r="252" spans="1:26" ht="13.5" thickBot="1" x14ac:dyDescent="0.25">
      <c r="A252" s="244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44805</v>
      </c>
      <c r="B253" s="29">
        <v>1519.5</v>
      </c>
      <c r="C253" s="15">
        <v>1411.28</v>
      </c>
      <c r="D253" s="15">
        <v>1371.89</v>
      </c>
      <c r="E253" s="15">
        <v>1364.0800000000002</v>
      </c>
      <c r="F253" s="15">
        <v>1380.24</v>
      </c>
      <c r="G253" s="15">
        <v>1410.48</v>
      </c>
      <c r="H253" s="15">
        <v>1760.58</v>
      </c>
      <c r="I253" s="15">
        <v>1862.1</v>
      </c>
      <c r="J253" s="15">
        <v>2051.1099999999997</v>
      </c>
      <c r="K253" s="15">
        <v>2184.9999999999995</v>
      </c>
      <c r="L253" s="15">
        <v>2198.41</v>
      </c>
      <c r="M253" s="15">
        <v>2173.0699999999997</v>
      </c>
      <c r="N253" s="15">
        <v>2169.4899999999998</v>
      </c>
      <c r="O253" s="15">
        <v>2185.4699999999998</v>
      </c>
      <c r="P253" s="15">
        <v>2254.5499999999997</v>
      </c>
      <c r="Q253" s="15">
        <v>2227.9499999999998</v>
      </c>
      <c r="R253" s="15">
        <v>2231.96</v>
      </c>
      <c r="S253" s="15">
        <v>2193.0599999999995</v>
      </c>
      <c r="T253" s="15">
        <v>2180.8499999999995</v>
      </c>
      <c r="U253" s="15">
        <v>2190.4299999999998</v>
      </c>
      <c r="V253" s="15">
        <v>2159.6299999999997</v>
      </c>
      <c r="W253" s="15">
        <v>2094.9299999999998</v>
      </c>
      <c r="X253" s="15">
        <v>1924.49</v>
      </c>
      <c r="Y253" s="16">
        <v>1649.19</v>
      </c>
      <c r="Z253" s="79"/>
    </row>
    <row r="254" spans="1:26" x14ac:dyDescent="0.2">
      <c r="A254" s="35">
        <v>44806</v>
      </c>
      <c r="B254" s="30">
        <v>1602.39</v>
      </c>
      <c r="C254" s="14">
        <v>1452.68</v>
      </c>
      <c r="D254" s="14">
        <v>1387.99</v>
      </c>
      <c r="E254" s="14">
        <v>1387.91</v>
      </c>
      <c r="F254" s="14">
        <v>1431.2</v>
      </c>
      <c r="G254" s="14">
        <v>1549.84</v>
      </c>
      <c r="H254" s="14">
        <v>1861.99</v>
      </c>
      <c r="I254" s="14">
        <v>1964.38</v>
      </c>
      <c r="J254" s="14">
        <v>2118.5499999999997</v>
      </c>
      <c r="K254" s="14">
        <v>2183.7499999999995</v>
      </c>
      <c r="L254" s="14">
        <v>2189.9199999999996</v>
      </c>
      <c r="M254" s="14">
        <v>2163.6099999999997</v>
      </c>
      <c r="N254" s="14">
        <v>2150.1999999999998</v>
      </c>
      <c r="O254" s="14">
        <v>2163.1699999999996</v>
      </c>
      <c r="P254" s="14">
        <v>2175.0499999999997</v>
      </c>
      <c r="Q254" s="14">
        <v>2161.7399999999998</v>
      </c>
      <c r="R254" s="14">
        <v>2159.4499999999998</v>
      </c>
      <c r="S254" s="14">
        <v>2149.91</v>
      </c>
      <c r="T254" s="14">
        <v>2150.2799999999997</v>
      </c>
      <c r="U254" s="14">
        <v>2157.8499999999995</v>
      </c>
      <c r="V254" s="14">
        <v>2155.7299999999996</v>
      </c>
      <c r="W254" s="14">
        <v>2149.0399999999995</v>
      </c>
      <c r="X254" s="14">
        <v>2033.45</v>
      </c>
      <c r="Y254" s="17">
        <v>1698.66</v>
      </c>
      <c r="Z254" s="79"/>
    </row>
    <row r="255" spans="1:26" x14ac:dyDescent="0.2">
      <c r="A255" s="35">
        <v>44807</v>
      </c>
      <c r="B255" s="30">
        <v>1629.26</v>
      </c>
      <c r="C255" s="14">
        <v>1522.3700000000001</v>
      </c>
      <c r="D255" s="14">
        <v>1429.2</v>
      </c>
      <c r="E255" s="14">
        <v>1416.52</v>
      </c>
      <c r="F255" s="14">
        <v>1428.5700000000002</v>
      </c>
      <c r="G255" s="14">
        <v>1401.41</v>
      </c>
      <c r="H255" s="14">
        <v>1398.16</v>
      </c>
      <c r="I255" s="14">
        <v>1686.41</v>
      </c>
      <c r="J255" s="14">
        <v>1894.01</v>
      </c>
      <c r="K255" s="14">
        <v>2024.41</v>
      </c>
      <c r="L255" s="14">
        <v>2036.57</v>
      </c>
      <c r="M255" s="14">
        <v>2033.41</v>
      </c>
      <c r="N255" s="14">
        <v>2029.7</v>
      </c>
      <c r="O255" s="14">
        <v>2031.8</v>
      </c>
      <c r="P255" s="14">
        <v>2055.8799999999997</v>
      </c>
      <c r="Q255" s="14">
        <v>2052.38</v>
      </c>
      <c r="R255" s="14">
        <v>2049.1999999999998</v>
      </c>
      <c r="S255" s="14">
        <v>2042.41</v>
      </c>
      <c r="T255" s="14">
        <v>2042.39</v>
      </c>
      <c r="U255" s="14">
        <v>2058.7599999999998</v>
      </c>
      <c r="V255" s="14">
        <v>2049.1999999999998</v>
      </c>
      <c r="W255" s="14">
        <v>2017.03</v>
      </c>
      <c r="X255" s="14">
        <v>1915.85</v>
      </c>
      <c r="Y255" s="17">
        <v>1585.5</v>
      </c>
      <c r="Z255" s="79"/>
    </row>
    <row r="256" spans="1:26" x14ac:dyDescent="0.2">
      <c r="A256" s="35">
        <v>44808</v>
      </c>
      <c r="B256" s="30">
        <v>1537.73</v>
      </c>
      <c r="C256" s="14">
        <v>1421.0700000000002</v>
      </c>
      <c r="D256" s="14">
        <v>1370.1000000000001</v>
      </c>
      <c r="E256" s="14">
        <v>1336.68</v>
      </c>
      <c r="F256" s="14">
        <v>1327.77</v>
      </c>
      <c r="G256" s="14">
        <v>1174.01</v>
      </c>
      <c r="H256" s="14">
        <v>1357.67</v>
      </c>
      <c r="I256" s="14">
        <v>1429.3600000000001</v>
      </c>
      <c r="J256" s="14">
        <v>1593.3700000000001</v>
      </c>
      <c r="K256" s="14">
        <v>1909.36</v>
      </c>
      <c r="L256" s="14">
        <v>1948.93</v>
      </c>
      <c r="M256" s="14">
        <v>1964.3</v>
      </c>
      <c r="N256" s="14">
        <v>1964.28</v>
      </c>
      <c r="O256" s="14">
        <v>1966.93</v>
      </c>
      <c r="P256" s="14">
        <v>1977.06</v>
      </c>
      <c r="Q256" s="14">
        <v>1975.54</v>
      </c>
      <c r="R256" s="14">
        <v>1975.53</v>
      </c>
      <c r="S256" s="14">
        <v>1973.6200000000001</v>
      </c>
      <c r="T256" s="14">
        <v>1983.64</v>
      </c>
      <c r="U256" s="14">
        <v>2002.29</v>
      </c>
      <c r="V256" s="14">
        <v>1998.53</v>
      </c>
      <c r="W256" s="14">
        <v>1985.07</v>
      </c>
      <c r="X256" s="14">
        <v>1916.66</v>
      </c>
      <c r="Y256" s="17">
        <v>1563.32</v>
      </c>
      <c r="Z256" s="79"/>
    </row>
    <row r="257" spans="1:26" x14ac:dyDescent="0.2">
      <c r="A257" s="35">
        <v>44809</v>
      </c>
      <c r="B257" s="30">
        <v>1517.75</v>
      </c>
      <c r="C257" s="14">
        <v>1421.43</v>
      </c>
      <c r="D257" s="14">
        <v>1362.73</v>
      </c>
      <c r="E257" s="14">
        <v>1336.27</v>
      </c>
      <c r="F257" s="14">
        <v>1396.2</v>
      </c>
      <c r="G257" s="14">
        <v>1437.09</v>
      </c>
      <c r="H257" s="14">
        <v>1790.28</v>
      </c>
      <c r="I257" s="14">
        <v>1905.27</v>
      </c>
      <c r="J257" s="14">
        <v>1949.18</v>
      </c>
      <c r="K257" s="14">
        <v>1985.38</v>
      </c>
      <c r="L257" s="14">
        <v>1984.31</v>
      </c>
      <c r="M257" s="14">
        <v>1974.76</v>
      </c>
      <c r="N257" s="14">
        <v>1961.94</v>
      </c>
      <c r="O257" s="14">
        <v>1972.1</v>
      </c>
      <c r="P257" s="14">
        <v>2012.42</v>
      </c>
      <c r="Q257" s="14">
        <v>2017.24</v>
      </c>
      <c r="R257" s="14">
        <v>2014.01</v>
      </c>
      <c r="S257" s="14">
        <v>1991.4</v>
      </c>
      <c r="T257" s="14">
        <v>1989.89</v>
      </c>
      <c r="U257" s="14">
        <v>2008.45</v>
      </c>
      <c r="V257" s="14">
        <v>1980.53</v>
      </c>
      <c r="W257" s="14">
        <v>1943.5</v>
      </c>
      <c r="X257" s="14">
        <v>1873.65</v>
      </c>
      <c r="Y257" s="17">
        <v>1544.57</v>
      </c>
      <c r="Z257" s="79"/>
    </row>
    <row r="258" spans="1:26" x14ac:dyDescent="0.2">
      <c r="A258" s="35">
        <v>44810</v>
      </c>
      <c r="B258" s="30">
        <v>1423.9</v>
      </c>
      <c r="C258" s="14">
        <v>1394.99</v>
      </c>
      <c r="D258" s="14">
        <v>1349.24</v>
      </c>
      <c r="E258" s="14">
        <v>1325.39</v>
      </c>
      <c r="F258" s="14">
        <v>1397.0800000000002</v>
      </c>
      <c r="G258" s="14">
        <v>1479.48</v>
      </c>
      <c r="H258" s="14">
        <v>1815.03</v>
      </c>
      <c r="I258" s="14">
        <v>1892.07</v>
      </c>
      <c r="J258" s="14">
        <v>1920.66</v>
      </c>
      <c r="K258" s="14">
        <v>1952.68</v>
      </c>
      <c r="L258" s="14">
        <v>1952.02</v>
      </c>
      <c r="M258" s="14">
        <v>1942.81</v>
      </c>
      <c r="N258" s="14">
        <v>1935.63</v>
      </c>
      <c r="O258" s="14">
        <v>1944.09</v>
      </c>
      <c r="P258" s="14">
        <v>1968.95</v>
      </c>
      <c r="Q258" s="14">
        <v>1964.26</v>
      </c>
      <c r="R258" s="14">
        <v>1956.51</v>
      </c>
      <c r="S258" s="14">
        <v>1942.95</v>
      </c>
      <c r="T258" s="14">
        <v>1946.48</v>
      </c>
      <c r="U258" s="14">
        <v>1960.18</v>
      </c>
      <c r="V258" s="14">
        <v>1936.29</v>
      </c>
      <c r="W258" s="14">
        <v>1919.54</v>
      </c>
      <c r="X258" s="14">
        <v>1855.6</v>
      </c>
      <c r="Y258" s="17">
        <v>1467.06</v>
      </c>
      <c r="Z258" s="79"/>
    </row>
    <row r="259" spans="1:26" x14ac:dyDescent="0.2">
      <c r="A259" s="35">
        <v>44811</v>
      </c>
      <c r="B259" s="30">
        <v>1470.82</v>
      </c>
      <c r="C259" s="14">
        <v>1427.8</v>
      </c>
      <c r="D259" s="14">
        <v>1387.5900000000001</v>
      </c>
      <c r="E259" s="14">
        <v>1385.9</v>
      </c>
      <c r="F259" s="14">
        <v>1439.02</v>
      </c>
      <c r="G259" s="14">
        <v>1513.34</v>
      </c>
      <c r="H259" s="14">
        <v>1857.53</v>
      </c>
      <c r="I259" s="14">
        <v>1940.14</v>
      </c>
      <c r="J259" s="14">
        <v>1987.96</v>
      </c>
      <c r="K259" s="14">
        <v>2020.48</v>
      </c>
      <c r="L259" s="14">
        <v>2010.43</v>
      </c>
      <c r="M259" s="14">
        <v>2009.95</v>
      </c>
      <c r="N259" s="14">
        <v>1999.06</v>
      </c>
      <c r="O259" s="14">
        <v>2010.56</v>
      </c>
      <c r="P259" s="14">
        <v>2028.66</v>
      </c>
      <c r="Q259" s="14">
        <v>2029.6</v>
      </c>
      <c r="R259" s="14">
        <v>2033.77</v>
      </c>
      <c r="S259" s="14">
        <v>1998.3</v>
      </c>
      <c r="T259" s="14">
        <v>2005.93</v>
      </c>
      <c r="U259" s="14">
        <v>2022.31</v>
      </c>
      <c r="V259" s="14">
        <v>1990.09</v>
      </c>
      <c r="W259" s="14">
        <v>1956.94</v>
      </c>
      <c r="X259" s="14">
        <v>1871.35</v>
      </c>
      <c r="Y259" s="17">
        <v>1574.79</v>
      </c>
      <c r="Z259" s="79"/>
    </row>
    <row r="260" spans="1:26" x14ac:dyDescent="0.2">
      <c r="A260" s="35">
        <v>44812</v>
      </c>
      <c r="B260" s="30">
        <v>1477.38</v>
      </c>
      <c r="C260" s="14">
        <v>1440.25</v>
      </c>
      <c r="D260" s="14">
        <v>1409.21</v>
      </c>
      <c r="E260" s="14">
        <v>1409.22</v>
      </c>
      <c r="F260" s="14">
        <v>1449.77</v>
      </c>
      <c r="G260" s="14">
        <v>1525.5</v>
      </c>
      <c r="H260" s="14">
        <v>1842.96</v>
      </c>
      <c r="I260" s="14">
        <v>1935.03</v>
      </c>
      <c r="J260" s="14">
        <v>1989.08</v>
      </c>
      <c r="K260" s="14">
        <v>2000.33</v>
      </c>
      <c r="L260" s="14">
        <v>1997.33</v>
      </c>
      <c r="M260" s="14">
        <v>1985.45</v>
      </c>
      <c r="N260" s="14">
        <v>1989.8700000000001</v>
      </c>
      <c r="O260" s="14">
        <v>2011.31</v>
      </c>
      <c r="P260" s="14">
        <v>2097.7099999999996</v>
      </c>
      <c r="Q260" s="14">
        <v>2087.8599999999997</v>
      </c>
      <c r="R260" s="14">
        <v>2069.6999999999998</v>
      </c>
      <c r="S260" s="14">
        <v>2060.2599999999998</v>
      </c>
      <c r="T260" s="14">
        <v>2033.97</v>
      </c>
      <c r="U260" s="14">
        <v>2046.52</v>
      </c>
      <c r="V260" s="14">
        <v>1988.24</v>
      </c>
      <c r="W260" s="14">
        <v>1946</v>
      </c>
      <c r="X260" s="14">
        <v>1847.68</v>
      </c>
      <c r="Y260" s="17">
        <v>1529.99</v>
      </c>
      <c r="Z260" s="79"/>
    </row>
    <row r="261" spans="1:26" x14ac:dyDescent="0.2">
      <c r="A261" s="35">
        <v>44813</v>
      </c>
      <c r="B261" s="30">
        <v>1476.34</v>
      </c>
      <c r="C261" s="14">
        <v>1433.05</v>
      </c>
      <c r="D261" s="14">
        <v>1398.03</v>
      </c>
      <c r="E261" s="14">
        <v>1402.79</v>
      </c>
      <c r="F261" s="14">
        <v>1428.67</v>
      </c>
      <c r="G261" s="14">
        <v>1500.96</v>
      </c>
      <c r="H261" s="14">
        <v>1836.52</v>
      </c>
      <c r="I261" s="14">
        <v>1965.65</v>
      </c>
      <c r="J261" s="14">
        <v>2047.72</v>
      </c>
      <c r="K261" s="14">
        <v>2062.9899999999998</v>
      </c>
      <c r="L261" s="14">
        <v>2063.5699999999997</v>
      </c>
      <c r="M261" s="14">
        <v>2054.12</v>
      </c>
      <c r="N261" s="14">
        <v>2050</v>
      </c>
      <c r="O261" s="14">
        <v>2064.8799999999997</v>
      </c>
      <c r="P261" s="14">
        <v>2143.2599999999998</v>
      </c>
      <c r="Q261" s="14">
        <v>2107.9399999999996</v>
      </c>
      <c r="R261" s="14">
        <v>2092.6099999999997</v>
      </c>
      <c r="S261" s="14">
        <v>2069.5299999999997</v>
      </c>
      <c r="T261" s="14">
        <v>2065.4399999999996</v>
      </c>
      <c r="U261" s="14">
        <v>2087.91</v>
      </c>
      <c r="V261" s="14">
        <v>2053.0699999999997</v>
      </c>
      <c r="W261" s="14">
        <v>1994.03</v>
      </c>
      <c r="X261" s="14">
        <v>1927.92</v>
      </c>
      <c r="Y261" s="17">
        <v>1624.94</v>
      </c>
      <c r="Z261" s="79"/>
    </row>
    <row r="262" spans="1:26" x14ac:dyDescent="0.2">
      <c r="A262" s="35">
        <v>44814</v>
      </c>
      <c r="B262" s="30">
        <v>1674.48</v>
      </c>
      <c r="C262" s="14">
        <v>1556.2</v>
      </c>
      <c r="D262" s="14">
        <v>1498.1200000000001</v>
      </c>
      <c r="E262" s="14">
        <v>1502.6</v>
      </c>
      <c r="F262" s="14">
        <v>1553.33</v>
      </c>
      <c r="G262" s="14">
        <v>1555.71</v>
      </c>
      <c r="H262" s="14">
        <v>1767.07</v>
      </c>
      <c r="I262" s="14">
        <v>1891.14</v>
      </c>
      <c r="J262" s="14">
        <v>1954.93</v>
      </c>
      <c r="K262" s="14">
        <v>2166.4699999999998</v>
      </c>
      <c r="L262" s="14">
        <v>2168.87</v>
      </c>
      <c r="M262" s="14">
        <v>2167.1099999999997</v>
      </c>
      <c r="N262" s="14">
        <v>2166.5699999999997</v>
      </c>
      <c r="O262" s="14">
        <v>2167.6999999999998</v>
      </c>
      <c r="P262" s="14">
        <v>2175.3499999999995</v>
      </c>
      <c r="Q262" s="14">
        <v>2169.6799999999998</v>
      </c>
      <c r="R262" s="14">
        <v>2167.5399999999995</v>
      </c>
      <c r="S262" s="14">
        <v>2163.4499999999998</v>
      </c>
      <c r="T262" s="14">
        <v>2171.7999999999997</v>
      </c>
      <c r="U262" s="14">
        <v>2194.0399999999995</v>
      </c>
      <c r="V262" s="14">
        <v>2161.7399999999998</v>
      </c>
      <c r="W262" s="14">
        <v>2109.1899999999996</v>
      </c>
      <c r="X262" s="14">
        <v>1929.72</v>
      </c>
      <c r="Y262" s="17">
        <v>1584.78</v>
      </c>
      <c r="Z262" s="79"/>
    </row>
    <row r="263" spans="1:26" x14ac:dyDescent="0.2">
      <c r="A263" s="35">
        <v>44815</v>
      </c>
      <c r="B263" s="30">
        <v>1548.34</v>
      </c>
      <c r="C263" s="14">
        <v>1462.86</v>
      </c>
      <c r="D263" s="14">
        <v>1426.55</v>
      </c>
      <c r="E263" s="14">
        <v>1422.95</v>
      </c>
      <c r="F263" s="14">
        <v>1429.16</v>
      </c>
      <c r="G263" s="14">
        <v>1423.16</v>
      </c>
      <c r="H263" s="14">
        <v>1484.99</v>
      </c>
      <c r="I263" s="14">
        <v>1569.82</v>
      </c>
      <c r="J263" s="14">
        <v>1817.06</v>
      </c>
      <c r="K263" s="14">
        <v>1933.75</v>
      </c>
      <c r="L263" s="14">
        <v>1982.4</v>
      </c>
      <c r="M263" s="14">
        <v>1965.05</v>
      </c>
      <c r="N263" s="14">
        <v>1957.93</v>
      </c>
      <c r="O263" s="14">
        <v>1962.65</v>
      </c>
      <c r="P263" s="14">
        <v>1997.97</v>
      </c>
      <c r="Q263" s="14">
        <v>2000.45</v>
      </c>
      <c r="R263" s="14">
        <v>1996.84</v>
      </c>
      <c r="S263" s="14">
        <v>2046.24</v>
      </c>
      <c r="T263" s="14">
        <v>2158.6699999999996</v>
      </c>
      <c r="U263" s="14">
        <v>2172.2099999999996</v>
      </c>
      <c r="V263" s="14">
        <v>2124.0999999999995</v>
      </c>
      <c r="W263" s="14">
        <v>2039.43</v>
      </c>
      <c r="X263" s="14">
        <v>1867.03</v>
      </c>
      <c r="Y263" s="17">
        <v>1658.92</v>
      </c>
      <c r="Z263" s="79"/>
    </row>
    <row r="264" spans="1:26" x14ac:dyDescent="0.2">
      <c r="A264" s="35">
        <v>44816</v>
      </c>
      <c r="B264" s="30">
        <v>1523.19</v>
      </c>
      <c r="C264" s="14">
        <v>1453.61</v>
      </c>
      <c r="D264" s="14">
        <v>1402.8700000000001</v>
      </c>
      <c r="E264" s="14">
        <v>1401.05</v>
      </c>
      <c r="F264" s="14">
        <v>1494.54</v>
      </c>
      <c r="G264" s="14">
        <v>1609.13</v>
      </c>
      <c r="H264" s="14">
        <v>1943.1</v>
      </c>
      <c r="I264" s="14">
        <v>2008.5</v>
      </c>
      <c r="J264" s="14">
        <v>2160.5199999999995</v>
      </c>
      <c r="K264" s="14">
        <v>2199.2899999999995</v>
      </c>
      <c r="L264" s="14">
        <v>2191.2399999999998</v>
      </c>
      <c r="M264" s="14">
        <v>2173.7799999999997</v>
      </c>
      <c r="N264" s="14">
        <v>2163.14</v>
      </c>
      <c r="O264" s="14">
        <v>2180.4299999999998</v>
      </c>
      <c r="P264" s="14">
        <v>2171.66</v>
      </c>
      <c r="Q264" s="14">
        <v>2165.16</v>
      </c>
      <c r="R264" s="14">
        <v>2160.2599999999998</v>
      </c>
      <c r="S264" s="14">
        <v>2159.1999999999998</v>
      </c>
      <c r="T264" s="14">
        <v>2159.2599999999998</v>
      </c>
      <c r="U264" s="14">
        <v>2165.66</v>
      </c>
      <c r="V264" s="14">
        <v>2147.3999999999996</v>
      </c>
      <c r="W264" s="14">
        <v>2133.6899999999996</v>
      </c>
      <c r="X264" s="14">
        <v>1975.59</v>
      </c>
      <c r="Y264" s="17">
        <v>1599.11</v>
      </c>
      <c r="Z264" s="79"/>
    </row>
    <row r="265" spans="1:26" x14ac:dyDescent="0.2">
      <c r="A265" s="35">
        <v>44817</v>
      </c>
      <c r="B265" s="30">
        <v>1489.28</v>
      </c>
      <c r="C265" s="14">
        <v>1433.25</v>
      </c>
      <c r="D265" s="14">
        <v>1408.44</v>
      </c>
      <c r="E265" s="14">
        <v>1419.7</v>
      </c>
      <c r="F265" s="14">
        <v>1532.96</v>
      </c>
      <c r="G265" s="14">
        <v>1649.4</v>
      </c>
      <c r="H265" s="14">
        <v>1936.17</v>
      </c>
      <c r="I265" s="14">
        <v>2112.7899999999995</v>
      </c>
      <c r="J265" s="14">
        <v>2190.0999999999995</v>
      </c>
      <c r="K265" s="14">
        <v>2215.7199999999998</v>
      </c>
      <c r="L265" s="14">
        <v>2218.7199999999998</v>
      </c>
      <c r="M265" s="14">
        <v>2205.8399999999997</v>
      </c>
      <c r="N265" s="14">
        <v>2191.4899999999998</v>
      </c>
      <c r="O265" s="14">
        <v>2203.2099999999996</v>
      </c>
      <c r="P265" s="14">
        <v>2235.83</v>
      </c>
      <c r="Q265" s="14">
        <v>2218.0299999999997</v>
      </c>
      <c r="R265" s="14">
        <v>2193.6999999999998</v>
      </c>
      <c r="S265" s="14">
        <v>2180.9899999999998</v>
      </c>
      <c r="T265" s="14">
        <v>2179.39</v>
      </c>
      <c r="U265" s="14">
        <v>2196.4599999999996</v>
      </c>
      <c r="V265" s="14">
        <v>2184.7299999999996</v>
      </c>
      <c r="W265" s="14">
        <v>2094.87</v>
      </c>
      <c r="X265" s="14">
        <v>1944.04</v>
      </c>
      <c r="Y265" s="17">
        <v>1598.35</v>
      </c>
      <c r="Z265" s="79"/>
    </row>
    <row r="266" spans="1:26" x14ac:dyDescent="0.2">
      <c r="A266" s="35">
        <v>44818</v>
      </c>
      <c r="B266" s="30">
        <v>1451.44</v>
      </c>
      <c r="C266" s="14">
        <v>1396.67</v>
      </c>
      <c r="D266" s="14">
        <v>1375.5600000000002</v>
      </c>
      <c r="E266" s="14">
        <v>1395.72</v>
      </c>
      <c r="F266" s="14">
        <v>1486.94</v>
      </c>
      <c r="G266" s="14">
        <v>1594.54</v>
      </c>
      <c r="H266" s="14">
        <v>1917.1200000000001</v>
      </c>
      <c r="I266" s="14">
        <v>2036.72</v>
      </c>
      <c r="J266" s="14">
        <v>2144.2399999999998</v>
      </c>
      <c r="K266" s="14">
        <v>2162.41</v>
      </c>
      <c r="L266" s="14">
        <v>2163.41</v>
      </c>
      <c r="M266" s="14">
        <v>2160.4299999999998</v>
      </c>
      <c r="N266" s="14">
        <v>2147.1499999999996</v>
      </c>
      <c r="O266" s="14">
        <v>2162.7799999999997</v>
      </c>
      <c r="P266" s="14">
        <v>2163.9299999999998</v>
      </c>
      <c r="Q266" s="14">
        <v>2162.7399999999998</v>
      </c>
      <c r="R266" s="14">
        <v>2153.4299999999998</v>
      </c>
      <c r="S266" s="14">
        <v>2147.4199999999996</v>
      </c>
      <c r="T266" s="14">
        <v>2158.9699999999998</v>
      </c>
      <c r="U266" s="14">
        <v>2158.5499999999997</v>
      </c>
      <c r="V266" s="14">
        <v>2143.9999999999995</v>
      </c>
      <c r="W266" s="14">
        <v>2077.0599999999995</v>
      </c>
      <c r="X266" s="14">
        <v>1890.55</v>
      </c>
      <c r="Y266" s="17">
        <v>1548.78</v>
      </c>
      <c r="Z266" s="79"/>
    </row>
    <row r="267" spans="1:26" x14ac:dyDescent="0.2">
      <c r="A267" s="35">
        <v>44819</v>
      </c>
      <c r="B267" s="30">
        <v>1485.65</v>
      </c>
      <c r="C267" s="14">
        <v>1408.66</v>
      </c>
      <c r="D267" s="14">
        <v>1393.8</v>
      </c>
      <c r="E267" s="14">
        <v>1391.3</v>
      </c>
      <c r="F267" s="14">
        <v>1418.8400000000001</v>
      </c>
      <c r="G267" s="14">
        <v>1655.83</v>
      </c>
      <c r="H267" s="14">
        <v>1922.52</v>
      </c>
      <c r="I267" s="14">
        <v>2168.3599999999997</v>
      </c>
      <c r="J267" s="14">
        <v>2238.08</v>
      </c>
      <c r="K267" s="14">
        <v>2259.9899999999998</v>
      </c>
      <c r="L267" s="14">
        <v>2260.0699999999997</v>
      </c>
      <c r="M267" s="14">
        <v>2253.3599999999997</v>
      </c>
      <c r="N267" s="14">
        <v>2244.15</v>
      </c>
      <c r="O267" s="14">
        <v>2252.7599999999998</v>
      </c>
      <c r="P267" s="14">
        <v>2266.66</v>
      </c>
      <c r="Q267" s="14">
        <v>2255.96</v>
      </c>
      <c r="R267" s="14">
        <v>2245.3599999999997</v>
      </c>
      <c r="S267" s="14">
        <v>2242.2999999999997</v>
      </c>
      <c r="T267" s="14">
        <v>2253.5499999999997</v>
      </c>
      <c r="U267" s="14">
        <v>2256.3599999999997</v>
      </c>
      <c r="V267" s="14">
        <v>2225.3599999999997</v>
      </c>
      <c r="W267" s="14">
        <v>2094.1999999999998</v>
      </c>
      <c r="X267" s="14">
        <v>1871.79</v>
      </c>
      <c r="Y267" s="17">
        <v>1566.83</v>
      </c>
      <c r="Z267" s="79"/>
    </row>
    <row r="268" spans="1:26" x14ac:dyDescent="0.2">
      <c r="A268" s="35">
        <v>44820</v>
      </c>
      <c r="B268" s="30">
        <v>1431.7</v>
      </c>
      <c r="C268" s="14">
        <v>1366.93</v>
      </c>
      <c r="D268" s="14">
        <v>1303.74</v>
      </c>
      <c r="E268" s="14">
        <v>1306.1300000000001</v>
      </c>
      <c r="F268" s="14">
        <v>1348.17</v>
      </c>
      <c r="G268" s="14">
        <v>1562.85</v>
      </c>
      <c r="H268" s="14">
        <v>1877.44</v>
      </c>
      <c r="I268" s="14">
        <v>2114.41</v>
      </c>
      <c r="J268" s="14">
        <v>2260.62</v>
      </c>
      <c r="K268" s="14">
        <v>2288.75</v>
      </c>
      <c r="L268" s="14">
        <v>2292.46</v>
      </c>
      <c r="M268" s="14">
        <v>2282.75</v>
      </c>
      <c r="N268" s="14">
        <v>2273.6999999999998</v>
      </c>
      <c r="O268" s="14">
        <v>2277.89</v>
      </c>
      <c r="P268" s="14">
        <v>2287.08</v>
      </c>
      <c r="Q268" s="14">
        <v>2280.02</v>
      </c>
      <c r="R268" s="14">
        <v>2267.35</v>
      </c>
      <c r="S268" s="14">
        <v>2261.8199999999997</v>
      </c>
      <c r="T268" s="14">
        <v>2269.12</v>
      </c>
      <c r="U268" s="14">
        <v>2271.0299999999997</v>
      </c>
      <c r="V268" s="14">
        <v>2251.8599999999997</v>
      </c>
      <c r="W268" s="14">
        <v>2083.8399999999997</v>
      </c>
      <c r="X268" s="14">
        <v>1880.84</v>
      </c>
      <c r="Y268" s="17">
        <v>1546.29</v>
      </c>
      <c r="Z268" s="79"/>
    </row>
    <row r="269" spans="1:26" x14ac:dyDescent="0.2">
      <c r="A269" s="35">
        <v>44821</v>
      </c>
      <c r="B269" s="30">
        <v>1671.29</v>
      </c>
      <c r="C269" s="14">
        <v>1529.11</v>
      </c>
      <c r="D269" s="14">
        <v>1443.83</v>
      </c>
      <c r="E269" s="14">
        <v>1403.77</v>
      </c>
      <c r="F269" s="14">
        <v>1443.52</v>
      </c>
      <c r="G269" s="14">
        <v>1560.55</v>
      </c>
      <c r="H269" s="14">
        <v>1715.15</v>
      </c>
      <c r="I269" s="14">
        <v>1874.94</v>
      </c>
      <c r="J269" s="14">
        <v>2122.7499999999995</v>
      </c>
      <c r="K269" s="14">
        <v>2227.73</v>
      </c>
      <c r="L269" s="14">
        <v>2235.48</v>
      </c>
      <c r="M269" s="14">
        <v>2234.27</v>
      </c>
      <c r="N269" s="14">
        <v>2225.1999999999998</v>
      </c>
      <c r="O269" s="14">
        <v>2233.2599999999998</v>
      </c>
      <c r="P269" s="14">
        <v>2239.0899999999997</v>
      </c>
      <c r="Q269" s="14">
        <v>2236.06</v>
      </c>
      <c r="R269" s="14">
        <v>2233.4699999999998</v>
      </c>
      <c r="S269" s="14">
        <v>2232.4299999999998</v>
      </c>
      <c r="T269" s="14">
        <v>2237.98</v>
      </c>
      <c r="U269" s="14">
        <v>2247.19</v>
      </c>
      <c r="V269" s="14">
        <v>2229.9499999999998</v>
      </c>
      <c r="W269" s="14">
        <v>2093.4799999999996</v>
      </c>
      <c r="X269" s="14">
        <v>1878.09</v>
      </c>
      <c r="Y269" s="17">
        <v>1784.3700000000001</v>
      </c>
      <c r="Z269" s="79"/>
    </row>
    <row r="270" spans="1:26" x14ac:dyDescent="0.2">
      <c r="A270" s="35">
        <v>44822</v>
      </c>
      <c r="B270" s="30">
        <v>1578.91</v>
      </c>
      <c r="C270" s="14">
        <v>1430.8100000000002</v>
      </c>
      <c r="D270" s="14">
        <v>1373.17</v>
      </c>
      <c r="E270" s="14">
        <v>1364.75</v>
      </c>
      <c r="F270" s="14">
        <v>1377.7</v>
      </c>
      <c r="G270" s="14">
        <v>1417.68</v>
      </c>
      <c r="H270" s="14">
        <v>1395.53</v>
      </c>
      <c r="I270" s="14">
        <v>1605.83</v>
      </c>
      <c r="J270" s="14">
        <v>1795.05</v>
      </c>
      <c r="K270" s="14">
        <v>1925.29</v>
      </c>
      <c r="L270" s="14">
        <v>1969.91</v>
      </c>
      <c r="M270" s="14">
        <v>1966.75</v>
      </c>
      <c r="N270" s="14">
        <v>1964.47</v>
      </c>
      <c r="O270" s="14">
        <v>1986.28</v>
      </c>
      <c r="P270" s="14">
        <v>2053.29</v>
      </c>
      <c r="Q270" s="14">
        <v>2071.5399999999995</v>
      </c>
      <c r="R270" s="14">
        <v>2094.4599999999996</v>
      </c>
      <c r="S270" s="14">
        <v>2121.3199999999997</v>
      </c>
      <c r="T270" s="14">
        <v>2137.16</v>
      </c>
      <c r="U270" s="14">
        <v>2150.4799999999996</v>
      </c>
      <c r="V270" s="14">
        <v>2135.3799999999997</v>
      </c>
      <c r="W270" s="14">
        <v>2044.41</v>
      </c>
      <c r="X270" s="14">
        <v>1843.45</v>
      </c>
      <c r="Y270" s="17">
        <v>1652.41</v>
      </c>
      <c r="Z270" s="79"/>
    </row>
    <row r="271" spans="1:26" x14ac:dyDescent="0.2">
      <c r="A271" s="35">
        <v>44823</v>
      </c>
      <c r="B271" s="30">
        <v>1526.19</v>
      </c>
      <c r="C271" s="14">
        <v>1421.0600000000002</v>
      </c>
      <c r="D271" s="14">
        <v>1388.39</v>
      </c>
      <c r="E271" s="14">
        <v>1368.91</v>
      </c>
      <c r="F271" s="14">
        <v>1432.16</v>
      </c>
      <c r="G271" s="14">
        <v>1548.73</v>
      </c>
      <c r="H271" s="14">
        <v>1737</v>
      </c>
      <c r="I271" s="14">
        <v>1976.25</v>
      </c>
      <c r="J271" s="14">
        <v>2143.66</v>
      </c>
      <c r="K271" s="14">
        <v>2163.3999999999996</v>
      </c>
      <c r="L271" s="14">
        <v>2162.2099999999996</v>
      </c>
      <c r="M271" s="14">
        <v>2152.6299999999997</v>
      </c>
      <c r="N271" s="14">
        <v>2140.0599999999995</v>
      </c>
      <c r="O271" s="14">
        <v>2149.7999999999997</v>
      </c>
      <c r="P271" s="14">
        <v>2171.2199999999998</v>
      </c>
      <c r="Q271" s="14">
        <v>2175.5599999999995</v>
      </c>
      <c r="R271" s="14">
        <v>2147.5599999999995</v>
      </c>
      <c r="S271" s="14">
        <v>2137.6899999999996</v>
      </c>
      <c r="T271" s="14">
        <v>2160.1899999999996</v>
      </c>
      <c r="U271" s="14">
        <v>2157.3999999999996</v>
      </c>
      <c r="V271" s="14">
        <v>2133.0499999999997</v>
      </c>
      <c r="W271" s="14">
        <v>2055.9199999999996</v>
      </c>
      <c r="X271" s="14">
        <v>1874.79</v>
      </c>
      <c r="Y271" s="17">
        <v>1665.44</v>
      </c>
      <c r="Z271" s="79"/>
    </row>
    <row r="272" spans="1:26" x14ac:dyDescent="0.2">
      <c r="A272" s="35">
        <v>44824</v>
      </c>
      <c r="B272" s="30">
        <v>1416.3700000000001</v>
      </c>
      <c r="C272" s="14">
        <v>1347.15</v>
      </c>
      <c r="D272" s="14">
        <v>1303.8900000000001</v>
      </c>
      <c r="E272" s="14">
        <v>1298.1000000000001</v>
      </c>
      <c r="F272" s="14">
        <v>1388.8500000000001</v>
      </c>
      <c r="G272" s="14">
        <v>1539.77</v>
      </c>
      <c r="H272" s="14">
        <v>1751.16</v>
      </c>
      <c r="I272" s="14">
        <v>1986.1</v>
      </c>
      <c r="J272" s="14">
        <v>2111.9599999999996</v>
      </c>
      <c r="K272" s="14">
        <v>2129.2199999999998</v>
      </c>
      <c r="L272" s="14">
        <v>2129.4299999999998</v>
      </c>
      <c r="M272" s="14">
        <v>2118.1299999999997</v>
      </c>
      <c r="N272" s="14">
        <v>2108.6999999999998</v>
      </c>
      <c r="O272" s="14">
        <v>2119.9399999999996</v>
      </c>
      <c r="P272" s="14">
        <v>2160.7899999999995</v>
      </c>
      <c r="Q272" s="14">
        <v>2160.9999999999995</v>
      </c>
      <c r="R272" s="14">
        <v>2134.4899999999998</v>
      </c>
      <c r="S272" s="14">
        <v>2122.39</v>
      </c>
      <c r="T272" s="14">
        <v>2153.6499999999996</v>
      </c>
      <c r="U272" s="14">
        <v>2157.9399999999996</v>
      </c>
      <c r="V272" s="14">
        <v>2125.0199999999995</v>
      </c>
      <c r="W272" s="14">
        <v>2062.4499999999998</v>
      </c>
      <c r="X272" s="14">
        <v>1858.6200000000001</v>
      </c>
      <c r="Y272" s="17">
        <v>1625.82</v>
      </c>
      <c r="Z272" s="79"/>
    </row>
    <row r="273" spans="1:26" x14ac:dyDescent="0.2">
      <c r="A273" s="35">
        <v>44825</v>
      </c>
      <c r="B273" s="30">
        <v>1384.53</v>
      </c>
      <c r="C273" s="14">
        <v>1349.52</v>
      </c>
      <c r="D273" s="14">
        <v>1291.0800000000002</v>
      </c>
      <c r="E273" s="14">
        <v>1280.3100000000002</v>
      </c>
      <c r="F273" s="14">
        <v>1388.26</v>
      </c>
      <c r="G273" s="14">
        <v>1472.88</v>
      </c>
      <c r="H273" s="14">
        <v>1682.91</v>
      </c>
      <c r="I273" s="14">
        <v>1945.84</v>
      </c>
      <c r="J273" s="14">
        <v>2105.6699999999996</v>
      </c>
      <c r="K273" s="14">
        <v>2165.9499999999998</v>
      </c>
      <c r="L273" s="14">
        <v>2158.3299999999995</v>
      </c>
      <c r="M273" s="14">
        <v>2125.6899999999996</v>
      </c>
      <c r="N273" s="14">
        <v>2119.0199999999995</v>
      </c>
      <c r="O273" s="14">
        <v>2124.0899999999997</v>
      </c>
      <c r="P273" s="14">
        <v>2192.37</v>
      </c>
      <c r="Q273" s="14">
        <v>2180.39</v>
      </c>
      <c r="R273" s="14">
        <v>2166.41</v>
      </c>
      <c r="S273" s="14">
        <v>2160.0399999999995</v>
      </c>
      <c r="T273" s="14">
        <v>2198.41</v>
      </c>
      <c r="U273" s="14">
        <v>2191.2699999999995</v>
      </c>
      <c r="V273" s="14">
        <v>2103.4199999999996</v>
      </c>
      <c r="W273" s="14">
        <v>2019.84</v>
      </c>
      <c r="X273" s="14">
        <v>1813.49</v>
      </c>
      <c r="Y273" s="17">
        <v>1576.63</v>
      </c>
      <c r="Z273" s="79"/>
    </row>
    <row r="274" spans="1:26" x14ac:dyDescent="0.2">
      <c r="A274" s="35">
        <v>44826</v>
      </c>
      <c r="B274" s="30">
        <v>1359.3200000000002</v>
      </c>
      <c r="C274" s="14">
        <v>1331.18</v>
      </c>
      <c r="D274" s="14">
        <v>1290.6200000000001</v>
      </c>
      <c r="E274" s="14">
        <v>1292.47</v>
      </c>
      <c r="F274" s="14">
        <v>1345.8500000000001</v>
      </c>
      <c r="G274" s="14">
        <v>1447.43</v>
      </c>
      <c r="H274" s="14">
        <v>1677.85</v>
      </c>
      <c r="I274" s="14">
        <v>1940.6200000000001</v>
      </c>
      <c r="J274" s="14">
        <v>2069.4999999999995</v>
      </c>
      <c r="K274" s="14">
        <v>2166.9199999999996</v>
      </c>
      <c r="L274" s="14">
        <v>2196.1699999999996</v>
      </c>
      <c r="M274" s="14">
        <v>2174.2699999999995</v>
      </c>
      <c r="N274" s="14">
        <v>2159.9199999999996</v>
      </c>
      <c r="O274" s="14">
        <v>2161.3599999999997</v>
      </c>
      <c r="P274" s="14">
        <v>2161.3499999999995</v>
      </c>
      <c r="Q274" s="14">
        <v>2157.6099999999997</v>
      </c>
      <c r="R274" s="14">
        <v>2149.8999999999996</v>
      </c>
      <c r="S274" s="14">
        <v>2120.4599999999996</v>
      </c>
      <c r="T274" s="14">
        <v>2143.5099999999998</v>
      </c>
      <c r="U274" s="14">
        <v>2184.4299999999998</v>
      </c>
      <c r="V274" s="14">
        <v>2154.7999999999997</v>
      </c>
      <c r="W274" s="14">
        <v>2010.88</v>
      </c>
      <c r="X274" s="14">
        <v>1824.83</v>
      </c>
      <c r="Y274" s="17">
        <v>1533.33</v>
      </c>
      <c r="Z274" s="79"/>
    </row>
    <row r="275" spans="1:26" x14ac:dyDescent="0.2">
      <c r="A275" s="35">
        <v>44827</v>
      </c>
      <c r="B275" s="30">
        <v>1396.8</v>
      </c>
      <c r="C275" s="14">
        <v>1365.9</v>
      </c>
      <c r="D275" s="14">
        <v>1325.88</v>
      </c>
      <c r="E275" s="14">
        <v>1313.3300000000002</v>
      </c>
      <c r="F275" s="14">
        <v>1361.1200000000001</v>
      </c>
      <c r="G275" s="14">
        <v>1497.64</v>
      </c>
      <c r="H275" s="14">
        <v>1784.19</v>
      </c>
      <c r="I275" s="14">
        <v>1972.81</v>
      </c>
      <c r="J275" s="14">
        <v>2120.5399999999995</v>
      </c>
      <c r="K275" s="14">
        <v>2148.7199999999998</v>
      </c>
      <c r="L275" s="14">
        <v>2152.9599999999996</v>
      </c>
      <c r="M275" s="14">
        <v>2141.8599999999997</v>
      </c>
      <c r="N275" s="14">
        <v>2120.4399999999996</v>
      </c>
      <c r="O275" s="14">
        <v>2134.1099999999997</v>
      </c>
      <c r="P275" s="14">
        <v>2228</v>
      </c>
      <c r="Q275" s="14">
        <v>2219.3199999999997</v>
      </c>
      <c r="R275" s="14">
        <v>2194.5299999999997</v>
      </c>
      <c r="S275" s="14">
        <v>2133.5899999999997</v>
      </c>
      <c r="T275" s="14">
        <v>2143.7199999999998</v>
      </c>
      <c r="U275" s="14">
        <v>2144.4499999999998</v>
      </c>
      <c r="V275" s="14">
        <v>2099.37</v>
      </c>
      <c r="W275" s="14">
        <v>2006.02</v>
      </c>
      <c r="X275" s="14">
        <v>1813.52</v>
      </c>
      <c r="Y275" s="17">
        <v>1548.67</v>
      </c>
      <c r="Z275" s="79"/>
    </row>
    <row r="276" spans="1:26" x14ac:dyDescent="0.2">
      <c r="A276" s="35">
        <v>44828</v>
      </c>
      <c r="B276" s="30">
        <v>1512.04</v>
      </c>
      <c r="C276" s="14">
        <v>1424.74</v>
      </c>
      <c r="D276" s="14">
        <v>1385.93</v>
      </c>
      <c r="E276" s="14">
        <v>1369.1000000000001</v>
      </c>
      <c r="F276" s="14">
        <v>1406.3300000000002</v>
      </c>
      <c r="G276" s="14">
        <v>1464.8700000000001</v>
      </c>
      <c r="H276" s="14">
        <v>1572.06</v>
      </c>
      <c r="I276" s="14">
        <v>1883.11</v>
      </c>
      <c r="J276" s="14">
        <v>2040.48</v>
      </c>
      <c r="K276" s="14">
        <v>2152.0299999999997</v>
      </c>
      <c r="L276" s="14">
        <v>2168.3799999999997</v>
      </c>
      <c r="M276" s="14">
        <v>2140.2199999999998</v>
      </c>
      <c r="N276" s="14">
        <v>2129.91</v>
      </c>
      <c r="O276" s="14">
        <v>2132.6699999999996</v>
      </c>
      <c r="P276" s="14">
        <v>2116.0099999999998</v>
      </c>
      <c r="Q276" s="14">
        <v>2122.5399999999995</v>
      </c>
      <c r="R276" s="14">
        <v>2126.0999999999995</v>
      </c>
      <c r="S276" s="14">
        <v>2152.5599999999995</v>
      </c>
      <c r="T276" s="14">
        <v>2174.1099999999997</v>
      </c>
      <c r="U276" s="14">
        <v>2254.37</v>
      </c>
      <c r="V276" s="14">
        <v>2230.2199999999998</v>
      </c>
      <c r="W276" s="14">
        <v>2103.8999999999996</v>
      </c>
      <c r="X276" s="14">
        <v>1793.09</v>
      </c>
      <c r="Y276" s="17">
        <v>1557.09</v>
      </c>
      <c r="Z276" s="79"/>
    </row>
    <row r="277" spans="1:26" x14ac:dyDescent="0.2">
      <c r="A277" s="35">
        <v>44829</v>
      </c>
      <c r="B277" s="30">
        <v>1445.68</v>
      </c>
      <c r="C277" s="14">
        <v>1374.66</v>
      </c>
      <c r="D277" s="14">
        <v>1332.8300000000002</v>
      </c>
      <c r="E277" s="14">
        <v>1310.88</v>
      </c>
      <c r="F277" s="14">
        <v>1347.04</v>
      </c>
      <c r="G277" s="14">
        <v>1409.67</v>
      </c>
      <c r="H277" s="14">
        <v>1389.01</v>
      </c>
      <c r="I277" s="14">
        <v>1586.71</v>
      </c>
      <c r="J277" s="14">
        <v>1678.73</v>
      </c>
      <c r="K277" s="14">
        <v>1949.85</v>
      </c>
      <c r="L277" s="14">
        <v>2004.61</v>
      </c>
      <c r="M277" s="14">
        <v>2055.1099999999997</v>
      </c>
      <c r="N277" s="14">
        <v>2051.3199999999997</v>
      </c>
      <c r="O277" s="14">
        <v>2058.4499999999998</v>
      </c>
      <c r="P277" s="14">
        <v>2050.0499999999997</v>
      </c>
      <c r="Q277" s="14">
        <v>2047.38</v>
      </c>
      <c r="R277" s="14">
        <v>2048.79</v>
      </c>
      <c r="S277" s="14">
        <v>2063.3199999999997</v>
      </c>
      <c r="T277" s="14">
        <v>2092.5399999999995</v>
      </c>
      <c r="U277" s="14">
        <v>2151.7999999999997</v>
      </c>
      <c r="V277" s="14">
        <v>2087.5199999999995</v>
      </c>
      <c r="W277" s="14">
        <v>2035.78</v>
      </c>
      <c r="X277" s="14">
        <v>1746.83</v>
      </c>
      <c r="Y277" s="17">
        <v>1526.24</v>
      </c>
      <c r="Z277" s="79"/>
    </row>
    <row r="278" spans="1:26" x14ac:dyDescent="0.2">
      <c r="A278" s="35">
        <v>44830</v>
      </c>
      <c r="B278" s="30">
        <v>1397.0800000000002</v>
      </c>
      <c r="C278" s="14">
        <v>1346.91</v>
      </c>
      <c r="D278" s="14">
        <v>1303.9000000000001</v>
      </c>
      <c r="E278" s="14">
        <v>1296.5800000000002</v>
      </c>
      <c r="F278" s="14">
        <v>1389.1000000000001</v>
      </c>
      <c r="G278" s="14">
        <v>1530.83</v>
      </c>
      <c r="H278" s="14">
        <v>1798.26</v>
      </c>
      <c r="I278" s="14">
        <v>2038.76</v>
      </c>
      <c r="J278" s="14">
        <v>2121.2499999999995</v>
      </c>
      <c r="K278" s="14">
        <v>2172.2099999999996</v>
      </c>
      <c r="L278" s="14">
        <v>2250.6099999999997</v>
      </c>
      <c r="M278" s="14">
        <v>2383.1799999999998</v>
      </c>
      <c r="N278" s="14">
        <v>2135.9299999999998</v>
      </c>
      <c r="O278" s="14">
        <v>2165.2399999999998</v>
      </c>
      <c r="P278" s="14">
        <v>2200.9899999999998</v>
      </c>
      <c r="Q278" s="14">
        <v>2177.7199999999998</v>
      </c>
      <c r="R278" s="14">
        <v>2166.5399999999995</v>
      </c>
      <c r="S278" s="14">
        <v>2159.8099999999995</v>
      </c>
      <c r="T278" s="14">
        <v>2189.1799999999998</v>
      </c>
      <c r="U278" s="14">
        <v>2188.9199999999996</v>
      </c>
      <c r="V278" s="14">
        <v>2116.4199999999996</v>
      </c>
      <c r="W278" s="14">
        <v>2042.75</v>
      </c>
      <c r="X278" s="14">
        <v>1844.22</v>
      </c>
      <c r="Y278" s="17">
        <v>1556.96</v>
      </c>
      <c r="Z278" s="79"/>
    </row>
    <row r="279" spans="1:26" x14ac:dyDescent="0.2">
      <c r="A279" s="35">
        <v>44831</v>
      </c>
      <c r="B279" s="30">
        <v>1429.49</v>
      </c>
      <c r="C279" s="14">
        <v>1381.8100000000002</v>
      </c>
      <c r="D279" s="14">
        <v>1367.3100000000002</v>
      </c>
      <c r="E279" s="14">
        <v>1382.71</v>
      </c>
      <c r="F279" s="14">
        <v>1465.48</v>
      </c>
      <c r="G279" s="14">
        <v>1709.05</v>
      </c>
      <c r="H279" s="14">
        <v>1873.13</v>
      </c>
      <c r="I279" s="14">
        <v>2047.35</v>
      </c>
      <c r="J279" s="14">
        <v>2147.5999999999995</v>
      </c>
      <c r="K279" s="14">
        <v>2326.04</v>
      </c>
      <c r="L279" s="14">
        <v>2325.7999999999997</v>
      </c>
      <c r="M279" s="14">
        <v>2326.4699999999998</v>
      </c>
      <c r="N279" s="14">
        <v>2326.04</v>
      </c>
      <c r="O279" s="14">
        <v>2326.62</v>
      </c>
      <c r="P279" s="14">
        <v>2322.2399999999998</v>
      </c>
      <c r="Q279" s="14">
        <v>2323.1099999999997</v>
      </c>
      <c r="R279" s="14">
        <v>2163.6799999999998</v>
      </c>
      <c r="S279" s="14">
        <v>2149.7199999999998</v>
      </c>
      <c r="T279" s="14">
        <v>2171.0099999999998</v>
      </c>
      <c r="U279" s="14">
        <v>2169.8299999999995</v>
      </c>
      <c r="V279" s="14">
        <v>2119.5399999999995</v>
      </c>
      <c r="W279" s="14">
        <v>2022.17</v>
      </c>
      <c r="X279" s="14">
        <v>1831.97</v>
      </c>
      <c r="Y279" s="17">
        <v>1583.83</v>
      </c>
      <c r="Z279" s="79"/>
    </row>
    <row r="280" spans="1:26" x14ac:dyDescent="0.2">
      <c r="A280" s="35">
        <v>44832</v>
      </c>
      <c r="B280" s="30">
        <v>1404.74</v>
      </c>
      <c r="C280" s="14">
        <v>1370.24</v>
      </c>
      <c r="D280" s="14">
        <v>1329.72</v>
      </c>
      <c r="E280" s="14">
        <v>1304.5700000000002</v>
      </c>
      <c r="F280" s="14">
        <v>1373.5</v>
      </c>
      <c r="G280" s="14">
        <v>1496.22</v>
      </c>
      <c r="H280" s="14">
        <v>1781.3</v>
      </c>
      <c r="I280" s="14">
        <v>2025.79</v>
      </c>
      <c r="J280" s="14">
        <v>2160.9399999999996</v>
      </c>
      <c r="K280" s="14">
        <v>2324.41</v>
      </c>
      <c r="L280" s="14">
        <v>2324.3599999999997</v>
      </c>
      <c r="M280" s="14">
        <v>2325.16</v>
      </c>
      <c r="N280" s="14">
        <v>2246.42</v>
      </c>
      <c r="O280" s="14">
        <v>2324.1</v>
      </c>
      <c r="P280" s="14">
        <v>2321.9299999999998</v>
      </c>
      <c r="Q280" s="14">
        <v>2321.44</v>
      </c>
      <c r="R280" s="14">
        <v>2214.8399999999997</v>
      </c>
      <c r="S280" s="14">
        <v>2192.4899999999998</v>
      </c>
      <c r="T280" s="14">
        <v>2227.04</v>
      </c>
      <c r="U280" s="14">
        <v>2199.0199999999995</v>
      </c>
      <c r="V280" s="14">
        <v>2155.66</v>
      </c>
      <c r="W280" s="14">
        <v>2073.0499999999997</v>
      </c>
      <c r="X280" s="14">
        <v>1848.79</v>
      </c>
      <c r="Y280" s="17">
        <v>1512.6</v>
      </c>
      <c r="Z280" s="79"/>
    </row>
    <row r="281" spans="1:26" x14ac:dyDescent="0.2">
      <c r="A281" s="35">
        <v>44833</v>
      </c>
      <c r="B281" s="30">
        <v>1443.39</v>
      </c>
      <c r="C281" s="14">
        <v>1416.0600000000002</v>
      </c>
      <c r="D281" s="14">
        <v>1365.76</v>
      </c>
      <c r="E281" s="14">
        <v>1383.03</v>
      </c>
      <c r="F281" s="14">
        <v>1485.01</v>
      </c>
      <c r="G281" s="14">
        <v>1725.93</v>
      </c>
      <c r="H281" s="14">
        <v>1839.99</v>
      </c>
      <c r="I281" s="14">
        <v>2093.7499999999995</v>
      </c>
      <c r="J281" s="14">
        <v>2253.3399999999997</v>
      </c>
      <c r="K281" s="14">
        <v>2328.0099999999998</v>
      </c>
      <c r="L281" s="14">
        <v>2328.0699999999997</v>
      </c>
      <c r="M281" s="14">
        <v>2328.4699999999998</v>
      </c>
      <c r="N281" s="14">
        <v>2327.21</v>
      </c>
      <c r="O281" s="14">
        <v>2326.8599999999997</v>
      </c>
      <c r="P281" s="14">
        <v>2329.98</v>
      </c>
      <c r="Q281" s="14">
        <v>2318.56</v>
      </c>
      <c r="R281" s="14">
        <v>2292.75</v>
      </c>
      <c r="S281" s="14">
        <v>2281.41</v>
      </c>
      <c r="T281" s="14">
        <v>2314.2999999999997</v>
      </c>
      <c r="U281" s="14">
        <v>2296.5</v>
      </c>
      <c r="V281" s="14">
        <v>2173.5499999999997</v>
      </c>
      <c r="W281" s="14">
        <v>2106.3799999999997</v>
      </c>
      <c r="X281" s="14">
        <v>1918.69</v>
      </c>
      <c r="Y281" s="17">
        <v>1741.98</v>
      </c>
      <c r="Z281" s="79"/>
    </row>
    <row r="282" spans="1:26" x14ac:dyDescent="0.2">
      <c r="A282" s="35">
        <v>44834</v>
      </c>
      <c r="B282" s="30">
        <v>1430.21</v>
      </c>
      <c r="C282" s="14">
        <v>1378.3500000000001</v>
      </c>
      <c r="D282" s="14">
        <v>1338.3100000000002</v>
      </c>
      <c r="E282" s="14">
        <v>1339.3600000000001</v>
      </c>
      <c r="F282" s="14">
        <v>1408.7</v>
      </c>
      <c r="G282" s="14">
        <v>1607.73</v>
      </c>
      <c r="H282" s="14">
        <v>1826.64</v>
      </c>
      <c r="I282" s="14">
        <v>2065.2199999999998</v>
      </c>
      <c r="J282" s="14">
        <v>2185.9199999999996</v>
      </c>
      <c r="K282" s="14">
        <v>2327.06</v>
      </c>
      <c r="L282" s="14">
        <v>2327.3599999999997</v>
      </c>
      <c r="M282" s="14">
        <v>2328.1799999999998</v>
      </c>
      <c r="N282" s="14">
        <v>2328.1</v>
      </c>
      <c r="O282" s="14">
        <v>2328.58</v>
      </c>
      <c r="P282" s="14">
        <v>2328.3399999999997</v>
      </c>
      <c r="Q282" s="14">
        <v>2211.77</v>
      </c>
      <c r="R282" s="14">
        <v>2198.41</v>
      </c>
      <c r="S282" s="14">
        <v>2215.6999999999998</v>
      </c>
      <c r="T282" s="14">
        <v>2217.9299999999998</v>
      </c>
      <c r="U282" s="14">
        <v>2193.4399999999996</v>
      </c>
      <c r="V282" s="14">
        <v>2155.0399999999995</v>
      </c>
      <c r="W282" s="14">
        <v>2093.5799999999995</v>
      </c>
      <c r="X282" s="14">
        <v>1904.65</v>
      </c>
      <c r="Y282" s="17">
        <v>1565.98</v>
      </c>
      <c r="Z282" s="79"/>
    </row>
    <row r="283" spans="1:26" hidden="1" x14ac:dyDescent="0.2">
      <c r="A283" s="35">
        <v>44804</v>
      </c>
      <c r="B283" s="30">
        <v>1511.79</v>
      </c>
      <c r="C283" s="14">
        <v>1399.29</v>
      </c>
      <c r="D283" s="14">
        <v>1350.8</v>
      </c>
      <c r="E283" s="14">
        <v>1334.0900000000001</v>
      </c>
      <c r="F283" s="14">
        <v>1365.5900000000001</v>
      </c>
      <c r="G283" s="14">
        <v>1400.01</v>
      </c>
      <c r="H283" s="14">
        <v>1766.55</v>
      </c>
      <c r="I283" s="14">
        <v>1913.56</v>
      </c>
      <c r="J283" s="14">
        <v>2175.7799999999997</v>
      </c>
      <c r="K283" s="14">
        <v>2310.98</v>
      </c>
      <c r="L283" s="14">
        <v>2338.9499999999998</v>
      </c>
      <c r="M283" s="14">
        <v>2329.5099999999998</v>
      </c>
      <c r="N283" s="14">
        <v>2301.66</v>
      </c>
      <c r="O283" s="14">
        <v>2327.4</v>
      </c>
      <c r="P283" s="14">
        <v>2336.15</v>
      </c>
      <c r="Q283" s="14">
        <v>2332.3599999999997</v>
      </c>
      <c r="R283" s="14">
        <v>2331.8399999999997</v>
      </c>
      <c r="S283" s="14">
        <v>2294.85</v>
      </c>
      <c r="T283" s="14">
        <v>2264.38</v>
      </c>
      <c r="U283" s="14">
        <v>2260.9899999999998</v>
      </c>
      <c r="V283" s="14">
        <v>2275.64</v>
      </c>
      <c r="W283" s="14">
        <v>2212.35</v>
      </c>
      <c r="X283" s="14">
        <v>2002.21</v>
      </c>
      <c r="Y283" s="17">
        <v>1765.19</v>
      </c>
      <c r="Z283" s="79"/>
    </row>
    <row r="284" spans="1:26" ht="13.5" thickBot="1" x14ac:dyDescent="0.25"/>
    <row r="285" spans="1:26" ht="13.5" thickBot="1" x14ac:dyDescent="0.25">
      <c r="A285" s="243" t="s">
        <v>59</v>
      </c>
      <c r="B285" s="245" t="s">
        <v>17</v>
      </c>
      <c r="C285" s="246"/>
      <c r="D285" s="246"/>
      <c r="E285" s="246"/>
      <c r="F285" s="246"/>
      <c r="G285" s="246"/>
      <c r="H285" s="246"/>
      <c r="I285" s="246"/>
      <c r="J285" s="246"/>
      <c r="K285" s="246"/>
      <c r="L285" s="246"/>
      <c r="M285" s="246"/>
      <c r="N285" s="246"/>
      <c r="O285" s="246"/>
      <c r="P285" s="246"/>
      <c r="Q285" s="246"/>
      <c r="R285" s="246"/>
      <c r="S285" s="246"/>
      <c r="T285" s="246"/>
      <c r="U285" s="246"/>
      <c r="V285" s="246"/>
      <c r="W285" s="246"/>
      <c r="X285" s="246"/>
      <c r="Y285" s="247"/>
    </row>
    <row r="286" spans="1:26" ht="13.5" thickBot="1" x14ac:dyDescent="0.25">
      <c r="A286" s="244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44805</v>
      </c>
      <c r="B287" s="29">
        <v>1695.34</v>
      </c>
      <c r="C287" s="15">
        <v>1587.12</v>
      </c>
      <c r="D287" s="15">
        <v>1547.73</v>
      </c>
      <c r="E287" s="15">
        <v>1539.92</v>
      </c>
      <c r="F287" s="15">
        <v>1556.08</v>
      </c>
      <c r="G287" s="15">
        <v>1586.32</v>
      </c>
      <c r="H287" s="15">
        <v>1936.4199999999998</v>
      </c>
      <c r="I287" s="15">
        <v>2037.9399999999998</v>
      </c>
      <c r="J287" s="15">
        <v>2226.9499999999998</v>
      </c>
      <c r="K287" s="15">
        <v>2360.8399999999997</v>
      </c>
      <c r="L287" s="15">
        <v>2374.25</v>
      </c>
      <c r="M287" s="15">
        <v>2348.91</v>
      </c>
      <c r="N287" s="15">
        <v>2345.33</v>
      </c>
      <c r="O287" s="15">
        <v>2361.31</v>
      </c>
      <c r="P287" s="15">
        <v>2430.39</v>
      </c>
      <c r="Q287" s="15">
        <v>2403.79</v>
      </c>
      <c r="R287" s="15">
        <v>2407.8000000000002</v>
      </c>
      <c r="S287" s="15">
        <v>2368.8999999999996</v>
      </c>
      <c r="T287" s="15">
        <v>2356.6899999999996</v>
      </c>
      <c r="U287" s="15">
        <v>2366.27</v>
      </c>
      <c r="V287" s="15">
        <v>2335.4699999999998</v>
      </c>
      <c r="W287" s="15">
        <v>2270.77</v>
      </c>
      <c r="X287" s="15">
        <v>2100.33</v>
      </c>
      <c r="Y287" s="16">
        <v>1825.03</v>
      </c>
      <c r="Z287" s="79"/>
    </row>
    <row r="288" spans="1:26" x14ac:dyDescent="0.2">
      <c r="A288" s="35">
        <v>44806</v>
      </c>
      <c r="B288" s="30">
        <v>1778.23</v>
      </c>
      <c r="C288" s="14">
        <v>1628.52</v>
      </c>
      <c r="D288" s="14">
        <v>1563.83</v>
      </c>
      <c r="E288" s="14">
        <v>1563.75</v>
      </c>
      <c r="F288" s="14">
        <v>1607.04</v>
      </c>
      <c r="G288" s="14">
        <v>1725.6799999999998</v>
      </c>
      <c r="H288" s="14">
        <v>2037.83</v>
      </c>
      <c r="I288" s="14">
        <v>2140.2199999999998</v>
      </c>
      <c r="J288" s="14">
        <v>2294.39</v>
      </c>
      <c r="K288" s="14">
        <v>2359.5899999999997</v>
      </c>
      <c r="L288" s="14">
        <v>2365.7599999999998</v>
      </c>
      <c r="M288" s="14">
        <v>2339.4499999999998</v>
      </c>
      <c r="N288" s="14">
        <v>2326.04</v>
      </c>
      <c r="O288" s="14">
        <v>2339.0099999999998</v>
      </c>
      <c r="P288" s="14">
        <v>2350.89</v>
      </c>
      <c r="Q288" s="14">
        <v>2337.58</v>
      </c>
      <c r="R288" s="14">
        <v>2335.29</v>
      </c>
      <c r="S288" s="14">
        <v>2325.75</v>
      </c>
      <c r="T288" s="14">
        <v>2326.12</v>
      </c>
      <c r="U288" s="14">
        <v>2333.6899999999996</v>
      </c>
      <c r="V288" s="14">
        <v>2331.5699999999997</v>
      </c>
      <c r="W288" s="14">
        <v>2324.8799999999997</v>
      </c>
      <c r="X288" s="14">
        <v>2209.29</v>
      </c>
      <c r="Y288" s="17">
        <v>1874.5</v>
      </c>
      <c r="Z288" s="79"/>
    </row>
    <row r="289" spans="1:26" x14ac:dyDescent="0.2">
      <c r="A289" s="35">
        <v>44807</v>
      </c>
      <c r="B289" s="30">
        <v>1805.1</v>
      </c>
      <c r="C289" s="14">
        <v>1698.21</v>
      </c>
      <c r="D289" s="14">
        <v>1605.04</v>
      </c>
      <c r="E289" s="14">
        <v>1592.36</v>
      </c>
      <c r="F289" s="14">
        <v>1604.41</v>
      </c>
      <c r="G289" s="14">
        <v>1577.25</v>
      </c>
      <c r="H289" s="14">
        <v>1574</v>
      </c>
      <c r="I289" s="14">
        <v>1862.25</v>
      </c>
      <c r="J289" s="14">
        <v>2069.85</v>
      </c>
      <c r="K289" s="14">
        <v>2200.25</v>
      </c>
      <c r="L289" s="14">
        <v>2212.41</v>
      </c>
      <c r="M289" s="14">
        <v>2209.25</v>
      </c>
      <c r="N289" s="14">
        <v>2205.54</v>
      </c>
      <c r="O289" s="14">
        <v>2207.64</v>
      </c>
      <c r="P289" s="14">
        <v>2231.7199999999998</v>
      </c>
      <c r="Q289" s="14">
        <v>2228.2199999999998</v>
      </c>
      <c r="R289" s="14">
        <v>2225.04</v>
      </c>
      <c r="S289" s="14">
        <v>2218.25</v>
      </c>
      <c r="T289" s="14">
        <v>2218.23</v>
      </c>
      <c r="U289" s="14">
        <v>2234.6</v>
      </c>
      <c r="V289" s="14">
        <v>2225.04</v>
      </c>
      <c r="W289" s="14">
        <v>2192.87</v>
      </c>
      <c r="X289" s="14">
        <v>2091.6899999999996</v>
      </c>
      <c r="Y289" s="17">
        <v>1761.34</v>
      </c>
      <c r="Z289" s="79"/>
    </row>
    <row r="290" spans="1:26" x14ac:dyDescent="0.2">
      <c r="A290" s="35">
        <v>44808</v>
      </c>
      <c r="B290" s="30">
        <v>1713.57</v>
      </c>
      <c r="C290" s="14">
        <v>1596.91</v>
      </c>
      <c r="D290" s="14">
        <v>1545.94</v>
      </c>
      <c r="E290" s="14">
        <v>1512.52</v>
      </c>
      <c r="F290" s="14">
        <v>1503.61</v>
      </c>
      <c r="G290" s="14">
        <v>1349.8500000000001</v>
      </c>
      <c r="H290" s="14">
        <v>1533.51</v>
      </c>
      <c r="I290" s="14">
        <v>1605.2</v>
      </c>
      <c r="J290" s="14">
        <v>1769.21</v>
      </c>
      <c r="K290" s="14">
        <v>2085.1999999999998</v>
      </c>
      <c r="L290" s="14">
        <v>2124.77</v>
      </c>
      <c r="M290" s="14">
        <v>2140.14</v>
      </c>
      <c r="N290" s="14">
        <v>2140.12</v>
      </c>
      <c r="O290" s="14">
        <v>2142.77</v>
      </c>
      <c r="P290" s="14">
        <v>2152.8999999999996</v>
      </c>
      <c r="Q290" s="14">
        <v>2151.3799999999997</v>
      </c>
      <c r="R290" s="14">
        <v>2151.37</v>
      </c>
      <c r="S290" s="14">
        <v>2149.46</v>
      </c>
      <c r="T290" s="14">
        <v>2159.48</v>
      </c>
      <c r="U290" s="14">
        <v>2178.1299999999997</v>
      </c>
      <c r="V290" s="14">
        <v>2174.37</v>
      </c>
      <c r="W290" s="14">
        <v>2160.91</v>
      </c>
      <c r="X290" s="14">
        <v>2092.5</v>
      </c>
      <c r="Y290" s="17">
        <v>1739.1599999999999</v>
      </c>
      <c r="Z290" s="79"/>
    </row>
    <row r="291" spans="1:26" x14ac:dyDescent="0.2">
      <c r="A291" s="35">
        <v>44809</v>
      </c>
      <c r="B291" s="30">
        <v>1693.59</v>
      </c>
      <c r="C291" s="14">
        <v>1597.27</v>
      </c>
      <c r="D291" s="14">
        <v>1538.57</v>
      </c>
      <c r="E291" s="14">
        <v>1512.11</v>
      </c>
      <c r="F291" s="14">
        <v>1572.04</v>
      </c>
      <c r="G291" s="14">
        <v>1612.9299999999998</v>
      </c>
      <c r="H291" s="14">
        <v>1966.12</v>
      </c>
      <c r="I291" s="14">
        <v>2081.1099999999997</v>
      </c>
      <c r="J291" s="14">
        <v>2125.02</v>
      </c>
      <c r="K291" s="14">
        <v>2161.2199999999998</v>
      </c>
      <c r="L291" s="14">
        <v>2160.1499999999996</v>
      </c>
      <c r="M291" s="14">
        <v>2150.6</v>
      </c>
      <c r="N291" s="14">
        <v>2137.7799999999997</v>
      </c>
      <c r="O291" s="14">
        <v>2147.9399999999996</v>
      </c>
      <c r="P291" s="14">
        <v>2188.2599999999998</v>
      </c>
      <c r="Q291" s="14">
        <v>2193.08</v>
      </c>
      <c r="R291" s="14">
        <v>2189.85</v>
      </c>
      <c r="S291" s="14">
        <v>2167.2399999999998</v>
      </c>
      <c r="T291" s="14">
        <v>2165.73</v>
      </c>
      <c r="U291" s="14">
        <v>2184.29</v>
      </c>
      <c r="V291" s="14">
        <v>2156.37</v>
      </c>
      <c r="W291" s="14">
        <v>2119.3399999999997</v>
      </c>
      <c r="X291" s="14">
        <v>2049.4899999999998</v>
      </c>
      <c r="Y291" s="17">
        <v>1720.4099999999999</v>
      </c>
      <c r="Z291" s="79"/>
    </row>
    <row r="292" spans="1:26" x14ac:dyDescent="0.2">
      <c r="A292" s="35">
        <v>44810</v>
      </c>
      <c r="B292" s="30">
        <v>1599.74</v>
      </c>
      <c r="C292" s="14">
        <v>1570.83</v>
      </c>
      <c r="D292" s="14">
        <v>1525.08</v>
      </c>
      <c r="E292" s="14">
        <v>1501.23</v>
      </c>
      <c r="F292" s="14">
        <v>1572.92</v>
      </c>
      <c r="G292" s="14">
        <v>1655.32</v>
      </c>
      <c r="H292" s="14">
        <v>1990.87</v>
      </c>
      <c r="I292" s="14">
        <v>2067.91</v>
      </c>
      <c r="J292" s="14">
        <v>2096.5</v>
      </c>
      <c r="K292" s="14">
        <v>2128.52</v>
      </c>
      <c r="L292" s="14">
        <v>2127.8599999999997</v>
      </c>
      <c r="M292" s="14">
        <v>2118.6499999999996</v>
      </c>
      <c r="N292" s="14">
        <v>2111.4699999999998</v>
      </c>
      <c r="O292" s="14">
        <v>2119.9299999999998</v>
      </c>
      <c r="P292" s="14">
        <v>2144.79</v>
      </c>
      <c r="Q292" s="14">
        <v>2140.1</v>
      </c>
      <c r="R292" s="14">
        <v>2132.35</v>
      </c>
      <c r="S292" s="14">
        <v>2118.79</v>
      </c>
      <c r="T292" s="14">
        <v>2122.3199999999997</v>
      </c>
      <c r="U292" s="14">
        <v>2136.02</v>
      </c>
      <c r="V292" s="14">
        <v>2112.1299999999997</v>
      </c>
      <c r="W292" s="14">
        <v>2095.3799999999997</v>
      </c>
      <c r="X292" s="14">
        <v>2031.4399999999998</v>
      </c>
      <c r="Y292" s="17">
        <v>1642.8999999999999</v>
      </c>
      <c r="Z292" s="79"/>
    </row>
    <row r="293" spans="1:26" x14ac:dyDescent="0.2">
      <c r="A293" s="35">
        <v>44811</v>
      </c>
      <c r="B293" s="30">
        <v>1646.6599999999999</v>
      </c>
      <c r="C293" s="14">
        <v>1603.6399999999999</v>
      </c>
      <c r="D293" s="14">
        <v>1563.43</v>
      </c>
      <c r="E293" s="14">
        <v>1561.74</v>
      </c>
      <c r="F293" s="14">
        <v>1614.86</v>
      </c>
      <c r="G293" s="14">
        <v>1689.1799999999998</v>
      </c>
      <c r="H293" s="14">
        <v>2033.37</v>
      </c>
      <c r="I293" s="14">
        <v>2115.98</v>
      </c>
      <c r="J293" s="14">
        <v>2163.7999999999997</v>
      </c>
      <c r="K293" s="14">
        <v>2196.3199999999997</v>
      </c>
      <c r="L293" s="14">
        <v>2186.27</v>
      </c>
      <c r="M293" s="14">
        <v>2185.79</v>
      </c>
      <c r="N293" s="14">
        <v>2174.8999999999996</v>
      </c>
      <c r="O293" s="14">
        <v>2186.3999999999996</v>
      </c>
      <c r="P293" s="14">
        <v>2204.5</v>
      </c>
      <c r="Q293" s="14">
        <v>2205.4399999999996</v>
      </c>
      <c r="R293" s="14">
        <v>2209.6099999999997</v>
      </c>
      <c r="S293" s="14">
        <v>2174.14</v>
      </c>
      <c r="T293" s="14">
        <v>2181.77</v>
      </c>
      <c r="U293" s="14">
        <v>2198.1499999999996</v>
      </c>
      <c r="V293" s="14">
        <v>2165.9299999999998</v>
      </c>
      <c r="W293" s="14">
        <v>2132.7799999999997</v>
      </c>
      <c r="X293" s="14">
        <v>2047.1899999999998</v>
      </c>
      <c r="Y293" s="17">
        <v>1750.6299999999999</v>
      </c>
      <c r="Z293" s="79"/>
    </row>
    <row r="294" spans="1:26" x14ac:dyDescent="0.2">
      <c r="A294" s="35">
        <v>44812</v>
      </c>
      <c r="B294" s="30">
        <v>1653.22</v>
      </c>
      <c r="C294" s="14">
        <v>1616.09</v>
      </c>
      <c r="D294" s="14">
        <v>1585.05</v>
      </c>
      <c r="E294" s="14">
        <v>1585.06</v>
      </c>
      <c r="F294" s="14">
        <v>1625.61</v>
      </c>
      <c r="G294" s="14">
        <v>1701.34</v>
      </c>
      <c r="H294" s="14">
        <v>2018.8</v>
      </c>
      <c r="I294" s="14">
        <v>2110.87</v>
      </c>
      <c r="J294" s="14">
        <v>2164.9199999999996</v>
      </c>
      <c r="K294" s="14">
        <v>2176.1699999999996</v>
      </c>
      <c r="L294" s="14">
        <v>2173.1699999999996</v>
      </c>
      <c r="M294" s="14">
        <v>2161.29</v>
      </c>
      <c r="N294" s="14">
        <v>2165.71</v>
      </c>
      <c r="O294" s="14">
        <v>2187.1499999999996</v>
      </c>
      <c r="P294" s="14">
        <v>2273.5499999999997</v>
      </c>
      <c r="Q294" s="14">
        <v>2263.6999999999998</v>
      </c>
      <c r="R294" s="14">
        <v>2245.54</v>
      </c>
      <c r="S294" s="14">
        <v>2236.1</v>
      </c>
      <c r="T294" s="14">
        <v>2209.81</v>
      </c>
      <c r="U294" s="14">
        <v>2222.3599999999997</v>
      </c>
      <c r="V294" s="14">
        <v>2164.08</v>
      </c>
      <c r="W294" s="14">
        <v>2121.8399999999997</v>
      </c>
      <c r="X294" s="14">
        <v>2023.52</v>
      </c>
      <c r="Y294" s="17">
        <v>1705.83</v>
      </c>
      <c r="Z294" s="79"/>
    </row>
    <row r="295" spans="1:26" x14ac:dyDescent="0.2">
      <c r="A295" s="35">
        <v>44813</v>
      </c>
      <c r="B295" s="30">
        <v>1652.1799999999998</v>
      </c>
      <c r="C295" s="14">
        <v>1608.8899999999999</v>
      </c>
      <c r="D295" s="14">
        <v>1573.87</v>
      </c>
      <c r="E295" s="14">
        <v>1578.6299999999999</v>
      </c>
      <c r="F295" s="14">
        <v>1604.51</v>
      </c>
      <c r="G295" s="14">
        <v>1676.8</v>
      </c>
      <c r="H295" s="14">
        <v>2012.36</v>
      </c>
      <c r="I295" s="14">
        <v>2141.4899999999998</v>
      </c>
      <c r="J295" s="14">
        <v>2223.56</v>
      </c>
      <c r="K295" s="14">
        <v>2238.83</v>
      </c>
      <c r="L295" s="14">
        <v>2239.41</v>
      </c>
      <c r="M295" s="14">
        <v>2229.96</v>
      </c>
      <c r="N295" s="14">
        <v>2225.8399999999997</v>
      </c>
      <c r="O295" s="14">
        <v>2240.7199999999998</v>
      </c>
      <c r="P295" s="14">
        <v>2319.1</v>
      </c>
      <c r="Q295" s="14">
        <v>2283.7799999999997</v>
      </c>
      <c r="R295" s="14">
        <v>2268.4499999999998</v>
      </c>
      <c r="S295" s="14">
        <v>2245.37</v>
      </c>
      <c r="T295" s="14">
        <v>2241.2799999999997</v>
      </c>
      <c r="U295" s="14">
        <v>2263.75</v>
      </c>
      <c r="V295" s="14">
        <v>2228.91</v>
      </c>
      <c r="W295" s="14">
        <v>2169.87</v>
      </c>
      <c r="X295" s="14">
        <v>2103.7599999999998</v>
      </c>
      <c r="Y295" s="17">
        <v>1800.78</v>
      </c>
      <c r="Z295" s="79"/>
    </row>
    <row r="296" spans="1:26" x14ac:dyDescent="0.2">
      <c r="A296" s="35">
        <v>44814</v>
      </c>
      <c r="B296" s="30">
        <v>1850.32</v>
      </c>
      <c r="C296" s="14">
        <v>1732.04</v>
      </c>
      <c r="D296" s="14">
        <v>1673.96</v>
      </c>
      <c r="E296" s="14">
        <v>1678.4399999999998</v>
      </c>
      <c r="F296" s="14">
        <v>1729.1699999999998</v>
      </c>
      <c r="G296" s="14">
        <v>1731.55</v>
      </c>
      <c r="H296" s="14">
        <v>1942.9099999999999</v>
      </c>
      <c r="I296" s="14">
        <v>2066.98</v>
      </c>
      <c r="J296" s="14">
        <v>2130.77</v>
      </c>
      <c r="K296" s="14">
        <v>2342.31</v>
      </c>
      <c r="L296" s="14">
        <v>2344.71</v>
      </c>
      <c r="M296" s="14">
        <v>2342.9499999999998</v>
      </c>
      <c r="N296" s="14">
        <v>2342.41</v>
      </c>
      <c r="O296" s="14">
        <v>2343.54</v>
      </c>
      <c r="P296" s="14">
        <v>2351.1899999999996</v>
      </c>
      <c r="Q296" s="14">
        <v>2345.52</v>
      </c>
      <c r="R296" s="14">
        <v>2343.3799999999997</v>
      </c>
      <c r="S296" s="14">
        <v>2339.29</v>
      </c>
      <c r="T296" s="14">
        <v>2347.64</v>
      </c>
      <c r="U296" s="14">
        <v>2369.8799999999997</v>
      </c>
      <c r="V296" s="14">
        <v>2337.58</v>
      </c>
      <c r="W296" s="14">
        <v>2285.0299999999997</v>
      </c>
      <c r="X296" s="14">
        <v>2105.56</v>
      </c>
      <c r="Y296" s="17">
        <v>1760.62</v>
      </c>
      <c r="Z296" s="79"/>
    </row>
    <row r="297" spans="1:26" x14ac:dyDescent="0.2">
      <c r="A297" s="35">
        <v>44815</v>
      </c>
      <c r="B297" s="30">
        <v>1724.1799999999998</v>
      </c>
      <c r="C297" s="14">
        <v>1638.6999999999998</v>
      </c>
      <c r="D297" s="14">
        <v>1602.3899999999999</v>
      </c>
      <c r="E297" s="14">
        <v>1598.79</v>
      </c>
      <c r="F297" s="14">
        <v>1605</v>
      </c>
      <c r="G297" s="14">
        <v>1599</v>
      </c>
      <c r="H297" s="14">
        <v>1660.83</v>
      </c>
      <c r="I297" s="14">
        <v>1745.6599999999999</v>
      </c>
      <c r="J297" s="14">
        <v>1992.8999999999999</v>
      </c>
      <c r="K297" s="14">
        <v>2109.5899999999997</v>
      </c>
      <c r="L297" s="14">
        <v>2158.2399999999998</v>
      </c>
      <c r="M297" s="14">
        <v>2140.89</v>
      </c>
      <c r="N297" s="14">
        <v>2133.77</v>
      </c>
      <c r="O297" s="14">
        <v>2138.4899999999998</v>
      </c>
      <c r="P297" s="14">
        <v>2173.81</v>
      </c>
      <c r="Q297" s="14">
        <v>2176.29</v>
      </c>
      <c r="R297" s="14">
        <v>2172.6799999999998</v>
      </c>
      <c r="S297" s="14">
        <v>2222.08</v>
      </c>
      <c r="T297" s="14">
        <v>2334.5099999999998</v>
      </c>
      <c r="U297" s="14">
        <v>2348.0499999999997</v>
      </c>
      <c r="V297" s="14">
        <v>2299.9399999999996</v>
      </c>
      <c r="W297" s="14">
        <v>2215.27</v>
      </c>
      <c r="X297" s="14">
        <v>2042.87</v>
      </c>
      <c r="Y297" s="17">
        <v>1834.76</v>
      </c>
      <c r="Z297" s="79"/>
    </row>
    <row r="298" spans="1:26" x14ac:dyDescent="0.2">
      <c r="A298" s="35">
        <v>44816</v>
      </c>
      <c r="B298" s="30">
        <v>1699.03</v>
      </c>
      <c r="C298" s="14">
        <v>1629.4499999999998</v>
      </c>
      <c r="D298" s="14">
        <v>1578.71</v>
      </c>
      <c r="E298" s="14">
        <v>1576.8899999999999</v>
      </c>
      <c r="F298" s="14">
        <v>1670.3799999999999</v>
      </c>
      <c r="G298" s="14">
        <v>1784.97</v>
      </c>
      <c r="H298" s="14">
        <v>2118.9399999999996</v>
      </c>
      <c r="I298" s="14">
        <v>2184.3399999999997</v>
      </c>
      <c r="J298" s="14">
        <v>2336.3599999999997</v>
      </c>
      <c r="K298" s="14">
        <v>2375.1299999999997</v>
      </c>
      <c r="L298" s="14">
        <v>2367.08</v>
      </c>
      <c r="M298" s="14">
        <v>2349.62</v>
      </c>
      <c r="N298" s="14">
        <v>2338.98</v>
      </c>
      <c r="O298" s="14">
        <v>2356.27</v>
      </c>
      <c r="P298" s="14">
        <v>2347.5</v>
      </c>
      <c r="Q298" s="14">
        <v>2341</v>
      </c>
      <c r="R298" s="14">
        <v>2336.1</v>
      </c>
      <c r="S298" s="14">
        <v>2335.04</v>
      </c>
      <c r="T298" s="14">
        <v>2335.1</v>
      </c>
      <c r="U298" s="14">
        <v>2341.5</v>
      </c>
      <c r="V298" s="14">
        <v>2323.2399999999998</v>
      </c>
      <c r="W298" s="14">
        <v>2309.5299999999997</v>
      </c>
      <c r="X298" s="14">
        <v>2151.4299999999998</v>
      </c>
      <c r="Y298" s="17">
        <v>1774.9499999999998</v>
      </c>
      <c r="Z298" s="79"/>
    </row>
    <row r="299" spans="1:26" x14ac:dyDescent="0.2">
      <c r="A299" s="35">
        <v>44817</v>
      </c>
      <c r="B299" s="30">
        <v>1665.12</v>
      </c>
      <c r="C299" s="14">
        <v>1609.09</v>
      </c>
      <c r="D299" s="14">
        <v>1584.28</v>
      </c>
      <c r="E299" s="14">
        <v>1595.54</v>
      </c>
      <c r="F299" s="14">
        <v>1708.8</v>
      </c>
      <c r="G299" s="14">
        <v>1825.24</v>
      </c>
      <c r="H299" s="14">
        <v>2112.0099999999998</v>
      </c>
      <c r="I299" s="14">
        <v>2288.6299999999997</v>
      </c>
      <c r="J299" s="14">
        <v>2365.9399999999996</v>
      </c>
      <c r="K299" s="14">
        <v>2391.56</v>
      </c>
      <c r="L299" s="14">
        <v>2394.56</v>
      </c>
      <c r="M299" s="14">
        <v>2381.6799999999998</v>
      </c>
      <c r="N299" s="14">
        <v>2367.33</v>
      </c>
      <c r="O299" s="14">
        <v>2379.0499999999997</v>
      </c>
      <c r="P299" s="14">
        <v>2411.67</v>
      </c>
      <c r="Q299" s="14">
        <v>2393.87</v>
      </c>
      <c r="R299" s="14">
        <v>2369.54</v>
      </c>
      <c r="S299" s="14">
        <v>2356.83</v>
      </c>
      <c r="T299" s="14">
        <v>2355.23</v>
      </c>
      <c r="U299" s="14">
        <v>2372.2999999999997</v>
      </c>
      <c r="V299" s="14">
        <v>2360.5699999999997</v>
      </c>
      <c r="W299" s="14">
        <v>2270.71</v>
      </c>
      <c r="X299" s="14">
        <v>2119.8799999999997</v>
      </c>
      <c r="Y299" s="17">
        <v>1774.1899999999998</v>
      </c>
      <c r="Z299" s="79"/>
    </row>
    <row r="300" spans="1:26" x14ac:dyDescent="0.2">
      <c r="A300" s="35">
        <v>44818</v>
      </c>
      <c r="B300" s="30">
        <v>1627.28</v>
      </c>
      <c r="C300" s="14">
        <v>1572.51</v>
      </c>
      <c r="D300" s="14">
        <v>1551.4</v>
      </c>
      <c r="E300" s="14">
        <v>1571.56</v>
      </c>
      <c r="F300" s="14">
        <v>1662.78</v>
      </c>
      <c r="G300" s="14">
        <v>1770.3799999999999</v>
      </c>
      <c r="H300" s="14">
        <v>2092.96</v>
      </c>
      <c r="I300" s="14">
        <v>2212.56</v>
      </c>
      <c r="J300" s="14">
        <v>2320.08</v>
      </c>
      <c r="K300" s="14">
        <v>2338.25</v>
      </c>
      <c r="L300" s="14">
        <v>2339.25</v>
      </c>
      <c r="M300" s="14">
        <v>2336.27</v>
      </c>
      <c r="N300" s="14">
        <v>2322.9899999999998</v>
      </c>
      <c r="O300" s="14">
        <v>2338.62</v>
      </c>
      <c r="P300" s="14">
        <v>2339.77</v>
      </c>
      <c r="Q300" s="14">
        <v>2338.58</v>
      </c>
      <c r="R300" s="14">
        <v>2329.27</v>
      </c>
      <c r="S300" s="14">
        <v>2323.2599999999998</v>
      </c>
      <c r="T300" s="14">
        <v>2334.81</v>
      </c>
      <c r="U300" s="14">
        <v>2334.39</v>
      </c>
      <c r="V300" s="14">
        <v>2319.8399999999997</v>
      </c>
      <c r="W300" s="14">
        <v>2252.8999999999996</v>
      </c>
      <c r="X300" s="14">
        <v>2066.39</v>
      </c>
      <c r="Y300" s="17">
        <v>1724.62</v>
      </c>
      <c r="Z300" s="79"/>
    </row>
    <row r="301" spans="1:26" x14ac:dyDescent="0.2">
      <c r="A301" s="35">
        <v>44819</v>
      </c>
      <c r="B301" s="30">
        <v>1661.49</v>
      </c>
      <c r="C301" s="14">
        <v>1584.5</v>
      </c>
      <c r="D301" s="14">
        <v>1569.6399999999999</v>
      </c>
      <c r="E301" s="14">
        <v>1567.1399999999999</v>
      </c>
      <c r="F301" s="14">
        <v>1594.68</v>
      </c>
      <c r="G301" s="14">
        <v>1831.6699999999998</v>
      </c>
      <c r="H301" s="14">
        <v>2098.3599999999997</v>
      </c>
      <c r="I301" s="14">
        <v>2344.1999999999998</v>
      </c>
      <c r="J301" s="14">
        <v>2413.92</v>
      </c>
      <c r="K301" s="14">
        <v>2435.83</v>
      </c>
      <c r="L301" s="14">
        <v>2435.91</v>
      </c>
      <c r="M301" s="14">
        <v>2429.1999999999998</v>
      </c>
      <c r="N301" s="14">
        <v>2419.9900000000002</v>
      </c>
      <c r="O301" s="14">
        <v>2428.6</v>
      </c>
      <c r="P301" s="14">
        <v>2442.5</v>
      </c>
      <c r="Q301" s="14">
        <v>2431.8000000000002</v>
      </c>
      <c r="R301" s="14">
        <v>2421.1999999999998</v>
      </c>
      <c r="S301" s="14">
        <v>2418.14</v>
      </c>
      <c r="T301" s="14">
        <v>2429.39</v>
      </c>
      <c r="U301" s="14">
        <v>2432.1999999999998</v>
      </c>
      <c r="V301" s="14">
        <v>2401.1999999999998</v>
      </c>
      <c r="W301" s="14">
        <v>2270.04</v>
      </c>
      <c r="X301" s="14">
        <v>2047.6299999999999</v>
      </c>
      <c r="Y301" s="17">
        <v>1742.6699999999998</v>
      </c>
      <c r="Z301" s="79"/>
    </row>
    <row r="302" spans="1:26" x14ac:dyDescent="0.2">
      <c r="A302" s="35">
        <v>44820</v>
      </c>
      <c r="B302" s="30">
        <v>1607.54</v>
      </c>
      <c r="C302" s="14">
        <v>1542.77</v>
      </c>
      <c r="D302" s="14">
        <v>1479.58</v>
      </c>
      <c r="E302" s="14">
        <v>1481.97</v>
      </c>
      <c r="F302" s="14">
        <v>1524.01</v>
      </c>
      <c r="G302" s="14">
        <v>1738.6899999999998</v>
      </c>
      <c r="H302" s="14">
        <v>2053.2799999999997</v>
      </c>
      <c r="I302" s="14">
        <v>2290.25</v>
      </c>
      <c r="J302" s="14">
        <v>2436.46</v>
      </c>
      <c r="K302" s="14">
        <v>2464.59</v>
      </c>
      <c r="L302" s="14">
        <v>2468.3000000000002</v>
      </c>
      <c r="M302" s="14">
        <v>2458.59</v>
      </c>
      <c r="N302" s="14">
        <v>2449.54</v>
      </c>
      <c r="O302" s="14">
        <v>2453.73</v>
      </c>
      <c r="P302" s="14">
        <v>2462.92</v>
      </c>
      <c r="Q302" s="14">
        <v>2455.86</v>
      </c>
      <c r="R302" s="14">
        <v>2443.19</v>
      </c>
      <c r="S302" s="14">
        <v>2437.66</v>
      </c>
      <c r="T302" s="14">
        <v>2444.96</v>
      </c>
      <c r="U302" s="14">
        <v>2446.87</v>
      </c>
      <c r="V302" s="14">
        <v>2427.6999999999998</v>
      </c>
      <c r="W302" s="14">
        <v>2259.6799999999998</v>
      </c>
      <c r="X302" s="14">
        <v>2056.6799999999998</v>
      </c>
      <c r="Y302" s="17">
        <v>1722.1299999999999</v>
      </c>
      <c r="Z302" s="79"/>
    </row>
    <row r="303" spans="1:26" x14ac:dyDescent="0.2">
      <c r="A303" s="35">
        <v>44821</v>
      </c>
      <c r="B303" s="30">
        <v>1847.1299999999999</v>
      </c>
      <c r="C303" s="14">
        <v>1704.9499999999998</v>
      </c>
      <c r="D303" s="14">
        <v>1619.6699999999998</v>
      </c>
      <c r="E303" s="14">
        <v>1579.61</v>
      </c>
      <c r="F303" s="14">
        <v>1619.36</v>
      </c>
      <c r="G303" s="14">
        <v>1736.3899999999999</v>
      </c>
      <c r="H303" s="14">
        <v>1890.99</v>
      </c>
      <c r="I303" s="14">
        <v>2050.7799999999997</v>
      </c>
      <c r="J303" s="14">
        <v>2298.5899999999997</v>
      </c>
      <c r="K303" s="14">
        <v>2403.5700000000002</v>
      </c>
      <c r="L303" s="14">
        <v>2411.3200000000002</v>
      </c>
      <c r="M303" s="14">
        <v>2410.11</v>
      </c>
      <c r="N303" s="14">
        <v>2401.04</v>
      </c>
      <c r="O303" s="14">
        <v>2409.1</v>
      </c>
      <c r="P303" s="14">
        <v>2414.9299999999998</v>
      </c>
      <c r="Q303" s="14">
        <v>2411.9</v>
      </c>
      <c r="R303" s="14">
        <v>2409.31</v>
      </c>
      <c r="S303" s="14">
        <v>2408.27</v>
      </c>
      <c r="T303" s="14">
        <v>2413.8200000000002</v>
      </c>
      <c r="U303" s="14">
        <v>2423.0300000000002</v>
      </c>
      <c r="V303" s="14">
        <v>2405.79</v>
      </c>
      <c r="W303" s="14">
        <v>2269.3199999999997</v>
      </c>
      <c r="X303" s="14">
        <v>2053.9299999999998</v>
      </c>
      <c r="Y303" s="17">
        <v>1960.21</v>
      </c>
      <c r="Z303" s="79"/>
    </row>
    <row r="304" spans="1:26" x14ac:dyDescent="0.2">
      <c r="A304" s="35">
        <v>44822</v>
      </c>
      <c r="B304" s="30">
        <v>1754.75</v>
      </c>
      <c r="C304" s="14">
        <v>1606.65</v>
      </c>
      <c r="D304" s="14">
        <v>1549.01</v>
      </c>
      <c r="E304" s="14">
        <v>1540.59</v>
      </c>
      <c r="F304" s="14">
        <v>1553.54</v>
      </c>
      <c r="G304" s="14">
        <v>1593.52</v>
      </c>
      <c r="H304" s="14">
        <v>1571.37</v>
      </c>
      <c r="I304" s="14">
        <v>1781.6699999999998</v>
      </c>
      <c r="J304" s="14">
        <v>1970.8899999999999</v>
      </c>
      <c r="K304" s="14">
        <v>2101.1299999999997</v>
      </c>
      <c r="L304" s="14">
        <v>2145.75</v>
      </c>
      <c r="M304" s="14">
        <v>2142.5899999999997</v>
      </c>
      <c r="N304" s="14">
        <v>2140.31</v>
      </c>
      <c r="O304" s="14">
        <v>2162.12</v>
      </c>
      <c r="P304" s="14">
        <v>2229.1299999999997</v>
      </c>
      <c r="Q304" s="14">
        <v>2247.3799999999997</v>
      </c>
      <c r="R304" s="14">
        <v>2270.2999999999997</v>
      </c>
      <c r="S304" s="14">
        <v>2297.16</v>
      </c>
      <c r="T304" s="14">
        <v>2313</v>
      </c>
      <c r="U304" s="14">
        <v>2326.3199999999997</v>
      </c>
      <c r="V304" s="14">
        <v>2311.2199999999998</v>
      </c>
      <c r="W304" s="14">
        <v>2220.25</v>
      </c>
      <c r="X304" s="14">
        <v>2019.29</v>
      </c>
      <c r="Y304" s="17">
        <v>1828.25</v>
      </c>
      <c r="Z304" s="79"/>
    </row>
    <row r="305" spans="1:26" x14ac:dyDescent="0.2">
      <c r="A305" s="35">
        <v>44823</v>
      </c>
      <c r="B305" s="30">
        <v>1702.03</v>
      </c>
      <c r="C305" s="14">
        <v>1596.9</v>
      </c>
      <c r="D305" s="14">
        <v>1564.23</v>
      </c>
      <c r="E305" s="14">
        <v>1544.75</v>
      </c>
      <c r="F305" s="14">
        <v>1608</v>
      </c>
      <c r="G305" s="14">
        <v>1724.57</v>
      </c>
      <c r="H305" s="14">
        <v>1912.84</v>
      </c>
      <c r="I305" s="14">
        <v>2152.0899999999997</v>
      </c>
      <c r="J305" s="14">
        <v>2319.5</v>
      </c>
      <c r="K305" s="14">
        <v>2339.2399999999998</v>
      </c>
      <c r="L305" s="14">
        <v>2338.0499999999997</v>
      </c>
      <c r="M305" s="14">
        <v>2328.4699999999998</v>
      </c>
      <c r="N305" s="14">
        <v>2315.8999999999996</v>
      </c>
      <c r="O305" s="14">
        <v>2325.64</v>
      </c>
      <c r="P305" s="14">
        <v>2347.06</v>
      </c>
      <c r="Q305" s="14">
        <v>2351.3999999999996</v>
      </c>
      <c r="R305" s="14">
        <v>2323.3999999999996</v>
      </c>
      <c r="S305" s="14">
        <v>2313.5299999999997</v>
      </c>
      <c r="T305" s="14">
        <v>2336.0299999999997</v>
      </c>
      <c r="U305" s="14">
        <v>2333.2399999999998</v>
      </c>
      <c r="V305" s="14">
        <v>2308.89</v>
      </c>
      <c r="W305" s="14">
        <v>2231.7599999999998</v>
      </c>
      <c r="X305" s="14">
        <v>2050.6299999999997</v>
      </c>
      <c r="Y305" s="17">
        <v>1841.28</v>
      </c>
      <c r="Z305" s="79"/>
    </row>
    <row r="306" spans="1:26" x14ac:dyDescent="0.2">
      <c r="A306" s="35">
        <v>44824</v>
      </c>
      <c r="B306" s="30">
        <v>1592.21</v>
      </c>
      <c r="C306" s="14">
        <v>1522.99</v>
      </c>
      <c r="D306" s="14">
        <v>1479.73</v>
      </c>
      <c r="E306" s="14">
        <v>1473.94</v>
      </c>
      <c r="F306" s="14">
        <v>1564.69</v>
      </c>
      <c r="G306" s="14">
        <v>1715.61</v>
      </c>
      <c r="H306" s="14">
        <v>1927</v>
      </c>
      <c r="I306" s="14">
        <v>2161.9399999999996</v>
      </c>
      <c r="J306" s="14">
        <v>2287.7999999999997</v>
      </c>
      <c r="K306" s="14">
        <v>2305.06</v>
      </c>
      <c r="L306" s="14">
        <v>2305.27</v>
      </c>
      <c r="M306" s="14">
        <v>2293.9699999999998</v>
      </c>
      <c r="N306" s="14">
        <v>2284.54</v>
      </c>
      <c r="O306" s="14">
        <v>2295.7799999999997</v>
      </c>
      <c r="P306" s="14">
        <v>2336.6299999999997</v>
      </c>
      <c r="Q306" s="14">
        <v>2336.8399999999997</v>
      </c>
      <c r="R306" s="14">
        <v>2310.33</v>
      </c>
      <c r="S306" s="14">
        <v>2298.23</v>
      </c>
      <c r="T306" s="14">
        <v>2329.4899999999998</v>
      </c>
      <c r="U306" s="14">
        <v>2333.7799999999997</v>
      </c>
      <c r="V306" s="14">
        <v>2300.8599999999997</v>
      </c>
      <c r="W306" s="14">
        <v>2238.29</v>
      </c>
      <c r="X306" s="14">
        <v>2034.46</v>
      </c>
      <c r="Y306" s="17">
        <v>1801.6599999999999</v>
      </c>
      <c r="Z306" s="79"/>
    </row>
    <row r="307" spans="1:26" x14ac:dyDescent="0.2">
      <c r="A307" s="35">
        <v>44825</v>
      </c>
      <c r="B307" s="30">
        <v>1560.37</v>
      </c>
      <c r="C307" s="14">
        <v>1525.36</v>
      </c>
      <c r="D307" s="14">
        <v>1466.92</v>
      </c>
      <c r="E307" s="14">
        <v>1456.15</v>
      </c>
      <c r="F307" s="14">
        <v>1564.1</v>
      </c>
      <c r="G307" s="14">
        <v>1648.72</v>
      </c>
      <c r="H307" s="14">
        <v>1858.75</v>
      </c>
      <c r="I307" s="14">
        <v>2121.6799999999998</v>
      </c>
      <c r="J307" s="14">
        <v>2281.5099999999998</v>
      </c>
      <c r="K307" s="14">
        <v>2341.79</v>
      </c>
      <c r="L307" s="14">
        <v>2334.1699999999996</v>
      </c>
      <c r="M307" s="14">
        <v>2301.5299999999997</v>
      </c>
      <c r="N307" s="14">
        <v>2294.8599999999997</v>
      </c>
      <c r="O307" s="14">
        <v>2299.9299999999998</v>
      </c>
      <c r="P307" s="14">
        <v>2368.21</v>
      </c>
      <c r="Q307" s="14">
        <v>2356.23</v>
      </c>
      <c r="R307" s="14">
        <v>2342.25</v>
      </c>
      <c r="S307" s="14">
        <v>2335.8799999999997</v>
      </c>
      <c r="T307" s="14">
        <v>2374.25</v>
      </c>
      <c r="U307" s="14">
        <v>2367.1099999999997</v>
      </c>
      <c r="V307" s="14">
        <v>2279.2599999999998</v>
      </c>
      <c r="W307" s="14">
        <v>2195.6799999999998</v>
      </c>
      <c r="X307" s="14">
        <v>1989.33</v>
      </c>
      <c r="Y307" s="17">
        <v>1752.47</v>
      </c>
      <c r="Z307" s="79"/>
    </row>
    <row r="308" spans="1:26" x14ac:dyDescent="0.2">
      <c r="A308" s="35">
        <v>44826</v>
      </c>
      <c r="B308" s="30">
        <v>1535.16</v>
      </c>
      <c r="C308" s="14">
        <v>1507.02</v>
      </c>
      <c r="D308" s="14">
        <v>1466.46</v>
      </c>
      <c r="E308" s="14">
        <v>1468.31</v>
      </c>
      <c r="F308" s="14">
        <v>1521.69</v>
      </c>
      <c r="G308" s="14">
        <v>1623.27</v>
      </c>
      <c r="H308" s="14">
        <v>1853.6899999999998</v>
      </c>
      <c r="I308" s="14">
        <v>2116.46</v>
      </c>
      <c r="J308" s="14">
        <v>2245.3399999999997</v>
      </c>
      <c r="K308" s="14">
        <v>2342.7599999999998</v>
      </c>
      <c r="L308" s="14">
        <v>2372.0099999999998</v>
      </c>
      <c r="M308" s="14">
        <v>2350.1099999999997</v>
      </c>
      <c r="N308" s="14">
        <v>2335.7599999999998</v>
      </c>
      <c r="O308" s="14">
        <v>2337.1999999999998</v>
      </c>
      <c r="P308" s="14">
        <v>2337.1899999999996</v>
      </c>
      <c r="Q308" s="14">
        <v>2333.4499999999998</v>
      </c>
      <c r="R308" s="14">
        <v>2325.7399999999998</v>
      </c>
      <c r="S308" s="14">
        <v>2296.2999999999997</v>
      </c>
      <c r="T308" s="14">
        <v>2319.35</v>
      </c>
      <c r="U308" s="14">
        <v>2360.27</v>
      </c>
      <c r="V308" s="14">
        <v>2330.64</v>
      </c>
      <c r="W308" s="14">
        <v>2186.7199999999998</v>
      </c>
      <c r="X308" s="14">
        <v>2000.6699999999998</v>
      </c>
      <c r="Y308" s="17">
        <v>1709.1699999999998</v>
      </c>
      <c r="Z308" s="79"/>
    </row>
    <row r="309" spans="1:26" x14ac:dyDescent="0.2">
      <c r="A309" s="35">
        <v>44827</v>
      </c>
      <c r="B309" s="30">
        <v>1572.6399999999999</v>
      </c>
      <c r="C309" s="14">
        <v>1541.74</v>
      </c>
      <c r="D309" s="14">
        <v>1501.72</v>
      </c>
      <c r="E309" s="14">
        <v>1489.17</v>
      </c>
      <c r="F309" s="14">
        <v>1536.96</v>
      </c>
      <c r="G309" s="14">
        <v>1673.48</v>
      </c>
      <c r="H309" s="14">
        <v>1960.03</v>
      </c>
      <c r="I309" s="14">
        <v>2148.6499999999996</v>
      </c>
      <c r="J309" s="14">
        <v>2296.3799999999997</v>
      </c>
      <c r="K309" s="14">
        <v>2324.56</v>
      </c>
      <c r="L309" s="14">
        <v>2328.7999999999997</v>
      </c>
      <c r="M309" s="14">
        <v>2317.6999999999998</v>
      </c>
      <c r="N309" s="14">
        <v>2296.2799999999997</v>
      </c>
      <c r="O309" s="14">
        <v>2309.9499999999998</v>
      </c>
      <c r="P309" s="14">
        <v>2403.84</v>
      </c>
      <c r="Q309" s="14">
        <v>2395.16</v>
      </c>
      <c r="R309" s="14">
        <v>2370.37</v>
      </c>
      <c r="S309" s="14">
        <v>2309.4299999999998</v>
      </c>
      <c r="T309" s="14">
        <v>2319.56</v>
      </c>
      <c r="U309" s="14">
        <v>2320.29</v>
      </c>
      <c r="V309" s="14">
        <v>2275.21</v>
      </c>
      <c r="W309" s="14">
        <v>2181.8599999999997</v>
      </c>
      <c r="X309" s="14">
        <v>1989.36</v>
      </c>
      <c r="Y309" s="17">
        <v>1724.51</v>
      </c>
      <c r="Z309" s="79"/>
    </row>
    <row r="310" spans="1:26" x14ac:dyDescent="0.2">
      <c r="A310" s="35">
        <v>44828</v>
      </c>
      <c r="B310" s="30">
        <v>1687.8799999999999</v>
      </c>
      <c r="C310" s="14">
        <v>1600.58</v>
      </c>
      <c r="D310" s="14">
        <v>1561.77</v>
      </c>
      <c r="E310" s="14">
        <v>1544.94</v>
      </c>
      <c r="F310" s="14">
        <v>1582.17</v>
      </c>
      <c r="G310" s="14">
        <v>1640.71</v>
      </c>
      <c r="H310" s="14">
        <v>1747.8999999999999</v>
      </c>
      <c r="I310" s="14">
        <v>2058.9499999999998</v>
      </c>
      <c r="J310" s="14">
        <v>2216.3199999999997</v>
      </c>
      <c r="K310" s="14">
        <v>2327.87</v>
      </c>
      <c r="L310" s="14">
        <v>2344.2199999999998</v>
      </c>
      <c r="M310" s="14">
        <v>2316.06</v>
      </c>
      <c r="N310" s="14">
        <v>2305.75</v>
      </c>
      <c r="O310" s="14">
        <v>2308.5099999999998</v>
      </c>
      <c r="P310" s="14">
        <v>2291.85</v>
      </c>
      <c r="Q310" s="14">
        <v>2298.3799999999997</v>
      </c>
      <c r="R310" s="14">
        <v>2301.9399999999996</v>
      </c>
      <c r="S310" s="14">
        <v>2328.3999999999996</v>
      </c>
      <c r="T310" s="14">
        <v>2349.9499999999998</v>
      </c>
      <c r="U310" s="14">
        <v>2430.21</v>
      </c>
      <c r="V310" s="14">
        <v>2406.06</v>
      </c>
      <c r="W310" s="14">
        <v>2279.7399999999998</v>
      </c>
      <c r="X310" s="14">
        <v>1968.9299999999998</v>
      </c>
      <c r="Y310" s="17">
        <v>1732.9299999999998</v>
      </c>
      <c r="Z310" s="79"/>
    </row>
    <row r="311" spans="1:26" x14ac:dyDescent="0.2">
      <c r="A311" s="35">
        <v>44829</v>
      </c>
      <c r="B311" s="30">
        <v>1621.52</v>
      </c>
      <c r="C311" s="14">
        <v>1550.5</v>
      </c>
      <c r="D311" s="14">
        <v>1508.67</v>
      </c>
      <c r="E311" s="14">
        <v>1486.72</v>
      </c>
      <c r="F311" s="14">
        <v>1522.8799999999999</v>
      </c>
      <c r="G311" s="14">
        <v>1585.51</v>
      </c>
      <c r="H311" s="14">
        <v>1564.85</v>
      </c>
      <c r="I311" s="14">
        <v>1762.55</v>
      </c>
      <c r="J311" s="14">
        <v>1854.57</v>
      </c>
      <c r="K311" s="14">
        <v>2125.6899999999996</v>
      </c>
      <c r="L311" s="14">
        <v>2180.4499999999998</v>
      </c>
      <c r="M311" s="14">
        <v>2230.9499999999998</v>
      </c>
      <c r="N311" s="14">
        <v>2227.16</v>
      </c>
      <c r="O311" s="14">
        <v>2234.29</v>
      </c>
      <c r="P311" s="14">
        <v>2225.89</v>
      </c>
      <c r="Q311" s="14">
        <v>2223.2199999999998</v>
      </c>
      <c r="R311" s="14">
        <v>2224.6299999999997</v>
      </c>
      <c r="S311" s="14">
        <v>2239.16</v>
      </c>
      <c r="T311" s="14">
        <v>2268.3799999999997</v>
      </c>
      <c r="U311" s="14">
        <v>2327.64</v>
      </c>
      <c r="V311" s="14">
        <v>2263.3599999999997</v>
      </c>
      <c r="W311" s="14">
        <v>2211.62</v>
      </c>
      <c r="X311" s="14">
        <v>1922.6699999999998</v>
      </c>
      <c r="Y311" s="17">
        <v>1702.08</v>
      </c>
      <c r="Z311" s="79"/>
    </row>
    <row r="312" spans="1:26" x14ac:dyDescent="0.2">
      <c r="A312" s="35">
        <v>44830</v>
      </c>
      <c r="B312" s="30">
        <v>1572.92</v>
      </c>
      <c r="C312" s="14">
        <v>1522.75</v>
      </c>
      <c r="D312" s="14">
        <v>1479.74</v>
      </c>
      <c r="E312" s="14">
        <v>1472.42</v>
      </c>
      <c r="F312" s="14">
        <v>1564.94</v>
      </c>
      <c r="G312" s="14">
        <v>1706.6699999999998</v>
      </c>
      <c r="H312" s="14">
        <v>1974.1</v>
      </c>
      <c r="I312" s="14">
        <v>2214.6</v>
      </c>
      <c r="J312" s="14">
        <v>2297.0899999999997</v>
      </c>
      <c r="K312" s="14">
        <v>2348.0499999999997</v>
      </c>
      <c r="L312" s="14">
        <v>2426.4499999999998</v>
      </c>
      <c r="M312" s="14">
        <v>2559.02</v>
      </c>
      <c r="N312" s="14">
        <v>2311.77</v>
      </c>
      <c r="O312" s="14">
        <v>2341.08</v>
      </c>
      <c r="P312" s="14">
        <v>2376.83</v>
      </c>
      <c r="Q312" s="14">
        <v>2353.56</v>
      </c>
      <c r="R312" s="14">
        <v>2342.3799999999997</v>
      </c>
      <c r="S312" s="14">
        <v>2335.6499999999996</v>
      </c>
      <c r="T312" s="14">
        <v>2365.02</v>
      </c>
      <c r="U312" s="14">
        <v>2364.7599999999998</v>
      </c>
      <c r="V312" s="14">
        <v>2292.2599999999998</v>
      </c>
      <c r="W312" s="14">
        <v>2218.5899999999997</v>
      </c>
      <c r="X312" s="14">
        <v>2020.06</v>
      </c>
      <c r="Y312" s="17">
        <v>1732.8</v>
      </c>
      <c r="Z312" s="79"/>
    </row>
    <row r="313" spans="1:26" x14ac:dyDescent="0.2">
      <c r="A313" s="35">
        <v>44831</v>
      </c>
      <c r="B313" s="30">
        <v>1605.33</v>
      </c>
      <c r="C313" s="14">
        <v>1557.65</v>
      </c>
      <c r="D313" s="14">
        <v>1543.15</v>
      </c>
      <c r="E313" s="14">
        <v>1558.55</v>
      </c>
      <c r="F313" s="14">
        <v>1641.32</v>
      </c>
      <c r="G313" s="14">
        <v>1884.8899999999999</v>
      </c>
      <c r="H313" s="14">
        <v>2048.9699999999998</v>
      </c>
      <c r="I313" s="14">
        <v>2223.1899999999996</v>
      </c>
      <c r="J313" s="14">
        <v>2323.4399999999996</v>
      </c>
      <c r="K313" s="14">
        <v>2501.88</v>
      </c>
      <c r="L313" s="14">
        <v>2501.64</v>
      </c>
      <c r="M313" s="14">
        <v>2502.31</v>
      </c>
      <c r="N313" s="14">
        <v>2501.88</v>
      </c>
      <c r="O313" s="14">
        <v>2502.46</v>
      </c>
      <c r="P313" s="14">
        <v>2498.08</v>
      </c>
      <c r="Q313" s="14">
        <v>2498.9499999999998</v>
      </c>
      <c r="R313" s="14">
        <v>2339.52</v>
      </c>
      <c r="S313" s="14">
        <v>2325.56</v>
      </c>
      <c r="T313" s="14">
        <v>2346.85</v>
      </c>
      <c r="U313" s="14">
        <v>2345.6699999999996</v>
      </c>
      <c r="V313" s="14">
        <v>2295.3799999999997</v>
      </c>
      <c r="W313" s="14">
        <v>2198.0099999999998</v>
      </c>
      <c r="X313" s="14">
        <v>2007.81</v>
      </c>
      <c r="Y313" s="17">
        <v>1759.6699999999998</v>
      </c>
      <c r="Z313" s="79"/>
    </row>
    <row r="314" spans="1:26" x14ac:dyDescent="0.2">
      <c r="A314" s="35">
        <v>44832</v>
      </c>
      <c r="B314" s="30">
        <v>1580.58</v>
      </c>
      <c r="C314" s="14">
        <v>1546.08</v>
      </c>
      <c r="D314" s="14">
        <v>1505.56</v>
      </c>
      <c r="E314" s="14">
        <v>1480.41</v>
      </c>
      <c r="F314" s="14">
        <v>1549.34</v>
      </c>
      <c r="G314" s="14">
        <v>1672.06</v>
      </c>
      <c r="H314" s="14">
        <v>1957.1399999999999</v>
      </c>
      <c r="I314" s="14">
        <v>2201.6299999999997</v>
      </c>
      <c r="J314" s="14">
        <v>2336.7799999999997</v>
      </c>
      <c r="K314" s="14">
        <v>2500.25</v>
      </c>
      <c r="L314" s="14">
        <v>2500.1999999999998</v>
      </c>
      <c r="M314" s="14">
        <v>2501</v>
      </c>
      <c r="N314" s="14">
        <v>2422.2600000000002</v>
      </c>
      <c r="O314" s="14">
        <v>2499.94</v>
      </c>
      <c r="P314" s="14">
        <v>2497.77</v>
      </c>
      <c r="Q314" s="14">
        <v>2497.2800000000002</v>
      </c>
      <c r="R314" s="14">
        <v>2390.6799999999998</v>
      </c>
      <c r="S314" s="14">
        <v>2368.33</v>
      </c>
      <c r="T314" s="14">
        <v>2402.88</v>
      </c>
      <c r="U314" s="14">
        <v>2374.8599999999997</v>
      </c>
      <c r="V314" s="14">
        <v>2331.5</v>
      </c>
      <c r="W314" s="14">
        <v>2248.89</v>
      </c>
      <c r="X314" s="14">
        <v>2024.6299999999999</v>
      </c>
      <c r="Y314" s="17">
        <v>1688.4399999999998</v>
      </c>
      <c r="Z314" s="79"/>
    </row>
    <row r="315" spans="1:26" x14ac:dyDescent="0.2">
      <c r="A315" s="35">
        <v>44833</v>
      </c>
      <c r="B315" s="30">
        <v>1619.23</v>
      </c>
      <c r="C315" s="14">
        <v>1591.9</v>
      </c>
      <c r="D315" s="14">
        <v>1541.6</v>
      </c>
      <c r="E315" s="14">
        <v>1558.87</v>
      </c>
      <c r="F315" s="14">
        <v>1660.85</v>
      </c>
      <c r="G315" s="14">
        <v>1901.77</v>
      </c>
      <c r="H315" s="14">
        <v>2015.83</v>
      </c>
      <c r="I315" s="14">
        <v>2269.5899999999997</v>
      </c>
      <c r="J315" s="14">
        <v>2429.1799999999998</v>
      </c>
      <c r="K315" s="14">
        <v>2503.85</v>
      </c>
      <c r="L315" s="14">
        <v>2503.91</v>
      </c>
      <c r="M315" s="14">
        <v>2504.31</v>
      </c>
      <c r="N315" s="14">
        <v>2503.0500000000002</v>
      </c>
      <c r="O315" s="14">
        <v>2502.6999999999998</v>
      </c>
      <c r="P315" s="14">
        <v>2505.8200000000002</v>
      </c>
      <c r="Q315" s="14">
        <v>2494.4</v>
      </c>
      <c r="R315" s="14">
        <v>2468.59</v>
      </c>
      <c r="S315" s="14">
        <v>2457.25</v>
      </c>
      <c r="T315" s="14">
        <v>2490.14</v>
      </c>
      <c r="U315" s="14">
        <v>2472.34</v>
      </c>
      <c r="V315" s="14">
        <v>2349.39</v>
      </c>
      <c r="W315" s="14">
        <v>2282.2199999999998</v>
      </c>
      <c r="X315" s="14">
        <v>2094.5299999999997</v>
      </c>
      <c r="Y315" s="17">
        <v>1917.82</v>
      </c>
      <c r="Z315" s="79"/>
    </row>
    <row r="316" spans="1:26" ht="12.75" customHeight="1" x14ac:dyDescent="0.2">
      <c r="A316" s="35">
        <v>44834</v>
      </c>
      <c r="B316" s="30">
        <v>1606.05</v>
      </c>
      <c r="C316" s="14">
        <v>1554.19</v>
      </c>
      <c r="D316" s="14">
        <v>1514.15</v>
      </c>
      <c r="E316" s="14">
        <v>1515.2</v>
      </c>
      <c r="F316" s="14">
        <v>1584.54</v>
      </c>
      <c r="G316" s="14">
        <v>1783.57</v>
      </c>
      <c r="H316" s="14">
        <v>2002.48</v>
      </c>
      <c r="I316" s="14">
        <v>2241.06</v>
      </c>
      <c r="J316" s="14">
        <v>2361.7599999999998</v>
      </c>
      <c r="K316" s="14">
        <v>2502.9</v>
      </c>
      <c r="L316" s="14">
        <v>2503.1999999999998</v>
      </c>
      <c r="M316" s="14">
        <v>2504.02</v>
      </c>
      <c r="N316" s="14">
        <v>2503.94</v>
      </c>
      <c r="O316" s="14">
        <v>2504.42</v>
      </c>
      <c r="P316" s="14">
        <v>2504.1799999999998</v>
      </c>
      <c r="Q316" s="14">
        <v>2387.61</v>
      </c>
      <c r="R316" s="14">
        <v>2374.25</v>
      </c>
      <c r="S316" s="14">
        <v>2391.54</v>
      </c>
      <c r="T316" s="14">
        <v>2393.77</v>
      </c>
      <c r="U316" s="14">
        <v>2369.2799999999997</v>
      </c>
      <c r="V316" s="14">
        <v>2330.8799999999997</v>
      </c>
      <c r="W316" s="14">
        <v>2269.4199999999996</v>
      </c>
      <c r="X316" s="14">
        <v>2080.4899999999998</v>
      </c>
      <c r="Y316" s="17">
        <v>1741.82</v>
      </c>
      <c r="Z316" s="79"/>
    </row>
    <row r="317" spans="1:26" hidden="1" x14ac:dyDescent="0.2">
      <c r="A317" s="35">
        <v>44804</v>
      </c>
      <c r="B317" s="30">
        <v>1687.6299999999999</v>
      </c>
      <c r="C317" s="14">
        <v>1575.1299999999999</v>
      </c>
      <c r="D317" s="14">
        <v>1526.6399999999999</v>
      </c>
      <c r="E317" s="14">
        <v>1509.93</v>
      </c>
      <c r="F317" s="14">
        <v>1541.43</v>
      </c>
      <c r="G317" s="14">
        <v>1575.85</v>
      </c>
      <c r="H317" s="14">
        <v>1942.3899999999999</v>
      </c>
      <c r="I317" s="14">
        <v>2089.3999999999996</v>
      </c>
      <c r="J317" s="14">
        <v>2351.62</v>
      </c>
      <c r="K317" s="14">
        <v>2486.8200000000002</v>
      </c>
      <c r="L317" s="14">
        <v>2514.79</v>
      </c>
      <c r="M317" s="14">
        <v>2505.35</v>
      </c>
      <c r="N317" s="14">
        <v>2477.5</v>
      </c>
      <c r="O317" s="14">
        <v>2503.2400000000002</v>
      </c>
      <c r="P317" s="14">
        <v>2511.9900000000002</v>
      </c>
      <c r="Q317" s="14">
        <v>2508.1999999999998</v>
      </c>
      <c r="R317" s="14">
        <v>2507.6799999999998</v>
      </c>
      <c r="S317" s="14">
        <v>2470.69</v>
      </c>
      <c r="T317" s="14">
        <v>2440.2200000000003</v>
      </c>
      <c r="U317" s="14">
        <v>2436.83</v>
      </c>
      <c r="V317" s="14">
        <v>2451.48</v>
      </c>
      <c r="W317" s="14">
        <v>2388.19</v>
      </c>
      <c r="X317" s="14">
        <v>2178.0499999999997</v>
      </c>
      <c r="Y317" s="17">
        <v>1941.03</v>
      </c>
      <c r="Z317" s="79"/>
    </row>
    <row r="318" spans="1:26" ht="13.5" thickBot="1" x14ac:dyDescent="0.25"/>
    <row r="319" spans="1:26" ht="13.5" thickBot="1" x14ac:dyDescent="0.25">
      <c r="A319" s="243" t="s">
        <v>59</v>
      </c>
      <c r="B319" s="245" t="s">
        <v>6</v>
      </c>
      <c r="C319" s="246"/>
      <c r="D319" s="246"/>
      <c r="E319" s="246"/>
      <c r="F319" s="246"/>
      <c r="G319" s="246"/>
      <c r="H319" s="246"/>
      <c r="I319" s="246"/>
      <c r="J319" s="246"/>
      <c r="K319" s="246"/>
      <c r="L319" s="246"/>
      <c r="M319" s="246"/>
      <c r="N319" s="246"/>
      <c r="O319" s="246"/>
      <c r="P319" s="246"/>
      <c r="Q319" s="246"/>
      <c r="R319" s="246"/>
      <c r="S319" s="246"/>
      <c r="T319" s="246"/>
      <c r="U319" s="246"/>
      <c r="V319" s="246"/>
      <c r="W319" s="246"/>
      <c r="X319" s="246"/>
      <c r="Y319" s="247"/>
    </row>
    <row r="320" spans="1:26" ht="13.5" thickBot="1" x14ac:dyDescent="0.25">
      <c r="A320" s="244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44805</v>
      </c>
      <c r="B321" s="29">
        <v>1810.61</v>
      </c>
      <c r="C321" s="15">
        <v>1702.3899999999999</v>
      </c>
      <c r="D321" s="15">
        <v>1663</v>
      </c>
      <c r="E321" s="15">
        <v>1655.19</v>
      </c>
      <c r="F321" s="15">
        <v>1671.35</v>
      </c>
      <c r="G321" s="15">
        <v>1701.59</v>
      </c>
      <c r="H321" s="15">
        <v>2051.6899999999996</v>
      </c>
      <c r="I321" s="15">
        <v>2153.2099999999996</v>
      </c>
      <c r="J321" s="15">
        <v>2342.2199999999998</v>
      </c>
      <c r="K321" s="15">
        <v>2476.1099999999997</v>
      </c>
      <c r="L321" s="15">
        <v>2489.52</v>
      </c>
      <c r="M321" s="15">
        <v>2464.1799999999998</v>
      </c>
      <c r="N321" s="15">
        <v>2460.6</v>
      </c>
      <c r="O321" s="15">
        <v>2476.58</v>
      </c>
      <c r="P321" s="15">
        <v>2545.66</v>
      </c>
      <c r="Q321" s="15">
        <v>2519.06</v>
      </c>
      <c r="R321" s="15">
        <v>2523.0700000000002</v>
      </c>
      <c r="S321" s="15">
        <v>2484.1699999999996</v>
      </c>
      <c r="T321" s="15">
        <v>2471.9599999999996</v>
      </c>
      <c r="U321" s="15">
        <v>2481.54</v>
      </c>
      <c r="V321" s="15">
        <v>2450.7399999999998</v>
      </c>
      <c r="W321" s="15">
        <v>2386.04</v>
      </c>
      <c r="X321" s="15">
        <v>2215.6</v>
      </c>
      <c r="Y321" s="16">
        <v>1940.3</v>
      </c>
      <c r="Z321" s="79"/>
    </row>
    <row r="322" spans="1:26" x14ac:dyDescent="0.2">
      <c r="A322" s="35">
        <v>44806</v>
      </c>
      <c r="B322" s="30">
        <v>1893.5</v>
      </c>
      <c r="C322" s="14">
        <v>1743.79</v>
      </c>
      <c r="D322" s="14">
        <v>1679.1</v>
      </c>
      <c r="E322" s="14">
        <v>1679.02</v>
      </c>
      <c r="F322" s="14">
        <v>1722.31</v>
      </c>
      <c r="G322" s="14">
        <v>1840.9499999999998</v>
      </c>
      <c r="H322" s="14">
        <v>2153.1</v>
      </c>
      <c r="I322" s="14">
        <v>2255.4899999999998</v>
      </c>
      <c r="J322" s="14">
        <v>2409.66</v>
      </c>
      <c r="K322" s="14">
        <v>2474.8599999999997</v>
      </c>
      <c r="L322" s="14">
        <v>2481.0299999999997</v>
      </c>
      <c r="M322" s="14">
        <v>2454.7199999999998</v>
      </c>
      <c r="N322" s="14">
        <v>2441.31</v>
      </c>
      <c r="O322" s="14">
        <v>2454.2799999999997</v>
      </c>
      <c r="P322" s="14">
        <v>2466.16</v>
      </c>
      <c r="Q322" s="14">
        <v>2452.85</v>
      </c>
      <c r="R322" s="14">
        <v>2450.56</v>
      </c>
      <c r="S322" s="14">
        <v>2441.02</v>
      </c>
      <c r="T322" s="14">
        <v>2441.39</v>
      </c>
      <c r="U322" s="14">
        <v>2448.9599999999996</v>
      </c>
      <c r="V322" s="14">
        <v>2446.8399999999997</v>
      </c>
      <c r="W322" s="14">
        <v>2440.1499999999996</v>
      </c>
      <c r="X322" s="14">
        <v>2324.56</v>
      </c>
      <c r="Y322" s="17">
        <v>1989.77</v>
      </c>
      <c r="Z322" s="79"/>
    </row>
    <row r="323" spans="1:26" x14ac:dyDescent="0.2">
      <c r="A323" s="35">
        <v>44807</v>
      </c>
      <c r="B323" s="30">
        <v>1920.37</v>
      </c>
      <c r="C323" s="14">
        <v>1813.48</v>
      </c>
      <c r="D323" s="14">
        <v>1720.31</v>
      </c>
      <c r="E323" s="14">
        <v>1707.6299999999999</v>
      </c>
      <c r="F323" s="14">
        <v>1719.68</v>
      </c>
      <c r="G323" s="14">
        <v>1692.52</v>
      </c>
      <c r="H323" s="14">
        <v>1689.27</v>
      </c>
      <c r="I323" s="14">
        <v>1977.52</v>
      </c>
      <c r="J323" s="14">
        <v>2185.12</v>
      </c>
      <c r="K323" s="14">
        <v>2315.52</v>
      </c>
      <c r="L323" s="14">
        <v>2327.6799999999998</v>
      </c>
      <c r="M323" s="14">
        <v>2324.52</v>
      </c>
      <c r="N323" s="14">
        <v>2320.81</v>
      </c>
      <c r="O323" s="14">
        <v>2322.91</v>
      </c>
      <c r="P323" s="14">
        <v>2346.9899999999998</v>
      </c>
      <c r="Q323" s="14">
        <v>2343.4899999999998</v>
      </c>
      <c r="R323" s="14">
        <v>2340.31</v>
      </c>
      <c r="S323" s="14">
        <v>2333.52</v>
      </c>
      <c r="T323" s="14">
        <v>2333.5</v>
      </c>
      <c r="U323" s="14">
        <v>2349.87</v>
      </c>
      <c r="V323" s="14">
        <v>2340.31</v>
      </c>
      <c r="W323" s="14">
        <v>2308.14</v>
      </c>
      <c r="X323" s="14">
        <v>2206.9599999999996</v>
      </c>
      <c r="Y323" s="17">
        <v>1876.61</v>
      </c>
      <c r="Z323" s="79"/>
    </row>
    <row r="324" spans="1:26" x14ac:dyDescent="0.2">
      <c r="A324" s="35">
        <v>44808</v>
      </c>
      <c r="B324" s="30">
        <v>1828.84</v>
      </c>
      <c r="C324" s="14">
        <v>1712.18</v>
      </c>
      <c r="D324" s="14">
        <v>1661.21</v>
      </c>
      <c r="E324" s="14">
        <v>1627.79</v>
      </c>
      <c r="F324" s="14">
        <v>1618.8799999999999</v>
      </c>
      <c r="G324" s="14">
        <v>1465.1200000000001</v>
      </c>
      <c r="H324" s="14">
        <v>1648.78</v>
      </c>
      <c r="I324" s="14">
        <v>1720.47</v>
      </c>
      <c r="J324" s="14">
        <v>1884.48</v>
      </c>
      <c r="K324" s="14">
        <v>2200.4699999999998</v>
      </c>
      <c r="L324" s="14">
        <v>2240.04</v>
      </c>
      <c r="M324" s="14">
        <v>2255.41</v>
      </c>
      <c r="N324" s="14">
        <v>2255.39</v>
      </c>
      <c r="O324" s="14">
        <v>2258.04</v>
      </c>
      <c r="P324" s="14">
        <v>2268.1699999999996</v>
      </c>
      <c r="Q324" s="14">
        <v>2266.6499999999996</v>
      </c>
      <c r="R324" s="14">
        <v>2266.64</v>
      </c>
      <c r="S324" s="14">
        <v>2264.73</v>
      </c>
      <c r="T324" s="14">
        <v>2274.75</v>
      </c>
      <c r="U324" s="14">
        <v>2293.3999999999996</v>
      </c>
      <c r="V324" s="14">
        <v>2289.64</v>
      </c>
      <c r="W324" s="14">
        <v>2276.1799999999998</v>
      </c>
      <c r="X324" s="14">
        <v>2207.77</v>
      </c>
      <c r="Y324" s="17">
        <v>1854.4299999999998</v>
      </c>
      <c r="Z324" s="79"/>
    </row>
    <row r="325" spans="1:26" x14ac:dyDescent="0.2">
      <c r="A325" s="35">
        <v>44809</v>
      </c>
      <c r="B325" s="30">
        <v>1808.86</v>
      </c>
      <c r="C325" s="14">
        <v>1712.54</v>
      </c>
      <c r="D325" s="14">
        <v>1653.84</v>
      </c>
      <c r="E325" s="14">
        <v>1627.3799999999999</v>
      </c>
      <c r="F325" s="14">
        <v>1687.31</v>
      </c>
      <c r="G325" s="14">
        <v>1728.1999999999998</v>
      </c>
      <c r="H325" s="14">
        <v>2081.39</v>
      </c>
      <c r="I325" s="14">
        <v>2196.3799999999997</v>
      </c>
      <c r="J325" s="14">
        <v>2240.29</v>
      </c>
      <c r="K325" s="14">
        <v>2276.4899999999998</v>
      </c>
      <c r="L325" s="14">
        <v>2275.4199999999996</v>
      </c>
      <c r="M325" s="14">
        <v>2265.87</v>
      </c>
      <c r="N325" s="14">
        <v>2253.0499999999997</v>
      </c>
      <c r="O325" s="14">
        <v>2263.2099999999996</v>
      </c>
      <c r="P325" s="14">
        <v>2303.5299999999997</v>
      </c>
      <c r="Q325" s="14">
        <v>2308.35</v>
      </c>
      <c r="R325" s="14">
        <v>2305.12</v>
      </c>
      <c r="S325" s="14">
        <v>2282.5099999999998</v>
      </c>
      <c r="T325" s="14">
        <v>2281</v>
      </c>
      <c r="U325" s="14">
        <v>2299.56</v>
      </c>
      <c r="V325" s="14">
        <v>2271.64</v>
      </c>
      <c r="W325" s="14">
        <v>2234.6099999999997</v>
      </c>
      <c r="X325" s="14">
        <v>2164.7599999999998</v>
      </c>
      <c r="Y325" s="17">
        <v>1835.6799999999998</v>
      </c>
      <c r="Z325" s="79"/>
    </row>
    <row r="326" spans="1:26" x14ac:dyDescent="0.2">
      <c r="A326" s="35">
        <v>44810</v>
      </c>
      <c r="B326" s="30">
        <v>1715.01</v>
      </c>
      <c r="C326" s="14">
        <v>1686.1</v>
      </c>
      <c r="D326" s="14">
        <v>1640.35</v>
      </c>
      <c r="E326" s="14">
        <v>1616.5</v>
      </c>
      <c r="F326" s="14">
        <v>1688.19</v>
      </c>
      <c r="G326" s="14">
        <v>1770.59</v>
      </c>
      <c r="H326" s="14">
        <v>2106.14</v>
      </c>
      <c r="I326" s="14">
        <v>2183.1799999999998</v>
      </c>
      <c r="J326" s="14">
        <v>2211.77</v>
      </c>
      <c r="K326" s="14">
        <v>2243.79</v>
      </c>
      <c r="L326" s="14">
        <v>2243.1299999999997</v>
      </c>
      <c r="M326" s="14">
        <v>2233.9199999999996</v>
      </c>
      <c r="N326" s="14">
        <v>2226.7399999999998</v>
      </c>
      <c r="O326" s="14">
        <v>2235.1999999999998</v>
      </c>
      <c r="P326" s="14">
        <v>2260.06</v>
      </c>
      <c r="Q326" s="14">
        <v>2255.37</v>
      </c>
      <c r="R326" s="14">
        <v>2247.62</v>
      </c>
      <c r="S326" s="14">
        <v>2234.06</v>
      </c>
      <c r="T326" s="14">
        <v>2237.5899999999997</v>
      </c>
      <c r="U326" s="14">
        <v>2251.29</v>
      </c>
      <c r="V326" s="14">
        <v>2227.3999999999996</v>
      </c>
      <c r="W326" s="14">
        <v>2210.6499999999996</v>
      </c>
      <c r="X326" s="14">
        <v>2146.7099999999996</v>
      </c>
      <c r="Y326" s="17">
        <v>1758.1699999999998</v>
      </c>
      <c r="Z326" s="79"/>
    </row>
    <row r="327" spans="1:26" x14ac:dyDescent="0.2">
      <c r="A327" s="35">
        <v>44811</v>
      </c>
      <c r="B327" s="30">
        <v>1761.9299999999998</v>
      </c>
      <c r="C327" s="14">
        <v>1718.9099999999999</v>
      </c>
      <c r="D327" s="14">
        <v>1678.7</v>
      </c>
      <c r="E327" s="14">
        <v>1677.01</v>
      </c>
      <c r="F327" s="14">
        <v>1730.1299999999999</v>
      </c>
      <c r="G327" s="14">
        <v>1804.4499999999998</v>
      </c>
      <c r="H327" s="14">
        <v>2148.64</v>
      </c>
      <c r="I327" s="14">
        <v>2231.25</v>
      </c>
      <c r="J327" s="14">
        <v>2279.0699999999997</v>
      </c>
      <c r="K327" s="14">
        <v>2311.5899999999997</v>
      </c>
      <c r="L327" s="14">
        <v>2301.54</v>
      </c>
      <c r="M327" s="14">
        <v>2301.06</v>
      </c>
      <c r="N327" s="14">
        <v>2290.1699999999996</v>
      </c>
      <c r="O327" s="14">
        <v>2301.6699999999996</v>
      </c>
      <c r="P327" s="14">
        <v>2319.77</v>
      </c>
      <c r="Q327" s="14">
        <v>2320.7099999999996</v>
      </c>
      <c r="R327" s="14">
        <v>2324.8799999999997</v>
      </c>
      <c r="S327" s="14">
        <v>2289.41</v>
      </c>
      <c r="T327" s="14">
        <v>2297.04</v>
      </c>
      <c r="U327" s="14">
        <v>2313.4199999999996</v>
      </c>
      <c r="V327" s="14">
        <v>2281.1999999999998</v>
      </c>
      <c r="W327" s="14">
        <v>2248.0499999999997</v>
      </c>
      <c r="X327" s="14">
        <v>2162.4599999999996</v>
      </c>
      <c r="Y327" s="17">
        <v>1865.8999999999999</v>
      </c>
      <c r="Z327" s="79"/>
    </row>
    <row r="328" spans="1:26" x14ac:dyDescent="0.2">
      <c r="A328" s="35">
        <v>44812</v>
      </c>
      <c r="B328" s="30">
        <v>1768.49</v>
      </c>
      <c r="C328" s="14">
        <v>1731.36</v>
      </c>
      <c r="D328" s="14">
        <v>1700.32</v>
      </c>
      <c r="E328" s="14">
        <v>1700.33</v>
      </c>
      <c r="F328" s="14">
        <v>1740.8799999999999</v>
      </c>
      <c r="G328" s="14">
        <v>1816.61</v>
      </c>
      <c r="H328" s="14">
        <v>2134.0699999999997</v>
      </c>
      <c r="I328" s="14">
        <v>2226.14</v>
      </c>
      <c r="J328" s="14">
        <v>2280.1899999999996</v>
      </c>
      <c r="K328" s="14">
        <v>2291.4399999999996</v>
      </c>
      <c r="L328" s="14">
        <v>2288.4399999999996</v>
      </c>
      <c r="M328" s="14">
        <v>2276.56</v>
      </c>
      <c r="N328" s="14">
        <v>2280.98</v>
      </c>
      <c r="O328" s="14">
        <v>2302.4199999999996</v>
      </c>
      <c r="P328" s="14">
        <v>2388.8199999999997</v>
      </c>
      <c r="Q328" s="14">
        <v>2378.9699999999998</v>
      </c>
      <c r="R328" s="14">
        <v>2360.81</v>
      </c>
      <c r="S328" s="14">
        <v>2351.37</v>
      </c>
      <c r="T328" s="14">
        <v>2325.08</v>
      </c>
      <c r="U328" s="14">
        <v>2337.6299999999997</v>
      </c>
      <c r="V328" s="14">
        <v>2279.35</v>
      </c>
      <c r="W328" s="14">
        <v>2237.1099999999997</v>
      </c>
      <c r="X328" s="14">
        <v>2138.79</v>
      </c>
      <c r="Y328" s="17">
        <v>1821.1</v>
      </c>
      <c r="Z328" s="79"/>
    </row>
    <row r="329" spans="1:26" x14ac:dyDescent="0.2">
      <c r="A329" s="35">
        <v>44813</v>
      </c>
      <c r="B329" s="30">
        <v>1767.4499999999998</v>
      </c>
      <c r="C329" s="14">
        <v>1724.1599999999999</v>
      </c>
      <c r="D329" s="14">
        <v>1689.1399999999999</v>
      </c>
      <c r="E329" s="14">
        <v>1693.8999999999999</v>
      </c>
      <c r="F329" s="14">
        <v>1719.78</v>
      </c>
      <c r="G329" s="14">
        <v>1792.07</v>
      </c>
      <c r="H329" s="14">
        <v>2127.6299999999997</v>
      </c>
      <c r="I329" s="14">
        <v>2256.7599999999998</v>
      </c>
      <c r="J329" s="14">
        <v>2338.83</v>
      </c>
      <c r="K329" s="14">
        <v>2354.1</v>
      </c>
      <c r="L329" s="14">
        <v>2354.6799999999998</v>
      </c>
      <c r="M329" s="14">
        <v>2345.23</v>
      </c>
      <c r="N329" s="14">
        <v>2341.1099999999997</v>
      </c>
      <c r="O329" s="14">
        <v>2355.9899999999998</v>
      </c>
      <c r="P329" s="14">
        <v>2434.37</v>
      </c>
      <c r="Q329" s="14">
        <v>2399.0499999999997</v>
      </c>
      <c r="R329" s="14">
        <v>2383.7199999999998</v>
      </c>
      <c r="S329" s="14">
        <v>2360.64</v>
      </c>
      <c r="T329" s="14">
        <v>2356.5499999999997</v>
      </c>
      <c r="U329" s="14">
        <v>2379.02</v>
      </c>
      <c r="V329" s="14">
        <v>2344.1799999999998</v>
      </c>
      <c r="W329" s="14">
        <v>2285.14</v>
      </c>
      <c r="X329" s="14">
        <v>2219.0299999999997</v>
      </c>
      <c r="Y329" s="17">
        <v>1916.05</v>
      </c>
      <c r="Z329" s="79"/>
    </row>
    <row r="330" spans="1:26" x14ac:dyDescent="0.2">
      <c r="A330" s="35">
        <v>44814</v>
      </c>
      <c r="B330" s="30">
        <v>1965.59</v>
      </c>
      <c r="C330" s="14">
        <v>1847.31</v>
      </c>
      <c r="D330" s="14">
        <v>1789.23</v>
      </c>
      <c r="E330" s="14">
        <v>1793.7099999999998</v>
      </c>
      <c r="F330" s="14">
        <v>1844.4399999999998</v>
      </c>
      <c r="G330" s="14">
        <v>1846.82</v>
      </c>
      <c r="H330" s="14">
        <v>2058.1799999999998</v>
      </c>
      <c r="I330" s="14">
        <v>2182.25</v>
      </c>
      <c r="J330" s="14">
        <v>2246.04</v>
      </c>
      <c r="K330" s="14">
        <v>2457.58</v>
      </c>
      <c r="L330" s="14">
        <v>2459.98</v>
      </c>
      <c r="M330" s="14">
        <v>2458.2199999999998</v>
      </c>
      <c r="N330" s="14">
        <v>2457.6799999999998</v>
      </c>
      <c r="O330" s="14">
        <v>2458.81</v>
      </c>
      <c r="P330" s="14">
        <v>2466.4599999999996</v>
      </c>
      <c r="Q330" s="14">
        <v>2460.79</v>
      </c>
      <c r="R330" s="14">
        <v>2458.6499999999996</v>
      </c>
      <c r="S330" s="14">
        <v>2454.56</v>
      </c>
      <c r="T330" s="14">
        <v>2462.91</v>
      </c>
      <c r="U330" s="14">
        <v>2485.1499999999996</v>
      </c>
      <c r="V330" s="14">
        <v>2452.85</v>
      </c>
      <c r="W330" s="14">
        <v>2400.2999999999997</v>
      </c>
      <c r="X330" s="14">
        <v>2220.83</v>
      </c>
      <c r="Y330" s="17">
        <v>1875.8899999999999</v>
      </c>
      <c r="Z330" s="79"/>
    </row>
    <row r="331" spans="1:26" x14ac:dyDescent="0.2">
      <c r="A331" s="35">
        <v>44815</v>
      </c>
      <c r="B331" s="30">
        <v>1839.4499999999998</v>
      </c>
      <c r="C331" s="14">
        <v>1753.9699999999998</v>
      </c>
      <c r="D331" s="14">
        <v>1717.6599999999999</v>
      </c>
      <c r="E331" s="14">
        <v>1714.06</v>
      </c>
      <c r="F331" s="14">
        <v>1720.27</v>
      </c>
      <c r="G331" s="14">
        <v>1714.27</v>
      </c>
      <c r="H331" s="14">
        <v>1776.1</v>
      </c>
      <c r="I331" s="14">
        <v>1860.9299999999998</v>
      </c>
      <c r="J331" s="14">
        <v>2108.1699999999996</v>
      </c>
      <c r="K331" s="14">
        <v>2224.8599999999997</v>
      </c>
      <c r="L331" s="14">
        <v>2273.5099999999998</v>
      </c>
      <c r="M331" s="14">
        <v>2256.16</v>
      </c>
      <c r="N331" s="14">
        <v>2249.04</v>
      </c>
      <c r="O331" s="14">
        <v>2253.7599999999998</v>
      </c>
      <c r="P331" s="14">
        <v>2289.08</v>
      </c>
      <c r="Q331" s="14">
        <v>2291.56</v>
      </c>
      <c r="R331" s="14">
        <v>2287.9499999999998</v>
      </c>
      <c r="S331" s="14">
        <v>2337.35</v>
      </c>
      <c r="T331" s="14">
        <v>2449.7799999999997</v>
      </c>
      <c r="U331" s="14">
        <v>2463.3199999999997</v>
      </c>
      <c r="V331" s="14">
        <v>2415.2099999999996</v>
      </c>
      <c r="W331" s="14">
        <v>2330.54</v>
      </c>
      <c r="X331" s="14">
        <v>2158.14</v>
      </c>
      <c r="Y331" s="17">
        <v>1950.03</v>
      </c>
      <c r="Z331" s="79"/>
    </row>
    <row r="332" spans="1:26" x14ac:dyDescent="0.2">
      <c r="A332" s="35">
        <v>44816</v>
      </c>
      <c r="B332" s="30">
        <v>1814.3</v>
      </c>
      <c r="C332" s="14">
        <v>1744.7199999999998</v>
      </c>
      <c r="D332" s="14">
        <v>1693.98</v>
      </c>
      <c r="E332" s="14">
        <v>1692.1599999999999</v>
      </c>
      <c r="F332" s="14">
        <v>1785.6499999999999</v>
      </c>
      <c r="G332" s="14">
        <v>1900.24</v>
      </c>
      <c r="H332" s="14">
        <v>2234.2099999999996</v>
      </c>
      <c r="I332" s="14">
        <v>2299.6099999999997</v>
      </c>
      <c r="J332" s="14">
        <v>2451.6299999999997</v>
      </c>
      <c r="K332" s="14">
        <v>2490.3999999999996</v>
      </c>
      <c r="L332" s="14">
        <v>2482.35</v>
      </c>
      <c r="M332" s="14">
        <v>2464.89</v>
      </c>
      <c r="N332" s="14">
        <v>2454.25</v>
      </c>
      <c r="O332" s="14">
        <v>2471.54</v>
      </c>
      <c r="P332" s="14">
        <v>2462.77</v>
      </c>
      <c r="Q332" s="14">
        <v>2456.27</v>
      </c>
      <c r="R332" s="14">
        <v>2451.37</v>
      </c>
      <c r="S332" s="14">
        <v>2450.31</v>
      </c>
      <c r="T332" s="14">
        <v>2450.37</v>
      </c>
      <c r="U332" s="14">
        <v>2456.77</v>
      </c>
      <c r="V332" s="14">
        <v>2438.5099999999998</v>
      </c>
      <c r="W332" s="14">
        <v>2424.7999999999997</v>
      </c>
      <c r="X332" s="14">
        <v>2266.6999999999998</v>
      </c>
      <c r="Y332" s="17">
        <v>1890.2199999999998</v>
      </c>
      <c r="Z332" s="79"/>
    </row>
    <row r="333" spans="1:26" x14ac:dyDescent="0.2">
      <c r="A333" s="35">
        <v>44817</v>
      </c>
      <c r="B333" s="30">
        <v>1780.3899999999999</v>
      </c>
      <c r="C333" s="14">
        <v>1724.36</v>
      </c>
      <c r="D333" s="14">
        <v>1699.55</v>
      </c>
      <c r="E333" s="14">
        <v>1710.81</v>
      </c>
      <c r="F333" s="14">
        <v>1824.07</v>
      </c>
      <c r="G333" s="14">
        <v>1940.51</v>
      </c>
      <c r="H333" s="14">
        <v>2227.2799999999997</v>
      </c>
      <c r="I333" s="14">
        <v>2403.8999999999996</v>
      </c>
      <c r="J333" s="14">
        <v>2481.2099999999996</v>
      </c>
      <c r="K333" s="14">
        <v>2506.83</v>
      </c>
      <c r="L333" s="14">
        <v>2509.83</v>
      </c>
      <c r="M333" s="14">
        <v>2496.9499999999998</v>
      </c>
      <c r="N333" s="14">
        <v>2482.6</v>
      </c>
      <c r="O333" s="14">
        <v>2494.3199999999997</v>
      </c>
      <c r="P333" s="14">
        <v>2526.94</v>
      </c>
      <c r="Q333" s="14">
        <v>2509.14</v>
      </c>
      <c r="R333" s="14">
        <v>2484.81</v>
      </c>
      <c r="S333" s="14">
        <v>2472.1</v>
      </c>
      <c r="T333" s="14">
        <v>2470.5</v>
      </c>
      <c r="U333" s="14">
        <v>2487.5699999999997</v>
      </c>
      <c r="V333" s="14">
        <v>2475.8399999999997</v>
      </c>
      <c r="W333" s="14">
        <v>2385.98</v>
      </c>
      <c r="X333" s="14">
        <v>2235.1499999999996</v>
      </c>
      <c r="Y333" s="17">
        <v>1889.4599999999998</v>
      </c>
      <c r="Z333" s="79"/>
    </row>
    <row r="334" spans="1:26" x14ac:dyDescent="0.2">
      <c r="A334" s="35">
        <v>44818</v>
      </c>
      <c r="B334" s="30">
        <v>1742.55</v>
      </c>
      <c r="C334" s="14">
        <v>1687.78</v>
      </c>
      <c r="D334" s="14">
        <v>1666.67</v>
      </c>
      <c r="E334" s="14">
        <v>1686.83</v>
      </c>
      <c r="F334" s="14">
        <v>1778.05</v>
      </c>
      <c r="G334" s="14">
        <v>1885.6499999999999</v>
      </c>
      <c r="H334" s="14">
        <v>2208.23</v>
      </c>
      <c r="I334" s="14">
        <v>2327.83</v>
      </c>
      <c r="J334" s="14">
        <v>2435.35</v>
      </c>
      <c r="K334" s="14">
        <v>2453.52</v>
      </c>
      <c r="L334" s="14">
        <v>2454.52</v>
      </c>
      <c r="M334" s="14">
        <v>2451.54</v>
      </c>
      <c r="N334" s="14">
        <v>2438.2599999999998</v>
      </c>
      <c r="O334" s="14">
        <v>2453.89</v>
      </c>
      <c r="P334" s="14">
        <v>2455.04</v>
      </c>
      <c r="Q334" s="14">
        <v>2453.85</v>
      </c>
      <c r="R334" s="14">
        <v>2444.54</v>
      </c>
      <c r="S334" s="14">
        <v>2438.5299999999997</v>
      </c>
      <c r="T334" s="14">
        <v>2450.08</v>
      </c>
      <c r="U334" s="14">
        <v>2449.66</v>
      </c>
      <c r="V334" s="14">
        <v>2435.1099999999997</v>
      </c>
      <c r="W334" s="14">
        <v>2368.1699999999996</v>
      </c>
      <c r="X334" s="14">
        <v>2181.66</v>
      </c>
      <c r="Y334" s="17">
        <v>1839.8899999999999</v>
      </c>
      <c r="Z334" s="79"/>
    </row>
    <row r="335" spans="1:26" x14ac:dyDescent="0.2">
      <c r="A335" s="35">
        <v>44819</v>
      </c>
      <c r="B335" s="30">
        <v>1776.76</v>
      </c>
      <c r="C335" s="14">
        <v>1699.77</v>
      </c>
      <c r="D335" s="14">
        <v>1684.9099999999999</v>
      </c>
      <c r="E335" s="14">
        <v>1682.4099999999999</v>
      </c>
      <c r="F335" s="14">
        <v>1709.95</v>
      </c>
      <c r="G335" s="14">
        <v>1946.9399999999998</v>
      </c>
      <c r="H335" s="14">
        <v>2213.6299999999997</v>
      </c>
      <c r="I335" s="14">
        <v>2459.4699999999998</v>
      </c>
      <c r="J335" s="14">
        <v>2529.19</v>
      </c>
      <c r="K335" s="14">
        <v>2551.1</v>
      </c>
      <c r="L335" s="14">
        <v>2551.1799999999998</v>
      </c>
      <c r="M335" s="14">
        <v>2544.4699999999998</v>
      </c>
      <c r="N335" s="14">
        <v>2535.2600000000002</v>
      </c>
      <c r="O335" s="14">
        <v>2543.87</v>
      </c>
      <c r="P335" s="14">
        <v>2557.77</v>
      </c>
      <c r="Q335" s="14">
        <v>2547.0700000000002</v>
      </c>
      <c r="R335" s="14">
        <v>2536.4699999999998</v>
      </c>
      <c r="S335" s="14">
        <v>2533.41</v>
      </c>
      <c r="T335" s="14">
        <v>2544.66</v>
      </c>
      <c r="U335" s="14">
        <v>2547.4699999999998</v>
      </c>
      <c r="V335" s="14">
        <v>2516.4699999999998</v>
      </c>
      <c r="W335" s="14">
        <v>2385.31</v>
      </c>
      <c r="X335" s="14">
        <v>2162.8999999999996</v>
      </c>
      <c r="Y335" s="17">
        <v>1857.9399999999998</v>
      </c>
      <c r="Z335" s="79"/>
    </row>
    <row r="336" spans="1:26" x14ac:dyDescent="0.2">
      <c r="A336" s="35">
        <v>44820</v>
      </c>
      <c r="B336" s="30">
        <v>1722.81</v>
      </c>
      <c r="C336" s="14">
        <v>1658.04</v>
      </c>
      <c r="D336" s="14">
        <v>1594.85</v>
      </c>
      <c r="E336" s="14">
        <v>1597.24</v>
      </c>
      <c r="F336" s="14">
        <v>1639.28</v>
      </c>
      <c r="G336" s="14">
        <v>1853.9599999999998</v>
      </c>
      <c r="H336" s="14">
        <v>2168.5499999999997</v>
      </c>
      <c r="I336" s="14">
        <v>2405.52</v>
      </c>
      <c r="J336" s="14">
        <v>2551.73</v>
      </c>
      <c r="K336" s="14">
        <v>2579.86</v>
      </c>
      <c r="L336" s="14">
        <v>2583.5700000000002</v>
      </c>
      <c r="M336" s="14">
        <v>2573.86</v>
      </c>
      <c r="N336" s="14">
        <v>2564.81</v>
      </c>
      <c r="O336" s="14">
        <v>2569</v>
      </c>
      <c r="P336" s="14">
        <v>2578.19</v>
      </c>
      <c r="Q336" s="14">
        <v>2571.13</v>
      </c>
      <c r="R336" s="14">
        <v>2558.46</v>
      </c>
      <c r="S336" s="14">
        <v>2552.9299999999998</v>
      </c>
      <c r="T336" s="14">
        <v>2560.23</v>
      </c>
      <c r="U336" s="14">
        <v>2562.14</v>
      </c>
      <c r="V336" s="14">
        <v>2542.9699999999998</v>
      </c>
      <c r="W336" s="14">
        <v>2374.9499999999998</v>
      </c>
      <c r="X336" s="14">
        <v>2171.9499999999998</v>
      </c>
      <c r="Y336" s="17">
        <v>1837.3999999999999</v>
      </c>
      <c r="Z336" s="79"/>
    </row>
    <row r="337" spans="1:26" x14ac:dyDescent="0.2">
      <c r="A337" s="35">
        <v>44821</v>
      </c>
      <c r="B337" s="30">
        <v>1962.3999999999999</v>
      </c>
      <c r="C337" s="14">
        <v>1820.2199999999998</v>
      </c>
      <c r="D337" s="14">
        <v>1734.9399999999998</v>
      </c>
      <c r="E337" s="14">
        <v>1694.8799999999999</v>
      </c>
      <c r="F337" s="14">
        <v>1734.6299999999999</v>
      </c>
      <c r="G337" s="14">
        <v>1851.6599999999999</v>
      </c>
      <c r="H337" s="14">
        <v>2006.26</v>
      </c>
      <c r="I337" s="14">
        <v>2166.0499999999997</v>
      </c>
      <c r="J337" s="14">
        <v>2413.8599999999997</v>
      </c>
      <c r="K337" s="14">
        <v>2518.84</v>
      </c>
      <c r="L337" s="14">
        <v>2526.59</v>
      </c>
      <c r="M337" s="14">
        <v>2525.38</v>
      </c>
      <c r="N337" s="14">
        <v>2516.31</v>
      </c>
      <c r="O337" s="14">
        <v>2524.37</v>
      </c>
      <c r="P337" s="14">
        <v>2530.1999999999998</v>
      </c>
      <c r="Q337" s="14">
        <v>2527.17</v>
      </c>
      <c r="R337" s="14">
        <v>2524.58</v>
      </c>
      <c r="S337" s="14">
        <v>2523.54</v>
      </c>
      <c r="T337" s="14">
        <v>2529.09</v>
      </c>
      <c r="U337" s="14">
        <v>2538.3000000000002</v>
      </c>
      <c r="V337" s="14">
        <v>2521.06</v>
      </c>
      <c r="W337" s="14">
        <v>2384.5899999999997</v>
      </c>
      <c r="X337" s="14">
        <v>2169.1999999999998</v>
      </c>
      <c r="Y337" s="17">
        <v>2075.48</v>
      </c>
      <c r="Z337" s="79"/>
    </row>
    <row r="338" spans="1:26" x14ac:dyDescent="0.2">
      <c r="A338" s="35">
        <v>44822</v>
      </c>
      <c r="B338" s="30">
        <v>1870.02</v>
      </c>
      <c r="C338" s="14">
        <v>1721.92</v>
      </c>
      <c r="D338" s="14">
        <v>1664.28</v>
      </c>
      <c r="E338" s="14">
        <v>1655.86</v>
      </c>
      <c r="F338" s="14">
        <v>1668.81</v>
      </c>
      <c r="G338" s="14">
        <v>1708.79</v>
      </c>
      <c r="H338" s="14">
        <v>1686.6399999999999</v>
      </c>
      <c r="I338" s="14">
        <v>1896.9399999999998</v>
      </c>
      <c r="J338" s="14">
        <v>2086.16</v>
      </c>
      <c r="K338" s="14">
        <v>2216.3999999999996</v>
      </c>
      <c r="L338" s="14">
        <v>2261.02</v>
      </c>
      <c r="M338" s="14">
        <v>2257.8599999999997</v>
      </c>
      <c r="N338" s="14">
        <v>2255.58</v>
      </c>
      <c r="O338" s="14">
        <v>2277.39</v>
      </c>
      <c r="P338" s="14">
        <v>2344.3999999999996</v>
      </c>
      <c r="Q338" s="14">
        <v>2362.6499999999996</v>
      </c>
      <c r="R338" s="14">
        <v>2385.5699999999997</v>
      </c>
      <c r="S338" s="14">
        <v>2412.4299999999998</v>
      </c>
      <c r="T338" s="14">
        <v>2428.27</v>
      </c>
      <c r="U338" s="14">
        <v>2441.5899999999997</v>
      </c>
      <c r="V338" s="14">
        <v>2426.4899999999998</v>
      </c>
      <c r="W338" s="14">
        <v>2335.52</v>
      </c>
      <c r="X338" s="14">
        <v>2134.56</v>
      </c>
      <c r="Y338" s="17">
        <v>1943.52</v>
      </c>
      <c r="Z338" s="79"/>
    </row>
    <row r="339" spans="1:26" x14ac:dyDescent="0.2">
      <c r="A339" s="35">
        <v>44823</v>
      </c>
      <c r="B339" s="30">
        <v>1817.3</v>
      </c>
      <c r="C339" s="14">
        <v>1712.17</v>
      </c>
      <c r="D339" s="14">
        <v>1679.5</v>
      </c>
      <c r="E339" s="14">
        <v>1660.02</v>
      </c>
      <c r="F339" s="14">
        <v>1723.27</v>
      </c>
      <c r="G339" s="14">
        <v>1839.84</v>
      </c>
      <c r="H339" s="14">
        <v>2028.11</v>
      </c>
      <c r="I339" s="14">
        <v>2267.3599999999997</v>
      </c>
      <c r="J339" s="14">
        <v>2434.77</v>
      </c>
      <c r="K339" s="14">
        <v>2454.5099999999998</v>
      </c>
      <c r="L339" s="14">
        <v>2453.3199999999997</v>
      </c>
      <c r="M339" s="14">
        <v>2443.7399999999998</v>
      </c>
      <c r="N339" s="14">
        <v>2431.1699999999996</v>
      </c>
      <c r="O339" s="14">
        <v>2440.91</v>
      </c>
      <c r="P339" s="14">
        <v>2462.33</v>
      </c>
      <c r="Q339" s="14">
        <v>2466.6699999999996</v>
      </c>
      <c r="R339" s="14">
        <v>2438.6699999999996</v>
      </c>
      <c r="S339" s="14">
        <v>2428.7999999999997</v>
      </c>
      <c r="T339" s="14">
        <v>2451.2999999999997</v>
      </c>
      <c r="U339" s="14">
        <v>2448.5099999999998</v>
      </c>
      <c r="V339" s="14">
        <v>2424.16</v>
      </c>
      <c r="W339" s="14">
        <v>2347.0299999999997</v>
      </c>
      <c r="X339" s="14">
        <v>2165.8999999999996</v>
      </c>
      <c r="Y339" s="17">
        <v>1956.55</v>
      </c>
      <c r="Z339" s="79"/>
    </row>
    <row r="340" spans="1:26" x14ac:dyDescent="0.2">
      <c r="A340" s="35">
        <v>44824</v>
      </c>
      <c r="B340" s="30">
        <v>1707.48</v>
      </c>
      <c r="C340" s="14">
        <v>1638.26</v>
      </c>
      <c r="D340" s="14">
        <v>1595</v>
      </c>
      <c r="E340" s="14">
        <v>1589.21</v>
      </c>
      <c r="F340" s="14">
        <v>1679.96</v>
      </c>
      <c r="G340" s="14">
        <v>1830.8799999999999</v>
      </c>
      <c r="H340" s="14">
        <v>2042.27</v>
      </c>
      <c r="I340" s="14">
        <v>2277.2099999999996</v>
      </c>
      <c r="J340" s="14">
        <v>2403.0699999999997</v>
      </c>
      <c r="K340" s="14">
        <v>2420.33</v>
      </c>
      <c r="L340" s="14">
        <v>2420.54</v>
      </c>
      <c r="M340" s="14">
        <v>2409.2399999999998</v>
      </c>
      <c r="N340" s="14">
        <v>2399.81</v>
      </c>
      <c r="O340" s="14">
        <v>2411.0499999999997</v>
      </c>
      <c r="P340" s="14">
        <v>2451.8999999999996</v>
      </c>
      <c r="Q340" s="14">
        <v>2452.1099999999997</v>
      </c>
      <c r="R340" s="14">
        <v>2425.6</v>
      </c>
      <c r="S340" s="14">
        <v>2413.5</v>
      </c>
      <c r="T340" s="14">
        <v>2444.7599999999998</v>
      </c>
      <c r="U340" s="14">
        <v>2449.0499999999997</v>
      </c>
      <c r="V340" s="14">
        <v>2416.1299999999997</v>
      </c>
      <c r="W340" s="14">
        <v>2353.56</v>
      </c>
      <c r="X340" s="14">
        <v>2149.73</v>
      </c>
      <c r="Y340" s="17">
        <v>1916.9299999999998</v>
      </c>
      <c r="Z340" s="79"/>
    </row>
    <row r="341" spans="1:26" x14ac:dyDescent="0.2">
      <c r="A341" s="35">
        <v>44825</v>
      </c>
      <c r="B341" s="30">
        <v>1675.6399999999999</v>
      </c>
      <c r="C341" s="14">
        <v>1640.6299999999999</v>
      </c>
      <c r="D341" s="14">
        <v>1582.19</v>
      </c>
      <c r="E341" s="14">
        <v>1571.42</v>
      </c>
      <c r="F341" s="14">
        <v>1679.37</v>
      </c>
      <c r="G341" s="14">
        <v>1763.99</v>
      </c>
      <c r="H341" s="14">
        <v>1974.02</v>
      </c>
      <c r="I341" s="14">
        <v>2236.9499999999998</v>
      </c>
      <c r="J341" s="14">
        <v>2396.7799999999997</v>
      </c>
      <c r="K341" s="14">
        <v>2457.06</v>
      </c>
      <c r="L341" s="14">
        <v>2449.4399999999996</v>
      </c>
      <c r="M341" s="14">
        <v>2416.7999999999997</v>
      </c>
      <c r="N341" s="14">
        <v>2410.1299999999997</v>
      </c>
      <c r="O341" s="14">
        <v>2415.1999999999998</v>
      </c>
      <c r="P341" s="14">
        <v>2483.48</v>
      </c>
      <c r="Q341" s="14">
        <v>2471.5</v>
      </c>
      <c r="R341" s="14">
        <v>2457.52</v>
      </c>
      <c r="S341" s="14">
        <v>2451.1499999999996</v>
      </c>
      <c r="T341" s="14">
        <v>2489.52</v>
      </c>
      <c r="U341" s="14">
        <v>2482.3799999999997</v>
      </c>
      <c r="V341" s="14">
        <v>2394.5299999999997</v>
      </c>
      <c r="W341" s="14">
        <v>2310.9499999999998</v>
      </c>
      <c r="X341" s="14">
        <v>2104.6</v>
      </c>
      <c r="Y341" s="17">
        <v>1867.74</v>
      </c>
      <c r="Z341" s="79"/>
    </row>
    <row r="342" spans="1:26" x14ac:dyDescent="0.2">
      <c r="A342" s="35">
        <v>44826</v>
      </c>
      <c r="B342" s="30">
        <v>1650.43</v>
      </c>
      <c r="C342" s="14">
        <v>1622.29</v>
      </c>
      <c r="D342" s="14">
        <v>1581.73</v>
      </c>
      <c r="E342" s="14">
        <v>1583.58</v>
      </c>
      <c r="F342" s="14">
        <v>1636.96</v>
      </c>
      <c r="G342" s="14">
        <v>1738.54</v>
      </c>
      <c r="H342" s="14">
        <v>1968.9599999999998</v>
      </c>
      <c r="I342" s="14">
        <v>2231.73</v>
      </c>
      <c r="J342" s="14">
        <v>2360.6099999999997</v>
      </c>
      <c r="K342" s="14">
        <v>2458.0299999999997</v>
      </c>
      <c r="L342" s="14">
        <v>2487.2799999999997</v>
      </c>
      <c r="M342" s="14">
        <v>2465.3799999999997</v>
      </c>
      <c r="N342" s="14">
        <v>2451.0299999999997</v>
      </c>
      <c r="O342" s="14">
        <v>2452.4699999999998</v>
      </c>
      <c r="P342" s="14">
        <v>2452.4599999999996</v>
      </c>
      <c r="Q342" s="14">
        <v>2448.7199999999998</v>
      </c>
      <c r="R342" s="14">
        <v>2441.0099999999998</v>
      </c>
      <c r="S342" s="14">
        <v>2411.5699999999997</v>
      </c>
      <c r="T342" s="14">
        <v>2434.62</v>
      </c>
      <c r="U342" s="14">
        <v>2475.54</v>
      </c>
      <c r="V342" s="14">
        <v>2445.91</v>
      </c>
      <c r="W342" s="14">
        <v>2301.9899999999998</v>
      </c>
      <c r="X342" s="14">
        <v>2115.9399999999996</v>
      </c>
      <c r="Y342" s="17">
        <v>1824.4399999999998</v>
      </c>
      <c r="Z342" s="79"/>
    </row>
    <row r="343" spans="1:26" x14ac:dyDescent="0.2">
      <c r="A343" s="35">
        <v>44827</v>
      </c>
      <c r="B343" s="30">
        <v>1687.9099999999999</v>
      </c>
      <c r="C343" s="14">
        <v>1657.01</v>
      </c>
      <c r="D343" s="14">
        <v>1616.99</v>
      </c>
      <c r="E343" s="14">
        <v>1604.44</v>
      </c>
      <c r="F343" s="14">
        <v>1652.23</v>
      </c>
      <c r="G343" s="14">
        <v>1788.75</v>
      </c>
      <c r="H343" s="14">
        <v>2075.2999999999997</v>
      </c>
      <c r="I343" s="14">
        <v>2263.9199999999996</v>
      </c>
      <c r="J343" s="14">
        <v>2411.6499999999996</v>
      </c>
      <c r="K343" s="14">
        <v>2439.83</v>
      </c>
      <c r="L343" s="14">
        <v>2444.0699999999997</v>
      </c>
      <c r="M343" s="14">
        <v>2432.9699999999998</v>
      </c>
      <c r="N343" s="14">
        <v>2411.5499999999997</v>
      </c>
      <c r="O343" s="14">
        <v>2425.2199999999998</v>
      </c>
      <c r="P343" s="14">
        <v>2519.11</v>
      </c>
      <c r="Q343" s="14">
        <v>2510.4299999999998</v>
      </c>
      <c r="R343" s="14">
        <v>2485.64</v>
      </c>
      <c r="S343" s="14">
        <v>2424.6999999999998</v>
      </c>
      <c r="T343" s="14">
        <v>2434.83</v>
      </c>
      <c r="U343" s="14">
        <v>2435.56</v>
      </c>
      <c r="V343" s="14">
        <v>2390.48</v>
      </c>
      <c r="W343" s="14">
        <v>2297.1299999999997</v>
      </c>
      <c r="X343" s="14">
        <v>2104.6299999999997</v>
      </c>
      <c r="Y343" s="17">
        <v>1839.78</v>
      </c>
      <c r="Z343" s="79"/>
    </row>
    <row r="344" spans="1:26" x14ac:dyDescent="0.2">
      <c r="A344" s="35">
        <v>44828</v>
      </c>
      <c r="B344" s="30">
        <v>1803.1499999999999</v>
      </c>
      <c r="C344" s="14">
        <v>1715.85</v>
      </c>
      <c r="D344" s="14">
        <v>1677.04</v>
      </c>
      <c r="E344" s="14">
        <v>1660.21</v>
      </c>
      <c r="F344" s="14">
        <v>1697.44</v>
      </c>
      <c r="G344" s="14">
        <v>1755.98</v>
      </c>
      <c r="H344" s="14">
        <v>1863.1699999999998</v>
      </c>
      <c r="I344" s="14">
        <v>2174.2199999999998</v>
      </c>
      <c r="J344" s="14">
        <v>2331.5899999999997</v>
      </c>
      <c r="K344" s="14">
        <v>2443.14</v>
      </c>
      <c r="L344" s="14">
        <v>2459.4899999999998</v>
      </c>
      <c r="M344" s="14">
        <v>2431.33</v>
      </c>
      <c r="N344" s="14">
        <v>2421.02</v>
      </c>
      <c r="O344" s="14">
        <v>2423.7799999999997</v>
      </c>
      <c r="P344" s="14">
        <v>2407.12</v>
      </c>
      <c r="Q344" s="14">
        <v>2413.6499999999996</v>
      </c>
      <c r="R344" s="14">
        <v>2417.2099999999996</v>
      </c>
      <c r="S344" s="14">
        <v>2443.6699999999996</v>
      </c>
      <c r="T344" s="14">
        <v>2465.2199999999998</v>
      </c>
      <c r="U344" s="14">
        <v>2545.48</v>
      </c>
      <c r="V344" s="14">
        <v>2521.33</v>
      </c>
      <c r="W344" s="14">
        <v>2395.0099999999998</v>
      </c>
      <c r="X344" s="14">
        <v>2084.1999999999998</v>
      </c>
      <c r="Y344" s="17">
        <v>1848.1999999999998</v>
      </c>
      <c r="Z344" s="79"/>
    </row>
    <row r="345" spans="1:26" x14ac:dyDescent="0.2">
      <c r="A345" s="35">
        <v>44829</v>
      </c>
      <c r="B345" s="30">
        <v>1736.79</v>
      </c>
      <c r="C345" s="14">
        <v>1665.77</v>
      </c>
      <c r="D345" s="14">
        <v>1623.94</v>
      </c>
      <c r="E345" s="14">
        <v>1601.99</v>
      </c>
      <c r="F345" s="14">
        <v>1638.1499999999999</v>
      </c>
      <c r="G345" s="14">
        <v>1700.78</v>
      </c>
      <c r="H345" s="14">
        <v>1680.12</v>
      </c>
      <c r="I345" s="14">
        <v>1877.82</v>
      </c>
      <c r="J345" s="14">
        <v>1969.84</v>
      </c>
      <c r="K345" s="14">
        <v>2240.9599999999996</v>
      </c>
      <c r="L345" s="14">
        <v>2295.7199999999998</v>
      </c>
      <c r="M345" s="14">
        <v>2346.2199999999998</v>
      </c>
      <c r="N345" s="14">
        <v>2342.4299999999998</v>
      </c>
      <c r="O345" s="14">
        <v>2349.56</v>
      </c>
      <c r="P345" s="14">
        <v>2341.16</v>
      </c>
      <c r="Q345" s="14">
        <v>2338.4899999999998</v>
      </c>
      <c r="R345" s="14">
        <v>2339.8999999999996</v>
      </c>
      <c r="S345" s="14">
        <v>2354.4299999999998</v>
      </c>
      <c r="T345" s="14">
        <v>2383.6499999999996</v>
      </c>
      <c r="U345" s="14">
        <v>2442.91</v>
      </c>
      <c r="V345" s="14">
        <v>2378.6299999999997</v>
      </c>
      <c r="W345" s="14">
        <v>2326.89</v>
      </c>
      <c r="X345" s="14">
        <v>2037.9399999999998</v>
      </c>
      <c r="Y345" s="17">
        <v>1817.35</v>
      </c>
      <c r="Z345" s="79"/>
    </row>
    <row r="346" spans="1:26" x14ac:dyDescent="0.2">
      <c r="A346" s="35">
        <v>44830</v>
      </c>
      <c r="B346" s="30">
        <v>1688.19</v>
      </c>
      <c r="C346" s="14">
        <v>1638.02</v>
      </c>
      <c r="D346" s="14">
        <v>1595.01</v>
      </c>
      <c r="E346" s="14">
        <v>1587.69</v>
      </c>
      <c r="F346" s="14">
        <v>1680.21</v>
      </c>
      <c r="G346" s="14">
        <v>1821.9399999999998</v>
      </c>
      <c r="H346" s="14">
        <v>2089.37</v>
      </c>
      <c r="I346" s="14">
        <v>2329.87</v>
      </c>
      <c r="J346" s="14">
        <v>2412.3599999999997</v>
      </c>
      <c r="K346" s="14">
        <v>2463.3199999999997</v>
      </c>
      <c r="L346" s="14">
        <v>2541.7199999999998</v>
      </c>
      <c r="M346" s="14">
        <v>2674.29</v>
      </c>
      <c r="N346" s="14">
        <v>2427.04</v>
      </c>
      <c r="O346" s="14">
        <v>2456.35</v>
      </c>
      <c r="P346" s="14">
        <v>2492.1</v>
      </c>
      <c r="Q346" s="14">
        <v>2468.83</v>
      </c>
      <c r="R346" s="14">
        <v>2457.6499999999996</v>
      </c>
      <c r="S346" s="14">
        <v>2450.9199999999996</v>
      </c>
      <c r="T346" s="14">
        <v>2480.29</v>
      </c>
      <c r="U346" s="14">
        <v>2480.0299999999997</v>
      </c>
      <c r="V346" s="14">
        <v>2407.5299999999997</v>
      </c>
      <c r="W346" s="14">
        <v>2333.8599999999997</v>
      </c>
      <c r="X346" s="14">
        <v>2135.33</v>
      </c>
      <c r="Y346" s="17">
        <v>1848.07</v>
      </c>
      <c r="Z346" s="79"/>
    </row>
    <row r="347" spans="1:26" x14ac:dyDescent="0.2">
      <c r="A347" s="35">
        <v>44831</v>
      </c>
      <c r="B347" s="30">
        <v>1720.6</v>
      </c>
      <c r="C347" s="14">
        <v>1672.92</v>
      </c>
      <c r="D347" s="14">
        <v>1658.42</v>
      </c>
      <c r="E347" s="14">
        <v>1673.82</v>
      </c>
      <c r="F347" s="14">
        <v>1756.59</v>
      </c>
      <c r="G347" s="14">
        <v>2000.1599999999999</v>
      </c>
      <c r="H347" s="14">
        <v>2164.2399999999998</v>
      </c>
      <c r="I347" s="14">
        <v>2338.4599999999996</v>
      </c>
      <c r="J347" s="14">
        <v>2438.7099999999996</v>
      </c>
      <c r="K347" s="14">
        <v>2617.15</v>
      </c>
      <c r="L347" s="14">
        <v>2616.91</v>
      </c>
      <c r="M347" s="14">
        <v>2617.58</v>
      </c>
      <c r="N347" s="14">
        <v>2617.15</v>
      </c>
      <c r="O347" s="14">
        <v>2617.73</v>
      </c>
      <c r="P347" s="14">
        <v>2613.35</v>
      </c>
      <c r="Q347" s="14">
        <v>2614.2199999999998</v>
      </c>
      <c r="R347" s="14">
        <v>2454.79</v>
      </c>
      <c r="S347" s="14">
        <v>2440.83</v>
      </c>
      <c r="T347" s="14">
        <v>2462.12</v>
      </c>
      <c r="U347" s="14">
        <v>2460.9399999999996</v>
      </c>
      <c r="V347" s="14">
        <v>2410.6499999999996</v>
      </c>
      <c r="W347" s="14">
        <v>2313.2799999999997</v>
      </c>
      <c r="X347" s="14">
        <v>2123.08</v>
      </c>
      <c r="Y347" s="17">
        <v>1874.9399999999998</v>
      </c>
      <c r="Z347" s="79"/>
    </row>
    <row r="348" spans="1:26" x14ac:dyDescent="0.2">
      <c r="A348" s="35">
        <v>44832</v>
      </c>
      <c r="B348" s="30">
        <v>1695.85</v>
      </c>
      <c r="C348" s="14">
        <v>1661.35</v>
      </c>
      <c r="D348" s="14">
        <v>1620.83</v>
      </c>
      <c r="E348" s="14">
        <v>1595.68</v>
      </c>
      <c r="F348" s="14">
        <v>1664.61</v>
      </c>
      <c r="G348" s="14">
        <v>1787.33</v>
      </c>
      <c r="H348" s="14">
        <v>2072.41</v>
      </c>
      <c r="I348" s="14">
        <v>2316.8999999999996</v>
      </c>
      <c r="J348" s="14">
        <v>2452.0499999999997</v>
      </c>
      <c r="K348" s="14">
        <v>2615.52</v>
      </c>
      <c r="L348" s="14">
        <v>2615.4699999999998</v>
      </c>
      <c r="M348" s="14">
        <v>2616.27</v>
      </c>
      <c r="N348" s="14">
        <v>2537.5300000000002</v>
      </c>
      <c r="O348" s="14">
        <v>2615.21</v>
      </c>
      <c r="P348" s="14">
        <v>2613.04</v>
      </c>
      <c r="Q348" s="14">
        <v>2612.5500000000002</v>
      </c>
      <c r="R348" s="14">
        <v>2505.9499999999998</v>
      </c>
      <c r="S348" s="14">
        <v>2483.6</v>
      </c>
      <c r="T348" s="14">
        <v>2518.15</v>
      </c>
      <c r="U348" s="14">
        <v>2490.1299999999997</v>
      </c>
      <c r="V348" s="14">
        <v>2446.77</v>
      </c>
      <c r="W348" s="14">
        <v>2364.16</v>
      </c>
      <c r="X348" s="14">
        <v>2139.8999999999996</v>
      </c>
      <c r="Y348" s="17">
        <v>1803.7099999999998</v>
      </c>
      <c r="Z348" s="79"/>
    </row>
    <row r="349" spans="1:26" x14ac:dyDescent="0.2">
      <c r="A349" s="35">
        <v>44833</v>
      </c>
      <c r="B349" s="30">
        <v>1734.5</v>
      </c>
      <c r="C349" s="14">
        <v>1707.17</v>
      </c>
      <c r="D349" s="14">
        <v>1656.87</v>
      </c>
      <c r="E349" s="14">
        <v>1674.1399999999999</v>
      </c>
      <c r="F349" s="14">
        <v>1776.12</v>
      </c>
      <c r="G349" s="14">
        <v>2017.04</v>
      </c>
      <c r="H349" s="14">
        <v>2131.1</v>
      </c>
      <c r="I349" s="14">
        <v>2384.8599999999997</v>
      </c>
      <c r="J349" s="14">
        <v>2544.4499999999998</v>
      </c>
      <c r="K349" s="14">
        <v>2619.12</v>
      </c>
      <c r="L349" s="14">
        <v>2619.1799999999998</v>
      </c>
      <c r="M349" s="14">
        <v>2619.58</v>
      </c>
      <c r="N349" s="14">
        <v>2618.3200000000002</v>
      </c>
      <c r="O349" s="14">
        <v>2617.9699999999998</v>
      </c>
      <c r="P349" s="14">
        <v>2621.09</v>
      </c>
      <c r="Q349" s="14">
        <v>2609.67</v>
      </c>
      <c r="R349" s="14">
        <v>2583.86</v>
      </c>
      <c r="S349" s="14">
        <v>2572.52</v>
      </c>
      <c r="T349" s="14">
        <v>2605.41</v>
      </c>
      <c r="U349" s="14">
        <v>2587.61</v>
      </c>
      <c r="V349" s="14">
        <v>2464.66</v>
      </c>
      <c r="W349" s="14">
        <v>2397.4899999999998</v>
      </c>
      <c r="X349" s="14">
        <v>2209.7999999999997</v>
      </c>
      <c r="Y349" s="17">
        <v>2033.09</v>
      </c>
      <c r="Z349" s="79"/>
    </row>
    <row r="350" spans="1:26" ht="11.25" customHeight="1" x14ac:dyDescent="0.2">
      <c r="A350" s="35">
        <v>44834</v>
      </c>
      <c r="B350" s="30">
        <v>1721.32</v>
      </c>
      <c r="C350" s="14">
        <v>1669.46</v>
      </c>
      <c r="D350" s="14">
        <v>1629.42</v>
      </c>
      <c r="E350" s="14">
        <v>1630.47</v>
      </c>
      <c r="F350" s="14">
        <v>1699.81</v>
      </c>
      <c r="G350" s="14">
        <v>1898.84</v>
      </c>
      <c r="H350" s="14">
        <v>2117.75</v>
      </c>
      <c r="I350" s="14">
        <v>2356.33</v>
      </c>
      <c r="J350" s="14">
        <v>2477.0299999999997</v>
      </c>
      <c r="K350" s="14">
        <v>2618.17</v>
      </c>
      <c r="L350" s="14">
        <v>2618.4699999999998</v>
      </c>
      <c r="M350" s="14">
        <v>2619.29</v>
      </c>
      <c r="N350" s="14">
        <v>2619.21</v>
      </c>
      <c r="O350" s="14">
        <v>2619.69</v>
      </c>
      <c r="P350" s="14">
        <v>2619.4499999999998</v>
      </c>
      <c r="Q350" s="14">
        <v>2502.88</v>
      </c>
      <c r="R350" s="14">
        <v>2489.52</v>
      </c>
      <c r="S350" s="14">
        <v>2506.81</v>
      </c>
      <c r="T350" s="14">
        <v>2509.04</v>
      </c>
      <c r="U350" s="14">
        <v>2484.5499999999997</v>
      </c>
      <c r="V350" s="14">
        <v>2446.1499999999996</v>
      </c>
      <c r="W350" s="14">
        <v>2384.6899999999996</v>
      </c>
      <c r="X350" s="14">
        <v>2195.7599999999998</v>
      </c>
      <c r="Y350" s="17">
        <v>1857.09</v>
      </c>
      <c r="Z350" s="79"/>
    </row>
    <row r="351" spans="1:26" hidden="1" x14ac:dyDescent="0.2">
      <c r="A351" s="35">
        <v>44804</v>
      </c>
      <c r="B351" s="30">
        <v>1802.8999999999999</v>
      </c>
      <c r="C351" s="14">
        <v>1690.3999999999999</v>
      </c>
      <c r="D351" s="14">
        <v>1641.9099999999999</v>
      </c>
      <c r="E351" s="14">
        <v>1625.2</v>
      </c>
      <c r="F351" s="14">
        <v>1656.7</v>
      </c>
      <c r="G351" s="14">
        <v>1691.12</v>
      </c>
      <c r="H351" s="14">
        <v>2057.66</v>
      </c>
      <c r="I351" s="14">
        <v>2204.6699999999996</v>
      </c>
      <c r="J351" s="14">
        <v>2466.89</v>
      </c>
      <c r="K351" s="14">
        <v>2602.09</v>
      </c>
      <c r="L351" s="14">
        <v>2630.06</v>
      </c>
      <c r="M351" s="14">
        <v>2620.62</v>
      </c>
      <c r="N351" s="14">
        <v>2592.77</v>
      </c>
      <c r="O351" s="14">
        <v>2618.5100000000002</v>
      </c>
      <c r="P351" s="14">
        <v>2627.26</v>
      </c>
      <c r="Q351" s="14">
        <v>2623.47</v>
      </c>
      <c r="R351" s="14">
        <v>2622.95</v>
      </c>
      <c r="S351" s="14">
        <v>2585.96</v>
      </c>
      <c r="T351" s="14">
        <v>2555.4900000000002</v>
      </c>
      <c r="U351" s="14">
        <v>2552.1</v>
      </c>
      <c r="V351" s="14">
        <v>2566.75</v>
      </c>
      <c r="W351" s="14">
        <v>2503.46</v>
      </c>
      <c r="X351" s="14">
        <v>2293.3199999999997</v>
      </c>
      <c r="Y351" s="17">
        <v>2056.2999999999997</v>
      </c>
      <c r="Z351" s="79"/>
    </row>
    <row r="352" spans="1:26" ht="13.5" thickBot="1" x14ac:dyDescent="0.25"/>
    <row r="353" spans="1:25" ht="13.5" thickBot="1" x14ac:dyDescent="0.25">
      <c r="A353" s="243" t="s">
        <v>59</v>
      </c>
      <c r="B353" s="245" t="s">
        <v>129</v>
      </c>
      <c r="C353" s="246"/>
      <c r="D353" s="246"/>
      <c r="E353" s="246"/>
      <c r="F353" s="246"/>
      <c r="G353" s="246"/>
      <c r="H353" s="246"/>
      <c r="I353" s="246"/>
      <c r="J353" s="246"/>
      <c r="K353" s="246"/>
      <c r="L353" s="246"/>
      <c r="M353" s="246"/>
      <c r="N353" s="246"/>
      <c r="O353" s="246"/>
      <c r="P353" s="246"/>
      <c r="Q353" s="246"/>
      <c r="R353" s="246"/>
      <c r="S353" s="246"/>
      <c r="T353" s="246"/>
      <c r="U353" s="246"/>
      <c r="V353" s="246"/>
      <c r="W353" s="246"/>
      <c r="X353" s="246"/>
      <c r="Y353" s="247"/>
    </row>
    <row r="354" spans="1:25" ht="13.5" thickBot="1" x14ac:dyDescent="0.25">
      <c r="A354" s="244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4">
        <v>44805</v>
      </c>
      <c r="B355" s="29">
        <v>2338.4899999999998</v>
      </c>
      <c r="C355" s="15">
        <v>2230.27</v>
      </c>
      <c r="D355" s="15">
        <v>2190.8799999999997</v>
      </c>
      <c r="E355" s="15">
        <v>2183.0700000000002</v>
      </c>
      <c r="F355" s="15">
        <v>2199.23</v>
      </c>
      <c r="G355" s="15">
        <v>2229.4699999999998</v>
      </c>
      <c r="H355" s="15">
        <v>2579.5699999999997</v>
      </c>
      <c r="I355" s="15">
        <v>2681.0899999999997</v>
      </c>
      <c r="J355" s="15">
        <v>2870.1</v>
      </c>
      <c r="K355" s="15">
        <v>3003.99</v>
      </c>
      <c r="L355" s="15">
        <v>3017.4</v>
      </c>
      <c r="M355" s="15">
        <v>2992.06</v>
      </c>
      <c r="N355" s="15">
        <v>2988.48</v>
      </c>
      <c r="O355" s="15">
        <v>3004.4599999999996</v>
      </c>
      <c r="P355" s="15">
        <v>3073.5399999999995</v>
      </c>
      <c r="Q355" s="15">
        <v>3046.94</v>
      </c>
      <c r="R355" s="15">
        <v>3050.9500000000003</v>
      </c>
      <c r="S355" s="15">
        <v>3012.0499999999997</v>
      </c>
      <c r="T355" s="15">
        <v>2999.8399999999997</v>
      </c>
      <c r="U355" s="15">
        <v>3009.4199999999996</v>
      </c>
      <c r="V355" s="15">
        <v>2978.62</v>
      </c>
      <c r="W355" s="15">
        <v>2913.9199999999996</v>
      </c>
      <c r="X355" s="15">
        <v>2743.48</v>
      </c>
      <c r="Y355" s="16">
        <v>2468.1799999999998</v>
      </c>
    </row>
    <row r="356" spans="1:25" x14ac:dyDescent="0.2">
      <c r="A356" s="35">
        <v>44806</v>
      </c>
      <c r="B356" s="30">
        <v>2421.3799999999997</v>
      </c>
      <c r="C356" s="14">
        <v>2271.6699999999996</v>
      </c>
      <c r="D356" s="14">
        <v>2206.98</v>
      </c>
      <c r="E356" s="14">
        <v>2206.9</v>
      </c>
      <c r="F356" s="14">
        <v>2250.19</v>
      </c>
      <c r="G356" s="14">
        <v>2368.8299999999995</v>
      </c>
      <c r="H356" s="14">
        <v>2680.98</v>
      </c>
      <c r="I356" s="14">
        <v>2783.37</v>
      </c>
      <c r="J356" s="14">
        <v>2937.5399999999995</v>
      </c>
      <c r="K356" s="14">
        <v>3002.74</v>
      </c>
      <c r="L356" s="14">
        <v>3008.91</v>
      </c>
      <c r="M356" s="14">
        <v>2982.6</v>
      </c>
      <c r="N356" s="14">
        <v>2969.19</v>
      </c>
      <c r="O356" s="14">
        <v>2982.16</v>
      </c>
      <c r="P356" s="14">
        <v>2994.0399999999995</v>
      </c>
      <c r="Q356" s="14">
        <v>2980.73</v>
      </c>
      <c r="R356" s="14">
        <v>2978.44</v>
      </c>
      <c r="S356" s="14">
        <v>2968.9</v>
      </c>
      <c r="T356" s="14">
        <v>2969.27</v>
      </c>
      <c r="U356" s="14">
        <v>2976.8399999999997</v>
      </c>
      <c r="V356" s="14">
        <v>2974.72</v>
      </c>
      <c r="W356" s="14">
        <v>2968.0299999999997</v>
      </c>
      <c r="X356" s="14">
        <v>2852.44</v>
      </c>
      <c r="Y356" s="17">
        <v>2517.65</v>
      </c>
    </row>
    <row r="357" spans="1:25" x14ac:dyDescent="0.2">
      <c r="A357" s="35">
        <v>44807</v>
      </c>
      <c r="B357" s="30">
        <v>2448.2499999999995</v>
      </c>
      <c r="C357" s="14">
        <v>2341.36</v>
      </c>
      <c r="D357" s="14">
        <v>2248.19</v>
      </c>
      <c r="E357" s="14">
        <v>2235.5099999999998</v>
      </c>
      <c r="F357" s="14">
        <v>2247.56</v>
      </c>
      <c r="G357" s="14">
        <v>2220.4</v>
      </c>
      <c r="H357" s="14">
        <v>2217.15</v>
      </c>
      <c r="I357" s="14">
        <v>2505.4</v>
      </c>
      <c r="J357" s="14">
        <v>2712.9999999999995</v>
      </c>
      <c r="K357" s="14">
        <v>2843.4</v>
      </c>
      <c r="L357" s="14">
        <v>2855.56</v>
      </c>
      <c r="M357" s="14">
        <v>2852.4</v>
      </c>
      <c r="N357" s="14">
        <v>2848.69</v>
      </c>
      <c r="O357" s="14">
        <v>2850.7899999999995</v>
      </c>
      <c r="P357" s="14">
        <v>2874.87</v>
      </c>
      <c r="Q357" s="14">
        <v>2871.37</v>
      </c>
      <c r="R357" s="14">
        <v>2868.19</v>
      </c>
      <c r="S357" s="14">
        <v>2861.4</v>
      </c>
      <c r="T357" s="14">
        <v>2861.3799999999997</v>
      </c>
      <c r="U357" s="14">
        <v>2877.7499999999995</v>
      </c>
      <c r="V357" s="14">
        <v>2868.19</v>
      </c>
      <c r="W357" s="14">
        <v>2836.02</v>
      </c>
      <c r="X357" s="14">
        <v>2734.8399999999997</v>
      </c>
      <c r="Y357" s="17">
        <v>2404.4899999999998</v>
      </c>
    </row>
    <row r="358" spans="1:25" x14ac:dyDescent="0.2">
      <c r="A358" s="35">
        <v>44808</v>
      </c>
      <c r="B358" s="30">
        <v>2356.7199999999998</v>
      </c>
      <c r="C358" s="14">
        <v>2240.06</v>
      </c>
      <c r="D358" s="14">
        <v>2189.0899999999997</v>
      </c>
      <c r="E358" s="14">
        <v>2155.6699999999996</v>
      </c>
      <c r="F358" s="14">
        <v>2146.7599999999998</v>
      </c>
      <c r="G358" s="14">
        <v>1993.0000000000002</v>
      </c>
      <c r="H358" s="14">
        <v>2176.66</v>
      </c>
      <c r="I358" s="14">
        <v>2248.35</v>
      </c>
      <c r="J358" s="14">
        <v>2412.36</v>
      </c>
      <c r="K358" s="14">
        <v>2728.35</v>
      </c>
      <c r="L358" s="14">
        <v>2767.9199999999996</v>
      </c>
      <c r="M358" s="14">
        <v>2783.2899999999995</v>
      </c>
      <c r="N358" s="14">
        <v>2783.27</v>
      </c>
      <c r="O358" s="14">
        <v>2785.9199999999996</v>
      </c>
      <c r="P358" s="14">
        <v>2796.0499999999997</v>
      </c>
      <c r="Q358" s="14">
        <v>2794.5299999999997</v>
      </c>
      <c r="R358" s="14">
        <v>2794.52</v>
      </c>
      <c r="S358" s="14">
        <v>2792.61</v>
      </c>
      <c r="T358" s="14">
        <v>2802.6299999999997</v>
      </c>
      <c r="U358" s="14">
        <v>2821.2799999999997</v>
      </c>
      <c r="V358" s="14">
        <v>2817.52</v>
      </c>
      <c r="W358" s="14">
        <v>2804.06</v>
      </c>
      <c r="X358" s="14">
        <v>2735.65</v>
      </c>
      <c r="Y358" s="17">
        <v>2382.31</v>
      </c>
    </row>
    <row r="359" spans="1:25" x14ac:dyDescent="0.2">
      <c r="A359" s="35">
        <v>44809</v>
      </c>
      <c r="B359" s="30">
        <v>2336.7399999999998</v>
      </c>
      <c r="C359" s="14">
        <v>2240.4199999999996</v>
      </c>
      <c r="D359" s="14">
        <v>2181.7199999999998</v>
      </c>
      <c r="E359" s="14">
        <v>2155.2599999999998</v>
      </c>
      <c r="F359" s="14">
        <v>2215.19</v>
      </c>
      <c r="G359" s="14">
        <v>2256.0799999999995</v>
      </c>
      <c r="H359" s="14">
        <v>2609.27</v>
      </c>
      <c r="I359" s="14">
        <v>2724.2599999999998</v>
      </c>
      <c r="J359" s="14">
        <v>2768.1699999999996</v>
      </c>
      <c r="K359" s="14">
        <v>2804.37</v>
      </c>
      <c r="L359" s="14">
        <v>2803.2999999999997</v>
      </c>
      <c r="M359" s="14">
        <v>2793.7499999999995</v>
      </c>
      <c r="N359" s="14">
        <v>2780.93</v>
      </c>
      <c r="O359" s="14">
        <v>2791.0899999999997</v>
      </c>
      <c r="P359" s="14">
        <v>2831.41</v>
      </c>
      <c r="Q359" s="14">
        <v>2836.23</v>
      </c>
      <c r="R359" s="14">
        <v>2832.9999999999995</v>
      </c>
      <c r="S359" s="14">
        <v>2810.39</v>
      </c>
      <c r="T359" s="14">
        <v>2808.8799999999997</v>
      </c>
      <c r="U359" s="14">
        <v>2827.44</v>
      </c>
      <c r="V359" s="14">
        <v>2799.52</v>
      </c>
      <c r="W359" s="14">
        <v>2762.49</v>
      </c>
      <c r="X359" s="14">
        <v>2692.64</v>
      </c>
      <c r="Y359" s="17">
        <v>2363.56</v>
      </c>
    </row>
    <row r="360" spans="1:25" x14ac:dyDescent="0.2">
      <c r="A360" s="35">
        <v>44810</v>
      </c>
      <c r="B360" s="30">
        <v>2242.89</v>
      </c>
      <c r="C360" s="14">
        <v>2213.98</v>
      </c>
      <c r="D360" s="14">
        <v>2168.23</v>
      </c>
      <c r="E360" s="14">
        <v>2144.3799999999997</v>
      </c>
      <c r="F360" s="14">
        <v>2216.0700000000002</v>
      </c>
      <c r="G360" s="14">
        <v>2298.4699999999998</v>
      </c>
      <c r="H360" s="14">
        <v>2634.02</v>
      </c>
      <c r="I360" s="14">
        <v>2711.06</v>
      </c>
      <c r="J360" s="14">
        <v>2739.65</v>
      </c>
      <c r="K360" s="14">
        <v>2771.6699999999996</v>
      </c>
      <c r="L360" s="14">
        <v>2771.0099999999998</v>
      </c>
      <c r="M360" s="14">
        <v>2761.7999999999997</v>
      </c>
      <c r="N360" s="14">
        <v>2754.62</v>
      </c>
      <c r="O360" s="14">
        <v>2763.0799999999995</v>
      </c>
      <c r="P360" s="14">
        <v>2787.94</v>
      </c>
      <c r="Q360" s="14">
        <v>2783.2499999999995</v>
      </c>
      <c r="R360" s="14">
        <v>2775.4999999999995</v>
      </c>
      <c r="S360" s="14">
        <v>2761.94</v>
      </c>
      <c r="T360" s="14">
        <v>2765.47</v>
      </c>
      <c r="U360" s="14">
        <v>2779.1699999999996</v>
      </c>
      <c r="V360" s="14">
        <v>2755.2799999999997</v>
      </c>
      <c r="W360" s="14">
        <v>2738.5299999999997</v>
      </c>
      <c r="X360" s="14">
        <v>2674.5899999999997</v>
      </c>
      <c r="Y360" s="17">
        <v>2286.0499999999997</v>
      </c>
    </row>
    <row r="361" spans="1:25" x14ac:dyDescent="0.2">
      <c r="A361" s="35">
        <v>44811</v>
      </c>
      <c r="B361" s="30">
        <v>2289.81</v>
      </c>
      <c r="C361" s="14">
        <v>2246.7899999999995</v>
      </c>
      <c r="D361" s="14">
        <v>2206.58</v>
      </c>
      <c r="E361" s="14">
        <v>2204.89</v>
      </c>
      <c r="F361" s="14">
        <v>2258.0099999999998</v>
      </c>
      <c r="G361" s="14">
        <v>2332.3299999999995</v>
      </c>
      <c r="H361" s="14">
        <v>2676.52</v>
      </c>
      <c r="I361" s="14">
        <v>2759.1299999999997</v>
      </c>
      <c r="J361" s="14">
        <v>2806.95</v>
      </c>
      <c r="K361" s="14">
        <v>2839.47</v>
      </c>
      <c r="L361" s="14">
        <v>2829.4199999999996</v>
      </c>
      <c r="M361" s="14">
        <v>2828.94</v>
      </c>
      <c r="N361" s="14">
        <v>2818.0499999999997</v>
      </c>
      <c r="O361" s="14">
        <v>2829.5499999999997</v>
      </c>
      <c r="P361" s="14">
        <v>2847.65</v>
      </c>
      <c r="Q361" s="14">
        <v>2848.5899999999997</v>
      </c>
      <c r="R361" s="14">
        <v>2852.7599999999998</v>
      </c>
      <c r="S361" s="14">
        <v>2817.2899999999995</v>
      </c>
      <c r="T361" s="14">
        <v>2824.9199999999996</v>
      </c>
      <c r="U361" s="14">
        <v>2841.2999999999997</v>
      </c>
      <c r="V361" s="14">
        <v>2809.0799999999995</v>
      </c>
      <c r="W361" s="14">
        <v>2775.93</v>
      </c>
      <c r="X361" s="14">
        <v>2690.3399999999997</v>
      </c>
      <c r="Y361" s="17">
        <v>2393.7799999999997</v>
      </c>
    </row>
    <row r="362" spans="1:25" x14ac:dyDescent="0.2">
      <c r="A362" s="35">
        <v>44812</v>
      </c>
      <c r="B362" s="30">
        <v>2296.37</v>
      </c>
      <c r="C362" s="14">
        <v>2259.2399999999998</v>
      </c>
      <c r="D362" s="14">
        <v>2228.1999999999998</v>
      </c>
      <c r="E362" s="14">
        <v>2228.2099999999996</v>
      </c>
      <c r="F362" s="14">
        <v>2268.7599999999998</v>
      </c>
      <c r="G362" s="14">
        <v>2344.4899999999998</v>
      </c>
      <c r="H362" s="14">
        <v>2661.95</v>
      </c>
      <c r="I362" s="14">
        <v>2754.02</v>
      </c>
      <c r="J362" s="14">
        <v>2808.0699999999997</v>
      </c>
      <c r="K362" s="14">
        <v>2819.3199999999997</v>
      </c>
      <c r="L362" s="14">
        <v>2816.3199999999997</v>
      </c>
      <c r="M362" s="14">
        <v>2804.44</v>
      </c>
      <c r="N362" s="14">
        <v>2808.86</v>
      </c>
      <c r="O362" s="14">
        <v>2830.2999999999997</v>
      </c>
      <c r="P362" s="14">
        <v>2916.7</v>
      </c>
      <c r="Q362" s="14">
        <v>2906.85</v>
      </c>
      <c r="R362" s="14">
        <v>2888.69</v>
      </c>
      <c r="S362" s="14">
        <v>2879.2499999999995</v>
      </c>
      <c r="T362" s="14">
        <v>2852.9599999999996</v>
      </c>
      <c r="U362" s="14">
        <v>2865.5099999999998</v>
      </c>
      <c r="V362" s="14">
        <v>2807.23</v>
      </c>
      <c r="W362" s="14">
        <v>2764.99</v>
      </c>
      <c r="X362" s="14">
        <v>2666.6699999999996</v>
      </c>
      <c r="Y362" s="17">
        <v>2348.98</v>
      </c>
    </row>
    <row r="363" spans="1:25" x14ac:dyDescent="0.2">
      <c r="A363" s="35">
        <v>44813</v>
      </c>
      <c r="B363" s="30">
        <v>2295.3299999999995</v>
      </c>
      <c r="C363" s="14">
        <v>2252.0399999999995</v>
      </c>
      <c r="D363" s="14">
        <v>2217.02</v>
      </c>
      <c r="E363" s="14">
        <v>2221.7799999999997</v>
      </c>
      <c r="F363" s="14">
        <v>2247.66</v>
      </c>
      <c r="G363" s="14">
        <v>2319.9499999999998</v>
      </c>
      <c r="H363" s="14">
        <v>2655.5099999999998</v>
      </c>
      <c r="I363" s="14">
        <v>2784.64</v>
      </c>
      <c r="J363" s="14">
        <v>2866.7099999999996</v>
      </c>
      <c r="K363" s="14">
        <v>2881.98</v>
      </c>
      <c r="L363" s="14">
        <v>2882.56</v>
      </c>
      <c r="M363" s="14">
        <v>2873.11</v>
      </c>
      <c r="N363" s="14">
        <v>2868.99</v>
      </c>
      <c r="O363" s="14">
        <v>2883.87</v>
      </c>
      <c r="P363" s="14">
        <v>2962.2499999999995</v>
      </c>
      <c r="Q363" s="14">
        <v>2926.93</v>
      </c>
      <c r="R363" s="14">
        <v>2911.6</v>
      </c>
      <c r="S363" s="14">
        <v>2888.52</v>
      </c>
      <c r="T363" s="14">
        <v>2884.43</v>
      </c>
      <c r="U363" s="14">
        <v>2906.9</v>
      </c>
      <c r="V363" s="14">
        <v>2872.06</v>
      </c>
      <c r="W363" s="14">
        <v>2813.02</v>
      </c>
      <c r="X363" s="14">
        <v>2746.91</v>
      </c>
      <c r="Y363" s="17">
        <v>2443.9299999999998</v>
      </c>
    </row>
    <row r="364" spans="1:25" x14ac:dyDescent="0.2">
      <c r="A364" s="35">
        <v>44814</v>
      </c>
      <c r="B364" s="30">
        <v>2493.4699999999998</v>
      </c>
      <c r="C364" s="14">
        <v>2375.19</v>
      </c>
      <c r="D364" s="14">
        <v>2317.11</v>
      </c>
      <c r="E364" s="14">
        <v>2321.5899999999997</v>
      </c>
      <c r="F364" s="14">
        <v>2372.3199999999997</v>
      </c>
      <c r="G364" s="14">
        <v>2374.6999999999998</v>
      </c>
      <c r="H364" s="14">
        <v>2586.06</v>
      </c>
      <c r="I364" s="14">
        <v>2710.1299999999997</v>
      </c>
      <c r="J364" s="14">
        <v>2773.9199999999996</v>
      </c>
      <c r="K364" s="14">
        <v>2985.4599999999996</v>
      </c>
      <c r="L364" s="14">
        <v>2987.86</v>
      </c>
      <c r="M364" s="14">
        <v>2986.1</v>
      </c>
      <c r="N364" s="14">
        <v>2985.56</v>
      </c>
      <c r="O364" s="14">
        <v>2986.69</v>
      </c>
      <c r="P364" s="14">
        <v>2994.3399999999997</v>
      </c>
      <c r="Q364" s="14">
        <v>2988.6699999999996</v>
      </c>
      <c r="R364" s="14">
        <v>2986.5299999999997</v>
      </c>
      <c r="S364" s="14">
        <v>2982.44</v>
      </c>
      <c r="T364" s="14">
        <v>2990.7899999999995</v>
      </c>
      <c r="U364" s="14">
        <v>3013.0299999999997</v>
      </c>
      <c r="V364" s="14">
        <v>2980.73</v>
      </c>
      <c r="W364" s="14">
        <v>2928.18</v>
      </c>
      <c r="X364" s="14">
        <v>2748.7099999999996</v>
      </c>
      <c r="Y364" s="17">
        <v>2403.77</v>
      </c>
    </row>
    <row r="365" spans="1:25" x14ac:dyDescent="0.2">
      <c r="A365" s="35">
        <v>44815</v>
      </c>
      <c r="B365" s="30">
        <v>2367.3299999999995</v>
      </c>
      <c r="C365" s="14">
        <v>2281.85</v>
      </c>
      <c r="D365" s="14">
        <v>2245.5399999999995</v>
      </c>
      <c r="E365" s="14">
        <v>2241.94</v>
      </c>
      <c r="F365" s="14">
        <v>2248.15</v>
      </c>
      <c r="G365" s="14">
        <v>2242.15</v>
      </c>
      <c r="H365" s="14">
        <v>2303.98</v>
      </c>
      <c r="I365" s="14">
        <v>2388.81</v>
      </c>
      <c r="J365" s="14">
        <v>2636.0499999999997</v>
      </c>
      <c r="K365" s="14">
        <v>2752.74</v>
      </c>
      <c r="L365" s="14">
        <v>2801.39</v>
      </c>
      <c r="M365" s="14">
        <v>2784.0399999999995</v>
      </c>
      <c r="N365" s="14">
        <v>2776.9199999999996</v>
      </c>
      <c r="O365" s="14">
        <v>2781.64</v>
      </c>
      <c r="P365" s="14">
        <v>2816.9599999999996</v>
      </c>
      <c r="Q365" s="14">
        <v>2819.44</v>
      </c>
      <c r="R365" s="14">
        <v>2815.8299999999995</v>
      </c>
      <c r="S365" s="14">
        <v>2865.23</v>
      </c>
      <c r="T365" s="14">
        <v>2977.66</v>
      </c>
      <c r="U365" s="14">
        <v>2991.2</v>
      </c>
      <c r="V365" s="14">
        <v>2943.0899999999997</v>
      </c>
      <c r="W365" s="14">
        <v>2858.4199999999996</v>
      </c>
      <c r="X365" s="14">
        <v>2686.02</v>
      </c>
      <c r="Y365" s="17">
        <v>2477.91</v>
      </c>
    </row>
    <row r="366" spans="1:25" x14ac:dyDescent="0.2">
      <c r="A366" s="35">
        <v>44816</v>
      </c>
      <c r="B366" s="30">
        <v>2342.1799999999998</v>
      </c>
      <c r="C366" s="14">
        <v>2272.6</v>
      </c>
      <c r="D366" s="14">
        <v>2221.86</v>
      </c>
      <c r="E366" s="14">
        <v>2220.0399999999995</v>
      </c>
      <c r="F366" s="14">
        <v>2313.5299999999997</v>
      </c>
      <c r="G366" s="14">
        <v>2428.12</v>
      </c>
      <c r="H366" s="14">
        <v>2762.0899999999997</v>
      </c>
      <c r="I366" s="14">
        <v>2827.49</v>
      </c>
      <c r="J366" s="14">
        <v>2979.5099999999998</v>
      </c>
      <c r="K366" s="14">
        <v>3018.2799999999997</v>
      </c>
      <c r="L366" s="14">
        <v>3010.23</v>
      </c>
      <c r="M366" s="14">
        <v>2992.77</v>
      </c>
      <c r="N366" s="14">
        <v>2982.1299999999997</v>
      </c>
      <c r="O366" s="14">
        <v>2999.4199999999996</v>
      </c>
      <c r="P366" s="14">
        <v>2990.65</v>
      </c>
      <c r="Q366" s="14">
        <v>2984.15</v>
      </c>
      <c r="R366" s="14">
        <v>2979.2499999999995</v>
      </c>
      <c r="S366" s="14">
        <v>2978.19</v>
      </c>
      <c r="T366" s="14">
        <v>2978.2499999999995</v>
      </c>
      <c r="U366" s="14">
        <v>2984.65</v>
      </c>
      <c r="V366" s="14">
        <v>2966.39</v>
      </c>
      <c r="W366" s="14">
        <v>2952.68</v>
      </c>
      <c r="X366" s="14">
        <v>2794.5799999999995</v>
      </c>
      <c r="Y366" s="17">
        <v>2418.1</v>
      </c>
    </row>
    <row r="367" spans="1:25" x14ac:dyDescent="0.2">
      <c r="A367" s="35">
        <v>44817</v>
      </c>
      <c r="B367" s="30">
        <v>2308.27</v>
      </c>
      <c r="C367" s="14">
        <v>2252.2399999999998</v>
      </c>
      <c r="D367" s="14">
        <v>2227.4299999999998</v>
      </c>
      <c r="E367" s="14">
        <v>2238.69</v>
      </c>
      <c r="F367" s="14">
        <v>2351.9499999999998</v>
      </c>
      <c r="G367" s="14">
        <v>2468.39</v>
      </c>
      <c r="H367" s="14">
        <v>2755.16</v>
      </c>
      <c r="I367" s="14">
        <v>2931.7799999999997</v>
      </c>
      <c r="J367" s="14">
        <v>3009.0899999999997</v>
      </c>
      <c r="K367" s="14">
        <v>3034.7099999999996</v>
      </c>
      <c r="L367" s="14">
        <v>3037.7099999999996</v>
      </c>
      <c r="M367" s="14">
        <v>3024.8299999999995</v>
      </c>
      <c r="N367" s="14">
        <v>3010.48</v>
      </c>
      <c r="O367" s="14">
        <v>3022.2</v>
      </c>
      <c r="P367" s="14">
        <v>3054.82</v>
      </c>
      <c r="Q367" s="14">
        <v>3037.02</v>
      </c>
      <c r="R367" s="14">
        <v>3012.69</v>
      </c>
      <c r="S367" s="14">
        <v>2999.98</v>
      </c>
      <c r="T367" s="14">
        <v>2998.3799999999997</v>
      </c>
      <c r="U367" s="14">
        <v>3015.45</v>
      </c>
      <c r="V367" s="14">
        <v>3003.72</v>
      </c>
      <c r="W367" s="14">
        <v>2913.86</v>
      </c>
      <c r="X367" s="14">
        <v>2763.0299999999997</v>
      </c>
      <c r="Y367" s="17">
        <v>2417.3399999999997</v>
      </c>
    </row>
    <row r="368" spans="1:25" x14ac:dyDescent="0.2">
      <c r="A368" s="35">
        <v>44818</v>
      </c>
      <c r="B368" s="30">
        <v>2270.4299999999998</v>
      </c>
      <c r="C368" s="14">
        <v>2215.66</v>
      </c>
      <c r="D368" s="14">
        <v>2194.5499999999997</v>
      </c>
      <c r="E368" s="14">
        <v>2214.7099999999996</v>
      </c>
      <c r="F368" s="14">
        <v>2305.9299999999998</v>
      </c>
      <c r="G368" s="14">
        <v>2413.5299999999997</v>
      </c>
      <c r="H368" s="14">
        <v>2736.11</v>
      </c>
      <c r="I368" s="14">
        <v>2855.7099999999996</v>
      </c>
      <c r="J368" s="14">
        <v>2963.23</v>
      </c>
      <c r="K368" s="14">
        <v>2981.4</v>
      </c>
      <c r="L368" s="14">
        <v>2982.4</v>
      </c>
      <c r="M368" s="14">
        <v>2979.4199999999996</v>
      </c>
      <c r="N368" s="14">
        <v>2966.14</v>
      </c>
      <c r="O368" s="14">
        <v>2981.77</v>
      </c>
      <c r="P368" s="14">
        <v>2982.9199999999996</v>
      </c>
      <c r="Q368" s="14">
        <v>2981.73</v>
      </c>
      <c r="R368" s="14">
        <v>2972.4199999999996</v>
      </c>
      <c r="S368" s="14">
        <v>2966.41</v>
      </c>
      <c r="T368" s="14">
        <v>2977.9599999999996</v>
      </c>
      <c r="U368" s="14">
        <v>2977.5399999999995</v>
      </c>
      <c r="V368" s="14">
        <v>2962.99</v>
      </c>
      <c r="W368" s="14">
        <v>2896.0499999999997</v>
      </c>
      <c r="X368" s="14">
        <v>2709.5399999999995</v>
      </c>
      <c r="Y368" s="17">
        <v>2367.77</v>
      </c>
    </row>
    <row r="369" spans="1:25" x14ac:dyDescent="0.2">
      <c r="A369" s="35">
        <v>44819</v>
      </c>
      <c r="B369" s="30">
        <v>2304.64</v>
      </c>
      <c r="C369" s="14">
        <v>2227.65</v>
      </c>
      <c r="D369" s="14">
        <v>2212.7899999999995</v>
      </c>
      <c r="E369" s="14">
        <v>2210.2899999999995</v>
      </c>
      <c r="F369" s="14">
        <v>2237.83</v>
      </c>
      <c r="G369" s="14">
        <v>2474.8199999999997</v>
      </c>
      <c r="H369" s="14">
        <v>2741.5099999999998</v>
      </c>
      <c r="I369" s="14">
        <v>2987.35</v>
      </c>
      <c r="J369" s="14">
        <v>3057.07</v>
      </c>
      <c r="K369" s="14">
        <v>3078.98</v>
      </c>
      <c r="L369" s="14">
        <v>3079.06</v>
      </c>
      <c r="M369" s="14">
        <v>3072.35</v>
      </c>
      <c r="N369" s="14">
        <v>3063.14</v>
      </c>
      <c r="O369" s="14">
        <v>3071.7499999999995</v>
      </c>
      <c r="P369" s="14">
        <v>3085.65</v>
      </c>
      <c r="Q369" s="14">
        <v>3074.9500000000003</v>
      </c>
      <c r="R369" s="14">
        <v>3064.35</v>
      </c>
      <c r="S369" s="14">
        <v>3061.2899999999995</v>
      </c>
      <c r="T369" s="14">
        <v>3072.5399999999995</v>
      </c>
      <c r="U369" s="14">
        <v>3075.35</v>
      </c>
      <c r="V369" s="14">
        <v>3044.35</v>
      </c>
      <c r="W369" s="14">
        <v>2913.19</v>
      </c>
      <c r="X369" s="14">
        <v>2690.7799999999997</v>
      </c>
      <c r="Y369" s="17">
        <v>2385.8199999999997</v>
      </c>
    </row>
    <row r="370" spans="1:25" x14ac:dyDescent="0.2">
      <c r="A370" s="35">
        <v>44820</v>
      </c>
      <c r="B370" s="30">
        <v>2250.69</v>
      </c>
      <c r="C370" s="14">
        <v>2185.9199999999996</v>
      </c>
      <c r="D370" s="14">
        <v>2122.73</v>
      </c>
      <c r="E370" s="14">
        <v>2125.12</v>
      </c>
      <c r="F370" s="14">
        <v>2167.16</v>
      </c>
      <c r="G370" s="14">
        <v>2381.8399999999997</v>
      </c>
      <c r="H370" s="14">
        <v>2696.43</v>
      </c>
      <c r="I370" s="14">
        <v>2933.4</v>
      </c>
      <c r="J370" s="14">
        <v>3079.61</v>
      </c>
      <c r="K370" s="14">
        <v>3107.7400000000002</v>
      </c>
      <c r="L370" s="14">
        <v>3111.4500000000003</v>
      </c>
      <c r="M370" s="14">
        <v>3101.7400000000002</v>
      </c>
      <c r="N370" s="14">
        <v>3092.69</v>
      </c>
      <c r="O370" s="14">
        <v>3096.8799999999997</v>
      </c>
      <c r="P370" s="14">
        <v>3106.07</v>
      </c>
      <c r="Q370" s="14">
        <v>3099.0099999999998</v>
      </c>
      <c r="R370" s="14">
        <v>3086.3399999999997</v>
      </c>
      <c r="S370" s="14">
        <v>3080.81</v>
      </c>
      <c r="T370" s="14">
        <v>3088.11</v>
      </c>
      <c r="U370" s="14">
        <v>3090.02</v>
      </c>
      <c r="V370" s="14">
        <v>3070.85</v>
      </c>
      <c r="W370" s="14">
        <v>2902.8299999999995</v>
      </c>
      <c r="X370" s="14">
        <v>2699.8299999999995</v>
      </c>
      <c r="Y370" s="17">
        <v>2365.2799999999997</v>
      </c>
    </row>
    <row r="371" spans="1:25" x14ac:dyDescent="0.2">
      <c r="A371" s="35">
        <v>44821</v>
      </c>
      <c r="B371" s="30">
        <v>2490.2799999999997</v>
      </c>
      <c r="C371" s="14">
        <v>2348.1</v>
      </c>
      <c r="D371" s="14">
        <v>2262.8199999999997</v>
      </c>
      <c r="E371" s="14">
        <v>2222.7599999999998</v>
      </c>
      <c r="F371" s="14">
        <v>2262.5099999999998</v>
      </c>
      <c r="G371" s="14">
        <v>2379.5399999999995</v>
      </c>
      <c r="H371" s="14">
        <v>2534.14</v>
      </c>
      <c r="I371" s="14">
        <v>2693.93</v>
      </c>
      <c r="J371" s="14">
        <v>2941.74</v>
      </c>
      <c r="K371" s="14">
        <v>3046.72</v>
      </c>
      <c r="L371" s="14">
        <v>3054.47</v>
      </c>
      <c r="M371" s="14">
        <v>3053.2599999999998</v>
      </c>
      <c r="N371" s="14">
        <v>3044.19</v>
      </c>
      <c r="O371" s="14">
        <v>3052.2499999999995</v>
      </c>
      <c r="P371" s="14">
        <v>3058.0799999999995</v>
      </c>
      <c r="Q371" s="14">
        <v>3055.0499999999997</v>
      </c>
      <c r="R371" s="14">
        <v>3052.4599999999996</v>
      </c>
      <c r="S371" s="14">
        <v>3051.4199999999996</v>
      </c>
      <c r="T371" s="14">
        <v>3056.97</v>
      </c>
      <c r="U371" s="14">
        <v>3066.18</v>
      </c>
      <c r="V371" s="14">
        <v>3048.94</v>
      </c>
      <c r="W371" s="14">
        <v>2912.47</v>
      </c>
      <c r="X371" s="14">
        <v>2697.0799999999995</v>
      </c>
      <c r="Y371" s="17">
        <v>2603.36</v>
      </c>
    </row>
    <row r="372" spans="1:25" x14ac:dyDescent="0.2">
      <c r="A372" s="35">
        <v>44822</v>
      </c>
      <c r="B372" s="30">
        <v>2397.9</v>
      </c>
      <c r="C372" s="14">
        <v>2249.7999999999997</v>
      </c>
      <c r="D372" s="14">
        <v>2192.16</v>
      </c>
      <c r="E372" s="14">
        <v>2183.7399999999998</v>
      </c>
      <c r="F372" s="14">
        <v>2196.69</v>
      </c>
      <c r="G372" s="14">
        <v>2236.6699999999996</v>
      </c>
      <c r="H372" s="14">
        <v>2214.52</v>
      </c>
      <c r="I372" s="14">
        <v>2424.8199999999997</v>
      </c>
      <c r="J372" s="14">
        <v>2614.0399999999995</v>
      </c>
      <c r="K372" s="14">
        <v>2744.2799999999997</v>
      </c>
      <c r="L372" s="14">
        <v>2788.9</v>
      </c>
      <c r="M372" s="14">
        <v>2785.74</v>
      </c>
      <c r="N372" s="14">
        <v>2783.4599999999996</v>
      </c>
      <c r="O372" s="14">
        <v>2805.27</v>
      </c>
      <c r="P372" s="14">
        <v>2872.2799999999997</v>
      </c>
      <c r="Q372" s="14">
        <v>2890.5299999999997</v>
      </c>
      <c r="R372" s="14">
        <v>2913.45</v>
      </c>
      <c r="S372" s="14">
        <v>2940.31</v>
      </c>
      <c r="T372" s="14">
        <v>2956.15</v>
      </c>
      <c r="U372" s="14">
        <v>2969.47</v>
      </c>
      <c r="V372" s="14">
        <v>2954.37</v>
      </c>
      <c r="W372" s="14">
        <v>2863.4</v>
      </c>
      <c r="X372" s="14">
        <v>2662.44</v>
      </c>
      <c r="Y372" s="17">
        <v>2471.4</v>
      </c>
    </row>
    <row r="373" spans="1:25" x14ac:dyDescent="0.2">
      <c r="A373" s="35">
        <v>44823</v>
      </c>
      <c r="B373" s="30">
        <v>2345.1799999999998</v>
      </c>
      <c r="C373" s="14">
        <v>2240.0499999999997</v>
      </c>
      <c r="D373" s="14">
        <v>2207.3799999999997</v>
      </c>
      <c r="E373" s="14">
        <v>2187.9</v>
      </c>
      <c r="F373" s="14">
        <v>2251.15</v>
      </c>
      <c r="G373" s="14">
        <v>2367.7199999999998</v>
      </c>
      <c r="H373" s="14">
        <v>2555.9899999999998</v>
      </c>
      <c r="I373" s="14">
        <v>2795.24</v>
      </c>
      <c r="J373" s="14">
        <v>2962.65</v>
      </c>
      <c r="K373" s="14">
        <v>2982.39</v>
      </c>
      <c r="L373" s="14">
        <v>2981.2</v>
      </c>
      <c r="M373" s="14">
        <v>2971.62</v>
      </c>
      <c r="N373" s="14">
        <v>2959.0499999999997</v>
      </c>
      <c r="O373" s="14">
        <v>2968.7899999999995</v>
      </c>
      <c r="P373" s="14">
        <v>2990.2099999999996</v>
      </c>
      <c r="Q373" s="14">
        <v>2994.5499999999997</v>
      </c>
      <c r="R373" s="14">
        <v>2966.5499999999997</v>
      </c>
      <c r="S373" s="14">
        <v>2956.68</v>
      </c>
      <c r="T373" s="14">
        <v>2979.18</v>
      </c>
      <c r="U373" s="14">
        <v>2976.39</v>
      </c>
      <c r="V373" s="14">
        <v>2952.0399999999995</v>
      </c>
      <c r="W373" s="14">
        <v>2874.91</v>
      </c>
      <c r="X373" s="14">
        <v>2693.7799999999997</v>
      </c>
      <c r="Y373" s="17">
        <v>2484.4299999999998</v>
      </c>
    </row>
    <row r="374" spans="1:25" x14ac:dyDescent="0.2">
      <c r="A374" s="35">
        <v>44824</v>
      </c>
      <c r="B374" s="30">
        <v>2235.36</v>
      </c>
      <c r="C374" s="14">
        <v>2166.14</v>
      </c>
      <c r="D374" s="14">
        <v>2122.8799999999997</v>
      </c>
      <c r="E374" s="14">
        <v>2117.0899999999997</v>
      </c>
      <c r="F374" s="14">
        <v>2207.8399999999997</v>
      </c>
      <c r="G374" s="14">
        <v>2358.7599999999998</v>
      </c>
      <c r="H374" s="14">
        <v>2570.15</v>
      </c>
      <c r="I374" s="14">
        <v>2805.0899999999997</v>
      </c>
      <c r="J374" s="14">
        <v>2930.95</v>
      </c>
      <c r="K374" s="14">
        <v>2948.2099999999996</v>
      </c>
      <c r="L374" s="14">
        <v>2948.4199999999996</v>
      </c>
      <c r="M374" s="14">
        <v>2937.12</v>
      </c>
      <c r="N374" s="14">
        <v>2927.69</v>
      </c>
      <c r="O374" s="14">
        <v>2938.93</v>
      </c>
      <c r="P374" s="14">
        <v>2979.7799999999997</v>
      </c>
      <c r="Q374" s="14">
        <v>2979.99</v>
      </c>
      <c r="R374" s="14">
        <v>2953.48</v>
      </c>
      <c r="S374" s="14">
        <v>2941.3799999999997</v>
      </c>
      <c r="T374" s="14">
        <v>2972.64</v>
      </c>
      <c r="U374" s="14">
        <v>2976.93</v>
      </c>
      <c r="V374" s="14">
        <v>2944.0099999999998</v>
      </c>
      <c r="W374" s="14">
        <v>2881.44</v>
      </c>
      <c r="X374" s="14">
        <v>2677.61</v>
      </c>
      <c r="Y374" s="17">
        <v>2444.81</v>
      </c>
    </row>
    <row r="375" spans="1:25" x14ac:dyDescent="0.2">
      <c r="A375" s="35">
        <v>44825</v>
      </c>
      <c r="B375" s="30">
        <v>2203.52</v>
      </c>
      <c r="C375" s="14">
        <v>2168.5099999999998</v>
      </c>
      <c r="D375" s="14">
        <v>2110.0700000000002</v>
      </c>
      <c r="E375" s="14">
        <v>2099.2999999999997</v>
      </c>
      <c r="F375" s="14">
        <v>2207.2499999999995</v>
      </c>
      <c r="G375" s="14">
        <v>2291.87</v>
      </c>
      <c r="H375" s="14">
        <v>2501.9</v>
      </c>
      <c r="I375" s="14">
        <v>2764.8299999999995</v>
      </c>
      <c r="J375" s="14">
        <v>2924.66</v>
      </c>
      <c r="K375" s="14">
        <v>2984.94</v>
      </c>
      <c r="L375" s="14">
        <v>2977.3199999999997</v>
      </c>
      <c r="M375" s="14">
        <v>2944.68</v>
      </c>
      <c r="N375" s="14">
        <v>2938.0099999999998</v>
      </c>
      <c r="O375" s="14">
        <v>2943.0799999999995</v>
      </c>
      <c r="P375" s="14">
        <v>3011.36</v>
      </c>
      <c r="Q375" s="14">
        <v>2999.3799999999997</v>
      </c>
      <c r="R375" s="14">
        <v>2985.4</v>
      </c>
      <c r="S375" s="14">
        <v>2979.0299999999997</v>
      </c>
      <c r="T375" s="14">
        <v>3017.4</v>
      </c>
      <c r="U375" s="14">
        <v>3010.2599999999998</v>
      </c>
      <c r="V375" s="14">
        <v>2922.41</v>
      </c>
      <c r="W375" s="14">
        <v>2838.8299999999995</v>
      </c>
      <c r="X375" s="14">
        <v>2632.48</v>
      </c>
      <c r="Y375" s="17">
        <v>2395.62</v>
      </c>
    </row>
    <row r="376" spans="1:25" x14ac:dyDescent="0.2">
      <c r="A376" s="35">
        <v>44826</v>
      </c>
      <c r="B376" s="30">
        <v>2178.31</v>
      </c>
      <c r="C376" s="14">
        <v>2150.1699999999996</v>
      </c>
      <c r="D376" s="14">
        <v>2109.61</v>
      </c>
      <c r="E376" s="14">
        <v>2111.4599999999996</v>
      </c>
      <c r="F376" s="14">
        <v>2164.8399999999997</v>
      </c>
      <c r="G376" s="14">
        <v>2266.4199999999996</v>
      </c>
      <c r="H376" s="14">
        <v>2496.8399999999997</v>
      </c>
      <c r="I376" s="14">
        <v>2759.61</v>
      </c>
      <c r="J376" s="14">
        <v>2888.49</v>
      </c>
      <c r="K376" s="14">
        <v>2985.91</v>
      </c>
      <c r="L376" s="14">
        <v>3015.16</v>
      </c>
      <c r="M376" s="14">
        <v>2993.2599999999998</v>
      </c>
      <c r="N376" s="14">
        <v>2978.91</v>
      </c>
      <c r="O376" s="14">
        <v>2980.35</v>
      </c>
      <c r="P376" s="14">
        <v>2980.3399999999997</v>
      </c>
      <c r="Q376" s="14">
        <v>2976.6</v>
      </c>
      <c r="R376" s="14">
        <v>2968.89</v>
      </c>
      <c r="S376" s="14">
        <v>2939.45</v>
      </c>
      <c r="T376" s="14">
        <v>2962.4999999999995</v>
      </c>
      <c r="U376" s="14">
        <v>3003.4199999999996</v>
      </c>
      <c r="V376" s="14">
        <v>2973.7899999999995</v>
      </c>
      <c r="W376" s="14">
        <v>2829.87</v>
      </c>
      <c r="X376" s="14">
        <v>2643.8199999999997</v>
      </c>
      <c r="Y376" s="17">
        <v>2352.3199999999997</v>
      </c>
    </row>
    <row r="377" spans="1:25" x14ac:dyDescent="0.2">
      <c r="A377" s="35">
        <v>44827</v>
      </c>
      <c r="B377" s="30">
        <v>2215.7899999999995</v>
      </c>
      <c r="C377" s="14">
        <v>2184.89</v>
      </c>
      <c r="D377" s="14">
        <v>2144.87</v>
      </c>
      <c r="E377" s="14">
        <v>2132.3200000000002</v>
      </c>
      <c r="F377" s="14">
        <v>2180.11</v>
      </c>
      <c r="G377" s="14">
        <v>2316.6299999999997</v>
      </c>
      <c r="H377" s="14">
        <v>2603.1799999999998</v>
      </c>
      <c r="I377" s="14">
        <v>2791.7999999999997</v>
      </c>
      <c r="J377" s="14">
        <v>2939.5299999999997</v>
      </c>
      <c r="K377" s="14">
        <v>2967.7099999999996</v>
      </c>
      <c r="L377" s="14">
        <v>2971.95</v>
      </c>
      <c r="M377" s="14">
        <v>2960.85</v>
      </c>
      <c r="N377" s="14">
        <v>2939.43</v>
      </c>
      <c r="O377" s="14">
        <v>2953.1</v>
      </c>
      <c r="P377" s="14">
        <v>3046.9900000000002</v>
      </c>
      <c r="Q377" s="14">
        <v>3038.31</v>
      </c>
      <c r="R377" s="14">
        <v>3013.52</v>
      </c>
      <c r="S377" s="14">
        <v>2952.5799999999995</v>
      </c>
      <c r="T377" s="14">
        <v>2962.7099999999996</v>
      </c>
      <c r="U377" s="14">
        <v>2963.44</v>
      </c>
      <c r="V377" s="14">
        <v>2918.36</v>
      </c>
      <c r="W377" s="14">
        <v>2825.0099999999998</v>
      </c>
      <c r="X377" s="14">
        <v>2632.5099999999998</v>
      </c>
      <c r="Y377" s="17">
        <v>2367.66</v>
      </c>
    </row>
    <row r="378" spans="1:25" x14ac:dyDescent="0.2">
      <c r="A378" s="35">
        <v>44828</v>
      </c>
      <c r="B378" s="30">
        <v>2331.0299999999997</v>
      </c>
      <c r="C378" s="14">
        <v>2243.73</v>
      </c>
      <c r="D378" s="14">
        <v>2204.9199999999996</v>
      </c>
      <c r="E378" s="14">
        <v>2188.0899999999997</v>
      </c>
      <c r="F378" s="14">
        <v>2225.3200000000002</v>
      </c>
      <c r="G378" s="14">
        <v>2283.86</v>
      </c>
      <c r="H378" s="14">
        <v>2391.0499999999997</v>
      </c>
      <c r="I378" s="14">
        <v>2702.1</v>
      </c>
      <c r="J378" s="14">
        <v>2859.47</v>
      </c>
      <c r="K378" s="14">
        <v>2971.02</v>
      </c>
      <c r="L378" s="14">
        <v>2987.37</v>
      </c>
      <c r="M378" s="14">
        <v>2959.2099999999996</v>
      </c>
      <c r="N378" s="14">
        <v>2948.9</v>
      </c>
      <c r="O378" s="14">
        <v>2951.66</v>
      </c>
      <c r="P378" s="14">
        <v>2934.9999999999995</v>
      </c>
      <c r="Q378" s="14">
        <v>2941.5299999999997</v>
      </c>
      <c r="R378" s="14">
        <v>2945.0899999999997</v>
      </c>
      <c r="S378" s="14">
        <v>2971.5499999999997</v>
      </c>
      <c r="T378" s="14">
        <v>2993.1</v>
      </c>
      <c r="U378" s="14">
        <v>3073.36</v>
      </c>
      <c r="V378" s="14">
        <v>3049.2099999999996</v>
      </c>
      <c r="W378" s="14">
        <v>2922.89</v>
      </c>
      <c r="X378" s="14">
        <v>2612.0799999999995</v>
      </c>
      <c r="Y378" s="17">
        <v>2376.0799999999995</v>
      </c>
    </row>
    <row r="379" spans="1:25" x14ac:dyDescent="0.2">
      <c r="A379" s="35">
        <v>44829</v>
      </c>
      <c r="B379" s="30">
        <v>2264.6699999999996</v>
      </c>
      <c r="C379" s="14">
        <v>2193.65</v>
      </c>
      <c r="D379" s="14">
        <v>2151.8200000000002</v>
      </c>
      <c r="E379" s="14">
        <v>2129.87</v>
      </c>
      <c r="F379" s="14">
        <v>2166.0299999999997</v>
      </c>
      <c r="G379" s="14">
        <v>2228.66</v>
      </c>
      <c r="H379" s="14">
        <v>2207.9999999999995</v>
      </c>
      <c r="I379" s="14">
        <v>2405.6999999999998</v>
      </c>
      <c r="J379" s="14">
        <v>2497.7199999999998</v>
      </c>
      <c r="K379" s="14">
        <v>2768.8399999999997</v>
      </c>
      <c r="L379" s="14">
        <v>2823.6</v>
      </c>
      <c r="M379" s="14">
        <v>2874.1</v>
      </c>
      <c r="N379" s="14">
        <v>2870.31</v>
      </c>
      <c r="O379" s="14">
        <v>2877.44</v>
      </c>
      <c r="P379" s="14">
        <v>2869.0399999999995</v>
      </c>
      <c r="Q379" s="14">
        <v>2866.37</v>
      </c>
      <c r="R379" s="14">
        <v>2867.7799999999997</v>
      </c>
      <c r="S379" s="14">
        <v>2882.31</v>
      </c>
      <c r="T379" s="14">
        <v>2911.5299999999997</v>
      </c>
      <c r="U379" s="14">
        <v>2970.7899999999995</v>
      </c>
      <c r="V379" s="14">
        <v>2906.5099999999998</v>
      </c>
      <c r="W379" s="14">
        <v>2854.77</v>
      </c>
      <c r="X379" s="14">
        <v>2565.8199999999997</v>
      </c>
      <c r="Y379" s="17">
        <v>2345.23</v>
      </c>
    </row>
    <row r="380" spans="1:25" x14ac:dyDescent="0.2">
      <c r="A380" s="35">
        <v>44830</v>
      </c>
      <c r="B380" s="30">
        <v>2216.0700000000002</v>
      </c>
      <c r="C380" s="14">
        <v>2165.9</v>
      </c>
      <c r="D380" s="14">
        <v>2122.89</v>
      </c>
      <c r="E380" s="14">
        <v>2115.5700000000002</v>
      </c>
      <c r="F380" s="14">
        <v>2208.0899999999997</v>
      </c>
      <c r="G380" s="14">
        <v>2349.8199999999997</v>
      </c>
      <c r="H380" s="14">
        <v>2617.2499999999995</v>
      </c>
      <c r="I380" s="14">
        <v>2857.7499999999995</v>
      </c>
      <c r="J380" s="14">
        <v>2940.24</v>
      </c>
      <c r="K380" s="14">
        <v>2991.2</v>
      </c>
      <c r="L380" s="14">
        <v>3069.6</v>
      </c>
      <c r="M380" s="14">
        <v>3202.1699999999996</v>
      </c>
      <c r="N380" s="14">
        <v>2954.9199999999996</v>
      </c>
      <c r="O380" s="14">
        <v>2984.23</v>
      </c>
      <c r="P380" s="14">
        <v>3019.98</v>
      </c>
      <c r="Q380" s="14">
        <v>2996.7099999999996</v>
      </c>
      <c r="R380" s="14">
        <v>2985.5299999999997</v>
      </c>
      <c r="S380" s="14">
        <v>2978.7999999999997</v>
      </c>
      <c r="T380" s="14">
        <v>3008.1699999999996</v>
      </c>
      <c r="U380" s="14">
        <v>3007.91</v>
      </c>
      <c r="V380" s="14">
        <v>2935.41</v>
      </c>
      <c r="W380" s="14">
        <v>2861.74</v>
      </c>
      <c r="X380" s="14">
        <v>2663.2099999999996</v>
      </c>
      <c r="Y380" s="17">
        <v>2375.9499999999998</v>
      </c>
    </row>
    <row r="381" spans="1:25" x14ac:dyDescent="0.2">
      <c r="A381" s="35">
        <v>44831</v>
      </c>
      <c r="B381" s="30">
        <v>2248.48</v>
      </c>
      <c r="C381" s="14">
        <v>2200.7999999999997</v>
      </c>
      <c r="D381" s="14">
        <v>2186.2999999999997</v>
      </c>
      <c r="E381" s="14">
        <v>2201.6999999999998</v>
      </c>
      <c r="F381" s="14">
        <v>2284.4699999999998</v>
      </c>
      <c r="G381" s="14">
        <v>2528.0399999999995</v>
      </c>
      <c r="H381" s="14">
        <v>2692.12</v>
      </c>
      <c r="I381" s="14">
        <v>2866.3399999999997</v>
      </c>
      <c r="J381" s="14">
        <v>2966.5899999999997</v>
      </c>
      <c r="K381" s="14">
        <v>3145.03</v>
      </c>
      <c r="L381" s="14">
        <v>3144.7899999999995</v>
      </c>
      <c r="M381" s="14">
        <v>3145.4599999999996</v>
      </c>
      <c r="N381" s="14">
        <v>3145.03</v>
      </c>
      <c r="O381" s="14">
        <v>3145.61</v>
      </c>
      <c r="P381" s="14">
        <v>3141.23</v>
      </c>
      <c r="Q381" s="14">
        <v>3142.1</v>
      </c>
      <c r="R381" s="14">
        <v>2982.6699999999996</v>
      </c>
      <c r="S381" s="14">
        <v>2968.7099999999996</v>
      </c>
      <c r="T381" s="14">
        <v>2989.9999999999995</v>
      </c>
      <c r="U381" s="14">
        <v>2988.8199999999997</v>
      </c>
      <c r="V381" s="14">
        <v>2938.5299999999997</v>
      </c>
      <c r="W381" s="14">
        <v>2841.16</v>
      </c>
      <c r="X381" s="14">
        <v>2650.9599999999996</v>
      </c>
      <c r="Y381" s="17">
        <v>2402.8199999999997</v>
      </c>
    </row>
    <row r="382" spans="1:25" x14ac:dyDescent="0.2">
      <c r="A382" s="35">
        <v>44832</v>
      </c>
      <c r="B382" s="30">
        <v>2223.73</v>
      </c>
      <c r="C382" s="14">
        <v>2189.23</v>
      </c>
      <c r="D382" s="14">
        <v>2148.7099999999996</v>
      </c>
      <c r="E382" s="14">
        <v>2123.56</v>
      </c>
      <c r="F382" s="14">
        <v>2192.4899999999998</v>
      </c>
      <c r="G382" s="14">
        <v>2315.2099999999996</v>
      </c>
      <c r="H382" s="14">
        <v>2600.2899999999995</v>
      </c>
      <c r="I382" s="14">
        <v>2844.7799999999997</v>
      </c>
      <c r="J382" s="14">
        <v>2979.93</v>
      </c>
      <c r="K382" s="14">
        <v>3143.4</v>
      </c>
      <c r="L382" s="14">
        <v>3143.35</v>
      </c>
      <c r="M382" s="14">
        <v>3144.15</v>
      </c>
      <c r="N382" s="14">
        <v>3065.4100000000003</v>
      </c>
      <c r="O382" s="14">
        <v>3143.0899999999997</v>
      </c>
      <c r="P382" s="14">
        <v>3140.9199999999996</v>
      </c>
      <c r="Q382" s="14">
        <v>3140.43</v>
      </c>
      <c r="R382" s="14">
        <v>3033.8299999999995</v>
      </c>
      <c r="S382" s="14">
        <v>3011.48</v>
      </c>
      <c r="T382" s="14">
        <v>3046.03</v>
      </c>
      <c r="U382" s="14">
        <v>3018.0099999999998</v>
      </c>
      <c r="V382" s="14">
        <v>2974.65</v>
      </c>
      <c r="W382" s="14">
        <v>2892.0399999999995</v>
      </c>
      <c r="X382" s="14">
        <v>2667.7799999999997</v>
      </c>
      <c r="Y382" s="17">
        <v>2331.5899999999997</v>
      </c>
    </row>
    <row r="383" spans="1:25" x14ac:dyDescent="0.2">
      <c r="A383" s="35">
        <v>44833</v>
      </c>
      <c r="B383" s="30">
        <v>2262.3799999999997</v>
      </c>
      <c r="C383" s="14">
        <v>2235.0499999999997</v>
      </c>
      <c r="D383" s="14">
        <v>2184.7499999999995</v>
      </c>
      <c r="E383" s="14">
        <v>2202.02</v>
      </c>
      <c r="F383" s="14">
        <v>2303.9999999999995</v>
      </c>
      <c r="G383" s="14">
        <v>2544.9199999999996</v>
      </c>
      <c r="H383" s="14">
        <v>2658.98</v>
      </c>
      <c r="I383" s="14">
        <v>2912.74</v>
      </c>
      <c r="J383" s="14">
        <v>3072.3299999999995</v>
      </c>
      <c r="K383" s="14">
        <v>3146.9999999999995</v>
      </c>
      <c r="L383" s="14">
        <v>3147.06</v>
      </c>
      <c r="M383" s="14">
        <v>3147.4599999999996</v>
      </c>
      <c r="N383" s="14">
        <v>3146.2000000000003</v>
      </c>
      <c r="O383" s="14">
        <v>3145.85</v>
      </c>
      <c r="P383" s="14">
        <v>3148.97</v>
      </c>
      <c r="Q383" s="14">
        <v>3137.5499999999997</v>
      </c>
      <c r="R383" s="14">
        <v>3111.7400000000002</v>
      </c>
      <c r="S383" s="14">
        <v>3100.4</v>
      </c>
      <c r="T383" s="14">
        <v>3133.2899999999995</v>
      </c>
      <c r="U383" s="14">
        <v>3115.4900000000002</v>
      </c>
      <c r="V383" s="14">
        <v>2992.5399999999995</v>
      </c>
      <c r="W383" s="14">
        <v>2925.37</v>
      </c>
      <c r="X383" s="14">
        <v>2737.68</v>
      </c>
      <c r="Y383" s="17">
        <v>2560.9699999999998</v>
      </c>
    </row>
    <row r="384" spans="1:25" x14ac:dyDescent="0.2">
      <c r="A384" s="35">
        <v>44834</v>
      </c>
      <c r="B384" s="30">
        <v>2249.1999999999998</v>
      </c>
      <c r="C384" s="14">
        <v>2197.3399999999997</v>
      </c>
      <c r="D384" s="14">
        <v>2157.2999999999997</v>
      </c>
      <c r="E384" s="14">
        <v>2158.35</v>
      </c>
      <c r="F384" s="14">
        <v>2227.69</v>
      </c>
      <c r="G384" s="14">
        <v>2426.7199999999998</v>
      </c>
      <c r="H384" s="14">
        <v>2645.6299999999997</v>
      </c>
      <c r="I384" s="14">
        <v>2884.2099999999996</v>
      </c>
      <c r="J384" s="14">
        <v>3004.91</v>
      </c>
      <c r="K384" s="14">
        <v>3146.0499999999997</v>
      </c>
      <c r="L384" s="14">
        <v>3146.35</v>
      </c>
      <c r="M384" s="14">
        <v>3147.1699999999996</v>
      </c>
      <c r="N384" s="14">
        <v>3147.0899999999997</v>
      </c>
      <c r="O384" s="14">
        <v>3147.57</v>
      </c>
      <c r="P384" s="14">
        <v>3147.3299999999995</v>
      </c>
      <c r="Q384" s="14">
        <v>3030.7599999999998</v>
      </c>
      <c r="R384" s="14">
        <v>3017.4</v>
      </c>
      <c r="S384" s="14">
        <v>3034.69</v>
      </c>
      <c r="T384" s="14">
        <v>3036.9199999999996</v>
      </c>
      <c r="U384" s="14">
        <v>3012.43</v>
      </c>
      <c r="V384" s="14">
        <v>2974.0299999999997</v>
      </c>
      <c r="W384" s="14">
        <v>2912.5699999999997</v>
      </c>
      <c r="X384" s="14">
        <v>2723.64</v>
      </c>
      <c r="Y384" s="17">
        <v>2384.9699999999998</v>
      </c>
    </row>
    <row r="385" spans="1:26" hidden="1" x14ac:dyDescent="0.2">
      <c r="A385" s="35">
        <v>44804</v>
      </c>
      <c r="B385" s="30">
        <v>2330.7799999999997</v>
      </c>
      <c r="C385" s="14">
        <v>2218.2799999999997</v>
      </c>
      <c r="D385" s="14">
        <v>2169.7899999999995</v>
      </c>
      <c r="E385" s="14">
        <v>2153.08</v>
      </c>
      <c r="F385" s="14">
        <v>2184.58</v>
      </c>
      <c r="G385" s="14">
        <v>2218.9999999999995</v>
      </c>
      <c r="H385" s="14">
        <v>2585.5399999999995</v>
      </c>
      <c r="I385" s="14">
        <v>2732.5499999999997</v>
      </c>
      <c r="J385" s="14">
        <v>2994.77</v>
      </c>
      <c r="K385" s="14">
        <v>3129.97</v>
      </c>
      <c r="L385" s="14">
        <v>3157.94</v>
      </c>
      <c r="M385" s="14">
        <v>3148.4999999999995</v>
      </c>
      <c r="N385" s="14">
        <v>3120.65</v>
      </c>
      <c r="O385" s="14">
        <v>3146.39</v>
      </c>
      <c r="P385" s="14">
        <v>3155.14</v>
      </c>
      <c r="Q385" s="14">
        <v>3151.35</v>
      </c>
      <c r="R385" s="14">
        <v>3150.8299999999995</v>
      </c>
      <c r="S385" s="14">
        <v>3113.8399999999997</v>
      </c>
      <c r="T385" s="14">
        <v>3083.3700000000003</v>
      </c>
      <c r="U385" s="14">
        <v>3079.98</v>
      </c>
      <c r="V385" s="14">
        <v>3094.6299999999997</v>
      </c>
      <c r="W385" s="14">
        <v>3031.3399999999997</v>
      </c>
      <c r="X385" s="14">
        <v>2821.2</v>
      </c>
      <c r="Y385" s="17">
        <v>2584.1799999999998</v>
      </c>
    </row>
    <row r="387" spans="1:26" ht="15" x14ac:dyDescent="0.2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spans="1:26" ht="13.5" thickBot="1" x14ac:dyDescent="0.25">
      <c r="Z388" s="79"/>
    </row>
    <row r="389" spans="1:26" ht="13.5" thickBot="1" x14ac:dyDescent="0.25">
      <c r="A389" s="243" t="s">
        <v>59</v>
      </c>
      <c r="B389" s="245" t="s">
        <v>131</v>
      </c>
      <c r="C389" s="246"/>
      <c r="D389" s="246"/>
      <c r="E389" s="246"/>
      <c r="F389" s="246"/>
      <c r="G389" s="246"/>
      <c r="H389" s="246"/>
      <c r="I389" s="246"/>
      <c r="J389" s="246"/>
      <c r="K389" s="246"/>
      <c r="L389" s="246"/>
      <c r="M389" s="246"/>
      <c r="N389" s="246"/>
      <c r="O389" s="246"/>
      <c r="P389" s="246"/>
      <c r="Q389" s="246"/>
      <c r="R389" s="246"/>
      <c r="S389" s="246"/>
      <c r="T389" s="246"/>
      <c r="U389" s="246"/>
      <c r="V389" s="246"/>
      <c r="W389" s="246"/>
      <c r="X389" s="246"/>
      <c r="Y389" s="247"/>
      <c r="Z389" s="79"/>
    </row>
    <row r="390" spans="1:26" ht="13.5" thickBot="1" x14ac:dyDescent="0.25">
      <c r="A390" s="266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x14ac:dyDescent="0.2">
      <c r="A391" s="34">
        <v>44805</v>
      </c>
      <c r="B391" s="33">
        <v>1364.77</v>
      </c>
      <c r="C391" s="33">
        <v>1256.55</v>
      </c>
      <c r="D391" s="33">
        <v>1217.1600000000001</v>
      </c>
      <c r="E391" s="33">
        <v>1209.3500000000001</v>
      </c>
      <c r="F391" s="33">
        <v>1225.51</v>
      </c>
      <c r="G391" s="33">
        <v>1255.75</v>
      </c>
      <c r="H391" s="33">
        <v>1605.85</v>
      </c>
      <c r="I391" s="33">
        <v>1707.37</v>
      </c>
      <c r="J391" s="33">
        <v>1896.3799999999997</v>
      </c>
      <c r="K391" s="33">
        <v>2030.2699999999995</v>
      </c>
      <c r="L391" s="33">
        <v>2043.6799999999998</v>
      </c>
      <c r="M391" s="33">
        <v>2018.3399999999997</v>
      </c>
      <c r="N391" s="33">
        <v>2014.7599999999998</v>
      </c>
      <c r="O391" s="33">
        <v>2030.7399999999998</v>
      </c>
      <c r="P391" s="33">
        <v>2099.8199999999997</v>
      </c>
      <c r="Q391" s="33">
        <v>2073.2199999999998</v>
      </c>
      <c r="R391" s="33">
        <v>2077.23</v>
      </c>
      <c r="S391" s="33">
        <v>2038.3299999999995</v>
      </c>
      <c r="T391" s="33">
        <v>2026.1199999999994</v>
      </c>
      <c r="U391" s="33">
        <v>2035.6999999999998</v>
      </c>
      <c r="V391" s="33">
        <v>2004.8999999999996</v>
      </c>
      <c r="W391" s="33">
        <v>1940.1999999999998</v>
      </c>
      <c r="X391" s="33">
        <v>1769.76</v>
      </c>
      <c r="Y391" s="33">
        <v>1494.46</v>
      </c>
      <c r="Z391" s="79"/>
    </row>
    <row r="392" spans="1:26" x14ac:dyDescent="0.2">
      <c r="A392" s="35">
        <v>44806</v>
      </c>
      <c r="B392" s="77">
        <v>1447.66</v>
      </c>
      <c r="C392" s="77">
        <v>1297.95</v>
      </c>
      <c r="D392" s="77">
        <v>1233.26</v>
      </c>
      <c r="E392" s="77">
        <v>1233.18</v>
      </c>
      <c r="F392" s="77">
        <v>1276.47</v>
      </c>
      <c r="G392" s="77">
        <v>1395.11</v>
      </c>
      <c r="H392" s="77">
        <v>1707.26</v>
      </c>
      <c r="I392" s="77">
        <v>1809.65</v>
      </c>
      <c r="J392" s="77">
        <v>1963.8199999999997</v>
      </c>
      <c r="K392" s="77">
        <v>2029.0199999999995</v>
      </c>
      <c r="L392" s="77">
        <v>2035.1899999999996</v>
      </c>
      <c r="M392" s="77">
        <v>2008.8799999999997</v>
      </c>
      <c r="N392" s="77">
        <v>1995.4699999999998</v>
      </c>
      <c r="O392" s="77">
        <v>2008.4399999999996</v>
      </c>
      <c r="P392" s="77">
        <v>2020.3199999999997</v>
      </c>
      <c r="Q392" s="77">
        <v>2007.0099999999998</v>
      </c>
      <c r="R392" s="77">
        <v>2004.7199999999998</v>
      </c>
      <c r="S392" s="77">
        <v>1995.1799999999998</v>
      </c>
      <c r="T392" s="77">
        <v>1995.5499999999997</v>
      </c>
      <c r="U392" s="77">
        <v>2003.1199999999994</v>
      </c>
      <c r="V392" s="77">
        <v>2000.9999999999995</v>
      </c>
      <c r="W392" s="77">
        <v>1994.3099999999995</v>
      </c>
      <c r="X392" s="77">
        <v>1878.72</v>
      </c>
      <c r="Y392" s="77">
        <v>1543.93</v>
      </c>
      <c r="Z392" s="79"/>
    </row>
    <row r="393" spans="1:26" x14ac:dyDescent="0.2">
      <c r="A393" s="35">
        <v>44807</v>
      </c>
      <c r="B393" s="77">
        <v>1474.53</v>
      </c>
      <c r="C393" s="77">
        <v>1367.64</v>
      </c>
      <c r="D393" s="77">
        <v>1274.47</v>
      </c>
      <c r="E393" s="77">
        <v>1261.79</v>
      </c>
      <c r="F393" s="77">
        <v>1273.8400000000001</v>
      </c>
      <c r="G393" s="77">
        <v>1246.68</v>
      </c>
      <c r="H393" s="77">
        <v>1243.43</v>
      </c>
      <c r="I393" s="77">
        <v>1531.68</v>
      </c>
      <c r="J393" s="77">
        <v>1739.28</v>
      </c>
      <c r="K393" s="77">
        <v>1869.68</v>
      </c>
      <c r="L393" s="77">
        <v>1881.84</v>
      </c>
      <c r="M393" s="77">
        <v>1878.68</v>
      </c>
      <c r="N393" s="77">
        <v>1874.97</v>
      </c>
      <c r="O393" s="77">
        <v>1877.07</v>
      </c>
      <c r="P393" s="77">
        <v>1901.1499999999996</v>
      </c>
      <c r="Q393" s="77">
        <v>1897.65</v>
      </c>
      <c r="R393" s="77">
        <v>1894.4699999999998</v>
      </c>
      <c r="S393" s="77">
        <v>1887.68</v>
      </c>
      <c r="T393" s="77">
        <v>1887.66</v>
      </c>
      <c r="U393" s="77">
        <v>1904.0299999999997</v>
      </c>
      <c r="V393" s="77">
        <v>1894.4699999999998</v>
      </c>
      <c r="W393" s="77">
        <v>1862.3</v>
      </c>
      <c r="X393" s="77">
        <v>1761.12</v>
      </c>
      <c r="Y393" s="77">
        <v>1430.77</v>
      </c>
      <c r="Z393" s="79"/>
    </row>
    <row r="394" spans="1:26" x14ac:dyDescent="0.2">
      <c r="A394" s="35">
        <v>44808</v>
      </c>
      <c r="B394" s="77">
        <v>1383</v>
      </c>
      <c r="C394" s="77">
        <v>1266.3400000000001</v>
      </c>
      <c r="D394" s="77">
        <v>1215.3700000000001</v>
      </c>
      <c r="E394" s="77">
        <v>1181.95</v>
      </c>
      <c r="F394" s="77">
        <v>1173.04</v>
      </c>
      <c r="G394" s="77">
        <v>1019.28</v>
      </c>
      <c r="H394" s="77">
        <v>1202.94</v>
      </c>
      <c r="I394" s="77">
        <v>1274.6300000000001</v>
      </c>
      <c r="J394" s="77">
        <v>1438.64</v>
      </c>
      <c r="K394" s="77">
        <v>1754.6299999999999</v>
      </c>
      <c r="L394" s="77">
        <v>1794.2</v>
      </c>
      <c r="M394" s="77">
        <v>1809.57</v>
      </c>
      <c r="N394" s="77">
        <v>1809.55</v>
      </c>
      <c r="O394" s="77">
        <v>1812.2</v>
      </c>
      <c r="P394" s="77">
        <v>1822.33</v>
      </c>
      <c r="Q394" s="77">
        <v>1820.81</v>
      </c>
      <c r="R394" s="77">
        <v>1820.8</v>
      </c>
      <c r="S394" s="77">
        <v>1818.89</v>
      </c>
      <c r="T394" s="77">
        <v>1828.91</v>
      </c>
      <c r="U394" s="77">
        <v>1847.56</v>
      </c>
      <c r="V394" s="77">
        <v>1843.8</v>
      </c>
      <c r="W394" s="77">
        <v>1830.34</v>
      </c>
      <c r="X394" s="77">
        <v>1761.93</v>
      </c>
      <c r="Y394" s="77">
        <v>1408.59</v>
      </c>
      <c r="Z394" s="79"/>
    </row>
    <row r="395" spans="1:26" x14ac:dyDescent="0.2">
      <c r="A395" s="35">
        <v>44809</v>
      </c>
      <c r="B395" s="77">
        <v>1363.02</v>
      </c>
      <c r="C395" s="77">
        <v>1266.7</v>
      </c>
      <c r="D395" s="77">
        <v>1208</v>
      </c>
      <c r="E395" s="77">
        <v>1181.54</v>
      </c>
      <c r="F395" s="77">
        <v>1241.47</v>
      </c>
      <c r="G395" s="77">
        <v>1282.3599999999999</v>
      </c>
      <c r="H395" s="77">
        <v>1635.55</v>
      </c>
      <c r="I395" s="77">
        <v>1750.54</v>
      </c>
      <c r="J395" s="77">
        <v>1794.45</v>
      </c>
      <c r="K395" s="77">
        <v>1830.65</v>
      </c>
      <c r="L395" s="77">
        <v>1829.58</v>
      </c>
      <c r="M395" s="77">
        <v>1820.03</v>
      </c>
      <c r="N395" s="77">
        <v>1807.21</v>
      </c>
      <c r="O395" s="77">
        <v>1817.37</v>
      </c>
      <c r="P395" s="77">
        <v>1857.69</v>
      </c>
      <c r="Q395" s="77">
        <v>1862.51</v>
      </c>
      <c r="R395" s="77">
        <v>1859.28</v>
      </c>
      <c r="S395" s="77">
        <v>1836.67</v>
      </c>
      <c r="T395" s="77">
        <v>1835.16</v>
      </c>
      <c r="U395" s="77">
        <v>1853.72</v>
      </c>
      <c r="V395" s="77">
        <v>1825.8</v>
      </c>
      <c r="W395" s="77">
        <v>1788.77</v>
      </c>
      <c r="X395" s="77">
        <v>1718.92</v>
      </c>
      <c r="Y395" s="77">
        <v>1389.84</v>
      </c>
      <c r="Z395" s="79"/>
    </row>
    <row r="396" spans="1:26" x14ac:dyDescent="0.2">
      <c r="A396" s="35">
        <v>44810</v>
      </c>
      <c r="B396" s="77">
        <v>1269.17</v>
      </c>
      <c r="C396" s="77">
        <v>1240.26</v>
      </c>
      <c r="D396" s="77">
        <v>1194.51</v>
      </c>
      <c r="E396" s="77">
        <v>1170.6600000000001</v>
      </c>
      <c r="F396" s="77">
        <v>1242.3500000000001</v>
      </c>
      <c r="G396" s="77">
        <v>1324.75</v>
      </c>
      <c r="H396" s="77">
        <v>1660.3</v>
      </c>
      <c r="I396" s="77">
        <v>1737.34</v>
      </c>
      <c r="J396" s="77">
        <v>1765.93</v>
      </c>
      <c r="K396" s="77">
        <v>1797.95</v>
      </c>
      <c r="L396" s="77">
        <v>1797.29</v>
      </c>
      <c r="M396" s="77">
        <v>1788.08</v>
      </c>
      <c r="N396" s="77">
        <v>1780.9</v>
      </c>
      <c r="O396" s="77">
        <v>1789.36</v>
      </c>
      <c r="P396" s="77">
        <v>1814.22</v>
      </c>
      <c r="Q396" s="77">
        <v>1809.53</v>
      </c>
      <c r="R396" s="77">
        <v>1801.78</v>
      </c>
      <c r="S396" s="77">
        <v>1788.22</v>
      </c>
      <c r="T396" s="77">
        <v>1791.75</v>
      </c>
      <c r="U396" s="77">
        <v>1805.45</v>
      </c>
      <c r="V396" s="77">
        <v>1781.56</v>
      </c>
      <c r="W396" s="77">
        <v>1764.81</v>
      </c>
      <c r="X396" s="77">
        <v>1700.87</v>
      </c>
      <c r="Y396" s="77">
        <v>1312.33</v>
      </c>
      <c r="Z396" s="79"/>
    </row>
    <row r="397" spans="1:26" x14ac:dyDescent="0.2">
      <c r="A397" s="35">
        <v>44811</v>
      </c>
      <c r="B397" s="77">
        <v>1316.09</v>
      </c>
      <c r="C397" s="77">
        <v>1273.07</v>
      </c>
      <c r="D397" s="77">
        <v>1232.8600000000001</v>
      </c>
      <c r="E397" s="77">
        <v>1231.17</v>
      </c>
      <c r="F397" s="77">
        <v>1284.29</v>
      </c>
      <c r="G397" s="77">
        <v>1358.61</v>
      </c>
      <c r="H397" s="77">
        <v>1702.8</v>
      </c>
      <c r="I397" s="77">
        <v>1785.41</v>
      </c>
      <c r="J397" s="77">
        <v>1833.23</v>
      </c>
      <c r="K397" s="77">
        <v>1865.75</v>
      </c>
      <c r="L397" s="77">
        <v>1855.7</v>
      </c>
      <c r="M397" s="77">
        <v>1855.22</v>
      </c>
      <c r="N397" s="77">
        <v>1844.33</v>
      </c>
      <c r="O397" s="77">
        <v>1855.83</v>
      </c>
      <c r="P397" s="77">
        <v>1873.93</v>
      </c>
      <c r="Q397" s="77">
        <v>1874.87</v>
      </c>
      <c r="R397" s="77">
        <v>1879.04</v>
      </c>
      <c r="S397" s="77">
        <v>1843.57</v>
      </c>
      <c r="T397" s="77">
        <v>1851.2</v>
      </c>
      <c r="U397" s="77">
        <v>1867.58</v>
      </c>
      <c r="V397" s="77">
        <v>1835.36</v>
      </c>
      <c r="W397" s="77">
        <v>1802.21</v>
      </c>
      <c r="X397" s="77">
        <v>1716.62</v>
      </c>
      <c r="Y397" s="77">
        <v>1420.06</v>
      </c>
      <c r="Z397" s="79"/>
    </row>
    <row r="398" spans="1:26" x14ac:dyDescent="0.2">
      <c r="A398" s="35">
        <v>44812</v>
      </c>
      <c r="B398" s="77">
        <v>1322.65</v>
      </c>
      <c r="C398" s="77">
        <v>1285.52</v>
      </c>
      <c r="D398" s="77">
        <v>1254.48</v>
      </c>
      <c r="E398" s="77">
        <v>1254.49</v>
      </c>
      <c r="F398" s="77">
        <v>1295.04</v>
      </c>
      <c r="G398" s="77">
        <v>1370.77</v>
      </c>
      <c r="H398" s="77">
        <v>1688.23</v>
      </c>
      <c r="I398" s="77">
        <v>1780.3</v>
      </c>
      <c r="J398" s="77">
        <v>1834.35</v>
      </c>
      <c r="K398" s="77">
        <v>1845.6</v>
      </c>
      <c r="L398" s="77">
        <v>1842.6</v>
      </c>
      <c r="M398" s="77">
        <v>1830.72</v>
      </c>
      <c r="N398" s="77">
        <v>1835.14</v>
      </c>
      <c r="O398" s="77">
        <v>1856.58</v>
      </c>
      <c r="P398" s="77">
        <v>1942.9799999999996</v>
      </c>
      <c r="Q398" s="77">
        <v>1933.1299999999997</v>
      </c>
      <c r="R398" s="77">
        <v>1914.9699999999998</v>
      </c>
      <c r="S398" s="77">
        <v>1905.5299999999997</v>
      </c>
      <c r="T398" s="77">
        <v>1879.24</v>
      </c>
      <c r="U398" s="77">
        <v>1891.79</v>
      </c>
      <c r="V398" s="77">
        <v>1833.51</v>
      </c>
      <c r="W398" s="77">
        <v>1791.27</v>
      </c>
      <c r="X398" s="77">
        <v>1692.95</v>
      </c>
      <c r="Y398" s="77">
        <v>1375.26</v>
      </c>
      <c r="Z398" s="79"/>
    </row>
    <row r="399" spans="1:26" x14ac:dyDescent="0.2">
      <c r="A399" s="35">
        <v>44813</v>
      </c>
      <c r="B399" s="77">
        <v>1321.61</v>
      </c>
      <c r="C399" s="77">
        <v>1278.32</v>
      </c>
      <c r="D399" s="77">
        <v>1243.3</v>
      </c>
      <c r="E399" s="77">
        <v>1248.06</v>
      </c>
      <c r="F399" s="77">
        <v>1273.94</v>
      </c>
      <c r="G399" s="77">
        <v>1346.23</v>
      </c>
      <c r="H399" s="77">
        <v>1681.79</v>
      </c>
      <c r="I399" s="77">
        <v>1810.92</v>
      </c>
      <c r="J399" s="77">
        <v>1892.99</v>
      </c>
      <c r="K399" s="77">
        <v>1908.2599999999998</v>
      </c>
      <c r="L399" s="77">
        <v>1908.8399999999997</v>
      </c>
      <c r="M399" s="77">
        <v>1899.3899999999999</v>
      </c>
      <c r="N399" s="77">
        <v>1895.27</v>
      </c>
      <c r="O399" s="77">
        <v>1910.1499999999996</v>
      </c>
      <c r="P399" s="77">
        <v>1988.5299999999997</v>
      </c>
      <c r="Q399" s="77">
        <v>1953.2099999999996</v>
      </c>
      <c r="R399" s="77">
        <v>1937.8799999999997</v>
      </c>
      <c r="S399" s="77">
        <v>1914.7999999999997</v>
      </c>
      <c r="T399" s="77">
        <v>1910.7099999999996</v>
      </c>
      <c r="U399" s="77">
        <v>1933.1799999999998</v>
      </c>
      <c r="V399" s="77">
        <v>1898.3399999999997</v>
      </c>
      <c r="W399" s="77">
        <v>1839.3</v>
      </c>
      <c r="X399" s="77">
        <v>1773.19</v>
      </c>
      <c r="Y399" s="77">
        <v>1470.21</v>
      </c>
      <c r="Z399" s="79"/>
    </row>
    <row r="400" spans="1:26" x14ac:dyDescent="0.2">
      <c r="A400" s="35">
        <v>44814</v>
      </c>
      <c r="B400" s="77">
        <v>1519.75</v>
      </c>
      <c r="C400" s="77">
        <v>1401.47</v>
      </c>
      <c r="D400" s="77">
        <v>1343.39</v>
      </c>
      <c r="E400" s="77">
        <v>1347.87</v>
      </c>
      <c r="F400" s="77">
        <v>1398.6</v>
      </c>
      <c r="G400" s="77">
        <v>1400.98</v>
      </c>
      <c r="H400" s="77">
        <v>1612.34</v>
      </c>
      <c r="I400" s="77">
        <v>1736.41</v>
      </c>
      <c r="J400" s="77">
        <v>1800.2</v>
      </c>
      <c r="K400" s="77">
        <v>2011.7399999999998</v>
      </c>
      <c r="L400" s="77">
        <v>2014.1399999999999</v>
      </c>
      <c r="M400" s="77">
        <v>2012.3799999999997</v>
      </c>
      <c r="N400" s="77">
        <v>2011.8399999999997</v>
      </c>
      <c r="O400" s="77">
        <v>2012.9699999999998</v>
      </c>
      <c r="P400" s="77">
        <v>2020.6199999999994</v>
      </c>
      <c r="Q400" s="77">
        <v>2014.9499999999998</v>
      </c>
      <c r="R400" s="77">
        <v>2012.8099999999995</v>
      </c>
      <c r="S400" s="77">
        <v>2008.7199999999998</v>
      </c>
      <c r="T400" s="77">
        <v>2017.0699999999997</v>
      </c>
      <c r="U400" s="77">
        <v>2039.3099999999995</v>
      </c>
      <c r="V400" s="77">
        <v>2007.0099999999998</v>
      </c>
      <c r="W400" s="77">
        <v>1954.4599999999996</v>
      </c>
      <c r="X400" s="77">
        <v>1774.99</v>
      </c>
      <c r="Y400" s="77">
        <v>1430.05</v>
      </c>
      <c r="Z400" s="79"/>
    </row>
    <row r="401" spans="1:26" x14ac:dyDescent="0.2">
      <c r="A401" s="35">
        <v>44815</v>
      </c>
      <c r="B401" s="77">
        <v>1393.61</v>
      </c>
      <c r="C401" s="77">
        <v>1308.1299999999999</v>
      </c>
      <c r="D401" s="77">
        <v>1271.82</v>
      </c>
      <c r="E401" s="77">
        <v>1268.22</v>
      </c>
      <c r="F401" s="77">
        <v>1274.43</v>
      </c>
      <c r="G401" s="77">
        <v>1268.43</v>
      </c>
      <c r="H401" s="77">
        <v>1330.26</v>
      </c>
      <c r="I401" s="77">
        <v>1415.09</v>
      </c>
      <c r="J401" s="77">
        <v>1662.33</v>
      </c>
      <c r="K401" s="77">
        <v>1779.02</v>
      </c>
      <c r="L401" s="77">
        <v>1827.67</v>
      </c>
      <c r="M401" s="77">
        <v>1810.32</v>
      </c>
      <c r="N401" s="77">
        <v>1803.2</v>
      </c>
      <c r="O401" s="77">
        <v>1807.92</v>
      </c>
      <c r="P401" s="77">
        <v>1843.24</v>
      </c>
      <c r="Q401" s="77">
        <v>1845.72</v>
      </c>
      <c r="R401" s="77">
        <v>1842.11</v>
      </c>
      <c r="S401" s="77">
        <v>1891.51</v>
      </c>
      <c r="T401" s="77">
        <v>2003.9399999999996</v>
      </c>
      <c r="U401" s="77">
        <v>2017.4799999999996</v>
      </c>
      <c r="V401" s="77">
        <v>1969.3699999999994</v>
      </c>
      <c r="W401" s="77">
        <v>1884.7</v>
      </c>
      <c r="X401" s="77">
        <v>1712.3</v>
      </c>
      <c r="Y401" s="77">
        <v>1504.19</v>
      </c>
      <c r="Z401" s="79"/>
    </row>
    <row r="402" spans="1:26" x14ac:dyDescent="0.2">
      <c r="A402" s="35">
        <v>44816</v>
      </c>
      <c r="B402" s="77">
        <v>1368.46</v>
      </c>
      <c r="C402" s="77">
        <v>1298.8799999999999</v>
      </c>
      <c r="D402" s="77">
        <v>1248.1400000000001</v>
      </c>
      <c r="E402" s="77">
        <v>1246.32</v>
      </c>
      <c r="F402" s="77">
        <v>1339.81</v>
      </c>
      <c r="G402" s="77">
        <v>1454.4</v>
      </c>
      <c r="H402" s="77">
        <v>1788.37</v>
      </c>
      <c r="I402" s="77">
        <v>1853.77</v>
      </c>
      <c r="J402" s="77">
        <v>2005.7899999999995</v>
      </c>
      <c r="K402" s="77">
        <v>2044.5599999999995</v>
      </c>
      <c r="L402" s="77">
        <v>2036.5099999999998</v>
      </c>
      <c r="M402" s="77">
        <v>2019.0499999999997</v>
      </c>
      <c r="N402" s="77">
        <v>2008.4099999999999</v>
      </c>
      <c r="O402" s="77">
        <v>2025.6999999999998</v>
      </c>
      <c r="P402" s="77">
        <v>2016.9299999999998</v>
      </c>
      <c r="Q402" s="77">
        <v>2010.4299999999998</v>
      </c>
      <c r="R402" s="77">
        <v>2005.5299999999997</v>
      </c>
      <c r="S402" s="77">
        <v>2004.4699999999998</v>
      </c>
      <c r="T402" s="77">
        <v>2004.5299999999997</v>
      </c>
      <c r="U402" s="77">
        <v>2010.9299999999998</v>
      </c>
      <c r="V402" s="77">
        <v>1992.6699999999996</v>
      </c>
      <c r="W402" s="77">
        <v>1978.9599999999996</v>
      </c>
      <c r="X402" s="77">
        <v>1820.86</v>
      </c>
      <c r="Y402" s="77">
        <v>1444.3799999999999</v>
      </c>
      <c r="Z402" s="79"/>
    </row>
    <row r="403" spans="1:26" x14ac:dyDescent="0.2">
      <c r="A403" s="35">
        <v>44817</v>
      </c>
      <c r="B403" s="77">
        <v>1334.55</v>
      </c>
      <c r="C403" s="77">
        <v>1278.52</v>
      </c>
      <c r="D403" s="77">
        <v>1253.71</v>
      </c>
      <c r="E403" s="77">
        <v>1264.97</v>
      </c>
      <c r="F403" s="77">
        <v>1378.23</v>
      </c>
      <c r="G403" s="77">
        <v>1494.67</v>
      </c>
      <c r="H403" s="77">
        <v>1781.44</v>
      </c>
      <c r="I403" s="77">
        <v>1958.0599999999995</v>
      </c>
      <c r="J403" s="77">
        <v>2035.3699999999994</v>
      </c>
      <c r="K403" s="77">
        <v>2060.9899999999998</v>
      </c>
      <c r="L403" s="77">
        <v>2063.9899999999998</v>
      </c>
      <c r="M403" s="77">
        <v>2051.1099999999997</v>
      </c>
      <c r="N403" s="77">
        <v>2036.7599999999998</v>
      </c>
      <c r="O403" s="77">
        <v>2048.4799999999996</v>
      </c>
      <c r="P403" s="77">
        <v>2081.1</v>
      </c>
      <c r="Q403" s="77">
        <v>2063.2999999999997</v>
      </c>
      <c r="R403" s="77">
        <v>2038.9699999999998</v>
      </c>
      <c r="S403" s="77">
        <v>2026.2599999999998</v>
      </c>
      <c r="T403" s="77">
        <v>2024.6599999999999</v>
      </c>
      <c r="U403" s="77">
        <v>2041.7299999999996</v>
      </c>
      <c r="V403" s="77">
        <v>2029.9999999999995</v>
      </c>
      <c r="W403" s="77">
        <v>1940.1399999999999</v>
      </c>
      <c r="X403" s="77">
        <v>1789.31</v>
      </c>
      <c r="Y403" s="77">
        <v>1443.62</v>
      </c>
      <c r="Z403" s="79"/>
    </row>
    <row r="404" spans="1:26" x14ac:dyDescent="0.2">
      <c r="A404" s="35">
        <v>44818</v>
      </c>
      <c r="B404" s="77">
        <v>1296.71</v>
      </c>
      <c r="C404" s="77">
        <v>1241.94</v>
      </c>
      <c r="D404" s="77">
        <v>1220.8300000000002</v>
      </c>
      <c r="E404" s="77">
        <v>1240.99</v>
      </c>
      <c r="F404" s="77">
        <v>1332.21</v>
      </c>
      <c r="G404" s="77">
        <v>1439.81</v>
      </c>
      <c r="H404" s="77">
        <v>1762.39</v>
      </c>
      <c r="I404" s="77">
        <v>1881.99</v>
      </c>
      <c r="J404" s="77">
        <v>1989.5099999999998</v>
      </c>
      <c r="K404" s="77">
        <v>2007.6799999999998</v>
      </c>
      <c r="L404" s="77">
        <v>2008.6799999999998</v>
      </c>
      <c r="M404" s="77">
        <v>2005.6999999999998</v>
      </c>
      <c r="N404" s="77">
        <v>1992.4199999999996</v>
      </c>
      <c r="O404" s="77">
        <v>2008.0499999999997</v>
      </c>
      <c r="P404" s="77">
        <v>2009.1999999999998</v>
      </c>
      <c r="Q404" s="77">
        <v>2008.0099999999998</v>
      </c>
      <c r="R404" s="77">
        <v>1998.6999999999998</v>
      </c>
      <c r="S404" s="77">
        <v>1992.6899999999996</v>
      </c>
      <c r="T404" s="77">
        <v>2004.2399999999998</v>
      </c>
      <c r="U404" s="77">
        <v>2003.8199999999997</v>
      </c>
      <c r="V404" s="77">
        <v>1989.2699999999995</v>
      </c>
      <c r="W404" s="77">
        <v>1922.3299999999995</v>
      </c>
      <c r="X404" s="77">
        <v>1735.82</v>
      </c>
      <c r="Y404" s="77">
        <v>1394.05</v>
      </c>
      <c r="Z404" s="79"/>
    </row>
    <row r="405" spans="1:26" x14ac:dyDescent="0.2">
      <c r="A405" s="35">
        <v>44819</v>
      </c>
      <c r="B405" s="77">
        <v>1330.92</v>
      </c>
      <c r="C405" s="77">
        <v>1253.93</v>
      </c>
      <c r="D405" s="77">
        <v>1239.07</v>
      </c>
      <c r="E405" s="77">
        <v>1236.57</v>
      </c>
      <c r="F405" s="77">
        <v>1264.1100000000001</v>
      </c>
      <c r="G405" s="77">
        <v>1501.1</v>
      </c>
      <c r="H405" s="77">
        <v>1767.79</v>
      </c>
      <c r="I405" s="77">
        <v>2013.6299999999997</v>
      </c>
      <c r="J405" s="77">
        <v>2083.35</v>
      </c>
      <c r="K405" s="77">
        <v>2105.2599999999998</v>
      </c>
      <c r="L405" s="77">
        <v>2105.3399999999997</v>
      </c>
      <c r="M405" s="77">
        <v>2098.6299999999997</v>
      </c>
      <c r="N405" s="77">
        <v>2089.42</v>
      </c>
      <c r="O405" s="77">
        <v>2098.0299999999997</v>
      </c>
      <c r="P405" s="77">
        <v>2111.9299999999998</v>
      </c>
      <c r="Q405" s="77">
        <v>2101.23</v>
      </c>
      <c r="R405" s="77">
        <v>2090.6299999999997</v>
      </c>
      <c r="S405" s="77">
        <v>2087.5699999999997</v>
      </c>
      <c r="T405" s="77">
        <v>2098.8199999999997</v>
      </c>
      <c r="U405" s="77">
        <v>2101.6299999999997</v>
      </c>
      <c r="V405" s="77">
        <v>2070.6299999999997</v>
      </c>
      <c r="W405" s="77">
        <v>1939.4699999999998</v>
      </c>
      <c r="X405" s="77">
        <v>1717.06</v>
      </c>
      <c r="Y405" s="77">
        <v>1412.1</v>
      </c>
      <c r="Z405" s="79"/>
    </row>
    <row r="406" spans="1:26" x14ac:dyDescent="0.2">
      <c r="A406" s="35">
        <v>44820</v>
      </c>
      <c r="B406" s="77">
        <v>1276.97</v>
      </c>
      <c r="C406" s="77">
        <v>1212.2</v>
      </c>
      <c r="D406" s="77">
        <v>1149.01</v>
      </c>
      <c r="E406" s="77">
        <v>1151.4000000000001</v>
      </c>
      <c r="F406" s="77">
        <v>1193.44</v>
      </c>
      <c r="G406" s="77">
        <v>1408.12</v>
      </c>
      <c r="H406" s="77">
        <v>1722.71</v>
      </c>
      <c r="I406" s="77">
        <v>1959.6799999999998</v>
      </c>
      <c r="J406" s="77">
        <v>2105.89</v>
      </c>
      <c r="K406" s="77">
        <v>2134.02</v>
      </c>
      <c r="L406" s="77">
        <v>2137.73</v>
      </c>
      <c r="M406" s="77">
        <v>2128.02</v>
      </c>
      <c r="N406" s="77">
        <v>2118.9699999999998</v>
      </c>
      <c r="O406" s="77">
        <v>2123.16</v>
      </c>
      <c r="P406" s="77">
        <v>2132.35</v>
      </c>
      <c r="Q406" s="77">
        <v>2125.29</v>
      </c>
      <c r="R406" s="77">
        <v>2112.62</v>
      </c>
      <c r="S406" s="77">
        <v>2107.0899999999997</v>
      </c>
      <c r="T406" s="77">
        <v>2114.39</v>
      </c>
      <c r="U406" s="77">
        <v>2116.2999999999997</v>
      </c>
      <c r="V406" s="77">
        <v>2097.1299999999997</v>
      </c>
      <c r="W406" s="77">
        <v>1929.1099999999997</v>
      </c>
      <c r="X406" s="77">
        <v>1726.11</v>
      </c>
      <c r="Y406" s="77">
        <v>1391.56</v>
      </c>
      <c r="Z406" s="79"/>
    </row>
    <row r="407" spans="1:26" x14ac:dyDescent="0.2">
      <c r="A407" s="35">
        <v>44821</v>
      </c>
      <c r="B407" s="77">
        <v>1516.56</v>
      </c>
      <c r="C407" s="77">
        <v>1374.3799999999999</v>
      </c>
      <c r="D407" s="77">
        <v>1289.0999999999999</v>
      </c>
      <c r="E407" s="77">
        <v>1249.04</v>
      </c>
      <c r="F407" s="77">
        <v>1288.79</v>
      </c>
      <c r="G407" s="77">
        <v>1405.82</v>
      </c>
      <c r="H407" s="77">
        <v>1560.42</v>
      </c>
      <c r="I407" s="77">
        <v>1720.21</v>
      </c>
      <c r="J407" s="77">
        <v>1968.0199999999995</v>
      </c>
      <c r="K407" s="77">
        <v>2073</v>
      </c>
      <c r="L407" s="77">
        <v>2080.75</v>
      </c>
      <c r="M407" s="77">
        <v>2079.54</v>
      </c>
      <c r="N407" s="77">
        <v>2070.4699999999998</v>
      </c>
      <c r="O407" s="77">
        <v>2078.5299999999997</v>
      </c>
      <c r="P407" s="77">
        <v>2084.3599999999997</v>
      </c>
      <c r="Q407" s="77">
        <v>2081.33</v>
      </c>
      <c r="R407" s="77">
        <v>2078.7399999999998</v>
      </c>
      <c r="S407" s="77">
        <v>2077.6999999999998</v>
      </c>
      <c r="T407" s="77">
        <v>2083.25</v>
      </c>
      <c r="U407" s="77">
        <v>2092.46</v>
      </c>
      <c r="V407" s="77">
        <v>2075.2199999999998</v>
      </c>
      <c r="W407" s="77">
        <v>1938.7499999999995</v>
      </c>
      <c r="X407" s="77">
        <v>1723.36</v>
      </c>
      <c r="Y407" s="77">
        <v>1629.64</v>
      </c>
      <c r="Z407" s="79"/>
    </row>
    <row r="408" spans="1:26" x14ac:dyDescent="0.2">
      <c r="A408" s="35">
        <v>44822</v>
      </c>
      <c r="B408" s="77">
        <v>1424.18</v>
      </c>
      <c r="C408" s="77">
        <v>1276.0800000000002</v>
      </c>
      <c r="D408" s="77">
        <v>1218.44</v>
      </c>
      <c r="E408" s="77">
        <v>1210.02</v>
      </c>
      <c r="F408" s="77">
        <v>1222.97</v>
      </c>
      <c r="G408" s="77">
        <v>1262.95</v>
      </c>
      <c r="H408" s="77">
        <v>1240.8</v>
      </c>
      <c r="I408" s="77">
        <v>1451.1</v>
      </c>
      <c r="J408" s="77">
        <v>1640.32</v>
      </c>
      <c r="K408" s="77">
        <v>1770.56</v>
      </c>
      <c r="L408" s="77">
        <v>1815.18</v>
      </c>
      <c r="M408" s="77">
        <v>1812.02</v>
      </c>
      <c r="N408" s="77">
        <v>1809.74</v>
      </c>
      <c r="O408" s="77">
        <v>1831.55</v>
      </c>
      <c r="P408" s="77">
        <v>1898.56</v>
      </c>
      <c r="Q408" s="77">
        <v>1916.8099999999995</v>
      </c>
      <c r="R408" s="77">
        <v>1939.7299999999996</v>
      </c>
      <c r="S408" s="77">
        <v>1966.5899999999997</v>
      </c>
      <c r="T408" s="77">
        <v>1982.4299999999998</v>
      </c>
      <c r="U408" s="77">
        <v>1995.7499999999995</v>
      </c>
      <c r="V408" s="77">
        <v>1980.6499999999996</v>
      </c>
      <c r="W408" s="77">
        <v>1889.68</v>
      </c>
      <c r="X408" s="77">
        <v>1688.72</v>
      </c>
      <c r="Y408" s="77">
        <v>1497.68</v>
      </c>
      <c r="Z408" s="79"/>
    </row>
    <row r="409" spans="1:26" x14ac:dyDescent="0.2">
      <c r="A409" s="35">
        <v>44823</v>
      </c>
      <c r="B409" s="77">
        <v>1371.46</v>
      </c>
      <c r="C409" s="77">
        <v>1266.3300000000002</v>
      </c>
      <c r="D409" s="77">
        <v>1233.6600000000001</v>
      </c>
      <c r="E409" s="77">
        <v>1214.18</v>
      </c>
      <c r="F409" s="77">
        <v>1277.43</v>
      </c>
      <c r="G409" s="77">
        <v>1394</v>
      </c>
      <c r="H409" s="77">
        <v>1582.27</v>
      </c>
      <c r="I409" s="77">
        <v>1821.52</v>
      </c>
      <c r="J409" s="77">
        <v>1988.9299999999998</v>
      </c>
      <c r="K409" s="77">
        <v>2008.6699999999996</v>
      </c>
      <c r="L409" s="77">
        <v>2007.4799999999996</v>
      </c>
      <c r="M409" s="77">
        <v>1997.8999999999996</v>
      </c>
      <c r="N409" s="77">
        <v>1985.3299999999995</v>
      </c>
      <c r="O409" s="77">
        <v>1995.0699999999997</v>
      </c>
      <c r="P409" s="77">
        <v>2016.4899999999998</v>
      </c>
      <c r="Q409" s="77">
        <v>2020.8299999999995</v>
      </c>
      <c r="R409" s="77">
        <v>1992.8299999999995</v>
      </c>
      <c r="S409" s="77">
        <v>1982.9599999999996</v>
      </c>
      <c r="T409" s="77">
        <v>2005.4599999999996</v>
      </c>
      <c r="U409" s="77">
        <v>2002.6699999999996</v>
      </c>
      <c r="V409" s="77">
        <v>1978.3199999999997</v>
      </c>
      <c r="W409" s="77">
        <v>1901.1899999999996</v>
      </c>
      <c r="X409" s="77">
        <v>1720.06</v>
      </c>
      <c r="Y409" s="77">
        <v>1510.71</v>
      </c>
      <c r="Z409" s="79"/>
    </row>
    <row r="410" spans="1:26" x14ac:dyDescent="0.2">
      <c r="A410" s="35">
        <v>44824</v>
      </c>
      <c r="B410" s="77">
        <v>1261.6400000000001</v>
      </c>
      <c r="C410" s="77">
        <v>1192.42</v>
      </c>
      <c r="D410" s="77">
        <v>1149.1600000000001</v>
      </c>
      <c r="E410" s="77">
        <v>1143.3700000000001</v>
      </c>
      <c r="F410" s="77">
        <v>1234.1200000000001</v>
      </c>
      <c r="G410" s="77">
        <v>1385.04</v>
      </c>
      <c r="H410" s="77">
        <v>1596.43</v>
      </c>
      <c r="I410" s="77">
        <v>1831.37</v>
      </c>
      <c r="J410" s="77">
        <v>1957.2299999999996</v>
      </c>
      <c r="K410" s="77">
        <v>1974.4899999999998</v>
      </c>
      <c r="L410" s="77">
        <v>1974.6999999999998</v>
      </c>
      <c r="M410" s="77">
        <v>1963.3999999999996</v>
      </c>
      <c r="N410" s="77">
        <v>1953.9699999999998</v>
      </c>
      <c r="O410" s="77">
        <v>1965.2099999999996</v>
      </c>
      <c r="P410" s="77">
        <v>2006.0599999999995</v>
      </c>
      <c r="Q410" s="77">
        <v>2006.2699999999995</v>
      </c>
      <c r="R410" s="77">
        <v>1979.7599999999998</v>
      </c>
      <c r="S410" s="77">
        <v>1967.6599999999999</v>
      </c>
      <c r="T410" s="77">
        <v>1998.9199999999996</v>
      </c>
      <c r="U410" s="77">
        <v>2003.2099999999996</v>
      </c>
      <c r="V410" s="77">
        <v>1970.2899999999995</v>
      </c>
      <c r="W410" s="77">
        <v>1907.7199999999998</v>
      </c>
      <c r="X410" s="77">
        <v>1703.89</v>
      </c>
      <c r="Y410" s="77">
        <v>1471.09</v>
      </c>
      <c r="Z410" s="79"/>
    </row>
    <row r="411" spans="1:26" x14ac:dyDescent="0.2">
      <c r="A411" s="35">
        <v>44825</v>
      </c>
      <c r="B411" s="77">
        <v>1229.8</v>
      </c>
      <c r="C411" s="77">
        <v>1194.79</v>
      </c>
      <c r="D411" s="77">
        <v>1136.3500000000001</v>
      </c>
      <c r="E411" s="77">
        <v>1125.5800000000002</v>
      </c>
      <c r="F411" s="77">
        <v>1233.53</v>
      </c>
      <c r="G411" s="77">
        <v>1318.15</v>
      </c>
      <c r="H411" s="77">
        <v>1528.18</v>
      </c>
      <c r="I411" s="77">
        <v>1791.11</v>
      </c>
      <c r="J411" s="77">
        <v>1950.9399999999996</v>
      </c>
      <c r="K411" s="77">
        <v>2011.2199999999998</v>
      </c>
      <c r="L411" s="77">
        <v>2003.5999999999995</v>
      </c>
      <c r="M411" s="77">
        <v>1970.9599999999996</v>
      </c>
      <c r="N411" s="77">
        <v>1964.2899999999995</v>
      </c>
      <c r="O411" s="77">
        <v>1969.3599999999997</v>
      </c>
      <c r="P411" s="77">
        <v>2037.6399999999999</v>
      </c>
      <c r="Q411" s="77">
        <v>2025.6599999999999</v>
      </c>
      <c r="R411" s="77">
        <v>2011.6799999999998</v>
      </c>
      <c r="S411" s="77">
        <v>2005.3099999999995</v>
      </c>
      <c r="T411" s="77">
        <v>2043.6799999999998</v>
      </c>
      <c r="U411" s="77">
        <v>2036.5399999999995</v>
      </c>
      <c r="V411" s="77">
        <v>1948.6899999999996</v>
      </c>
      <c r="W411" s="77">
        <v>1865.11</v>
      </c>
      <c r="X411" s="77">
        <v>1658.76</v>
      </c>
      <c r="Y411" s="77">
        <v>1421.9</v>
      </c>
      <c r="Z411" s="79"/>
    </row>
    <row r="412" spans="1:26" x14ac:dyDescent="0.2">
      <c r="A412" s="35">
        <v>44826</v>
      </c>
      <c r="B412" s="77">
        <v>1204.5900000000001</v>
      </c>
      <c r="C412" s="77">
        <v>1176.45</v>
      </c>
      <c r="D412" s="77">
        <v>1135.8900000000001</v>
      </c>
      <c r="E412" s="77">
        <v>1137.74</v>
      </c>
      <c r="F412" s="77">
        <v>1191.1200000000001</v>
      </c>
      <c r="G412" s="77">
        <v>1292.7</v>
      </c>
      <c r="H412" s="77">
        <v>1523.12</v>
      </c>
      <c r="I412" s="77">
        <v>1785.89</v>
      </c>
      <c r="J412" s="77">
        <v>1914.7699999999995</v>
      </c>
      <c r="K412" s="77">
        <v>2012.1899999999996</v>
      </c>
      <c r="L412" s="77">
        <v>2041.4399999999996</v>
      </c>
      <c r="M412" s="77">
        <v>2019.5399999999995</v>
      </c>
      <c r="N412" s="77">
        <v>2005.1899999999996</v>
      </c>
      <c r="O412" s="77">
        <v>2006.6299999999997</v>
      </c>
      <c r="P412" s="77">
        <v>2006.6199999999994</v>
      </c>
      <c r="Q412" s="77">
        <v>2002.8799999999997</v>
      </c>
      <c r="R412" s="77">
        <v>1995.1699999999996</v>
      </c>
      <c r="S412" s="77">
        <v>1965.7299999999996</v>
      </c>
      <c r="T412" s="77">
        <v>1988.7799999999997</v>
      </c>
      <c r="U412" s="77">
        <v>2029.6999999999998</v>
      </c>
      <c r="V412" s="77">
        <v>2000.0699999999997</v>
      </c>
      <c r="W412" s="77">
        <v>1856.15</v>
      </c>
      <c r="X412" s="77">
        <v>1670.1</v>
      </c>
      <c r="Y412" s="77">
        <v>1378.6</v>
      </c>
      <c r="Z412" s="79"/>
    </row>
    <row r="413" spans="1:26" x14ac:dyDescent="0.2">
      <c r="A413" s="35">
        <v>44827</v>
      </c>
      <c r="B413" s="77">
        <v>1242.07</v>
      </c>
      <c r="C413" s="77">
        <v>1211.17</v>
      </c>
      <c r="D413" s="77">
        <v>1171.1500000000001</v>
      </c>
      <c r="E413" s="77">
        <v>1158.6000000000001</v>
      </c>
      <c r="F413" s="77">
        <v>1206.3900000000001</v>
      </c>
      <c r="G413" s="77">
        <v>1342.91</v>
      </c>
      <c r="H413" s="77">
        <v>1629.46</v>
      </c>
      <c r="I413" s="77">
        <v>1818.08</v>
      </c>
      <c r="J413" s="77">
        <v>1965.8099999999995</v>
      </c>
      <c r="K413" s="77">
        <v>1993.9899999999998</v>
      </c>
      <c r="L413" s="77">
        <v>1998.2299999999996</v>
      </c>
      <c r="M413" s="77">
        <v>1987.1299999999997</v>
      </c>
      <c r="N413" s="77">
        <v>1965.7099999999996</v>
      </c>
      <c r="O413" s="77">
        <v>1979.3799999999997</v>
      </c>
      <c r="P413" s="77">
        <v>2073.27</v>
      </c>
      <c r="Q413" s="77">
        <v>2064.5899999999997</v>
      </c>
      <c r="R413" s="77">
        <v>2039.7999999999997</v>
      </c>
      <c r="S413" s="77">
        <v>1978.8599999999997</v>
      </c>
      <c r="T413" s="77">
        <v>1988.9899999999998</v>
      </c>
      <c r="U413" s="77">
        <v>1989.7199999999998</v>
      </c>
      <c r="V413" s="77">
        <v>1944.6399999999999</v>
      </c>
      <c r="W413" s="77">
        <v>1851.29</v>
      </c>
      <c r="X413" s="77">
        <v>1658.79</v>
      </c>
      <c r="Y413" s="77">
        <v>1393.94</v>
      </c>
      <c r="Z413" s="79"/>
    </row>
    <row r="414" spans="1:26" x14ac:dyDescent="0.2">
      <c r="A414" s="35">
        <v>44828</v>
      </c>
      <c r="B414" s="77">
        <v>1357.31</v>
      </c>
      <c r="C414" s="77">
        <v>1270.01</v>
      </c>
      <c r="D414" s="77">
        <v>1231.2</v>
      </c>
      <c r="E414" s="77">
        <v>1214.3700000000001</v>
      </c>
      <c r="F414" s="77">
        <v>1251.6000000000001</v>
      </c>
      <c r="G414" s="77">
        <v>1310.1400000000001</v>
      </c>
      <c r="H414" s="77">
        <v>1417.33</v>
      </c>
      <c r="I414" s="77">
        <v>1728.3799999999999</v>
      </c>
      <c r="J414" s="77">
        <v>1885.75</v>
      </c>
      <c r="K414" s="77">
        <v>1997.2999999999997</v>
      </c>
      <c r="L414" s="77">
        <v>2013.6499999999996</v>
      </c>
      <c r="M414" s="77">
        <v>1985.4899999999998</v>
      </c>
      <c r="N414" s="77">
        <v>1975.1799999999998</v>
      </c>
      <c r="O414" s="77">
        <v>1977.9399999999996</v>
      </c>
      <c r="P414" s="77">
        <v>1961.2799999999997</v>
      </c>
      <c r="Q414" s="77">
        <v>1967.8099999999995</v>
      </c>
      <c r="R414" s="77">
        <v>1971.3699999999994</v>
      </c>
      <c r="S414" s="77">
        <v>1997.8299999999995</v>
      </c>
      <c r="T414" s="77">
        <v>2019.3799999999997</v>
      </c>
      <c r="U414" s="77">
        <v>2099.64</v>
      </c>
      <c r="V414" s="77">
        <v>2075.4899999999998</v>
      </c>
      <c r="W414" s="77">
        <v>1949.1699999999996</v>
      </c>
      <c r="X414" s="77">
        <v>1638.36</v>
      </c>
      <c r="Y414" s="77">
        <v>1402.36</v>
      </c>
      <c r="Z414" s="79"/>
    </row>
    <row r="415" spans="1:26" x14ac:dyDescent="0.2">
      <c r="A415" s="35">
        <v>44829</v>
      </c>
      <c r="B415" s="77">
        <v>1290.95</v>
      </c>
      <c r="C415" s="77">
        <v>1219.93</v>
      </c>
      <c r="D415" s="77">
        <v>1178.1000000000001</v>
      </c>
      <c r="E415" s="77">
        <v>1156.1500000000001</v>
      </c>
      <c r="F415" s="77">
        <v>1192.31</v>
      </c>
      <c r="G415" s="77">
        <v>1254.94</v>
      </c>
      <c r="H415" s="77">
        <v>1234.28</v>
      </c>
      <c r="I415" s="77">
        <v>1431.98</v>
      </c>
      <c r="J415" s="77">
        <v>1524</v>
      </c>
      <c r="K415" s="77">
        <v>1795.12</v>
      </c>
      <c r="L415" s="77">
        <v>1849.8799999999999</v>
      </c>
      <c r="M415" s="77">
        <v>1900.3799999999997</v>
      </c>
      <c r="N415" s="77">
        <v>1896.5899999999997</v>
      </c>
      <c r="O415" s="77">
        <v>1903.7199999999998</v>
      </c>
      <c r="P415" s="77">
        <v>1895.3199999999997</v>
      </c>
      <c r="Q415" s="77">
        <v>1892.65</v>
      </c>
      <c r="R415" s="77">
        <v>1894.06</v>
      </c>
      <c r="S415" s="77">
        <v>1908.5899999999997</v>
      </c>
      <c r="T415" s="77">
        <v>1937.8099999999995</v>
      </c>
      <c r="U415" s="77">
        <v>1997.0699999999997</v>
      </c>
      <c r="V415" s="77">
        <v>1932.7899999999995</v>
      </c>
      <c r="W415" s="77">
        <v>1881.05</v>
      </c>
      <c r="X415" s="77">
        <v>1592.1</v>
      </c>
      <c r="Y415" s="77">
        <v>1371.51</v>
      </c>
      <c r="Z415" s="79"/>
    </row>
    <row r="416" spans="1:26" x14ac:dyDescent="0.2">
      <c r="A416" s="35">
        <v>44830</v>
      </c>
      <c r="B416" s="77">
        <v>1242.3500000000001</v>
      </c>
      <c r="C416" s="77">
        <v>1192.18</v>
      </c>
      <c r="D416" s="77">
        <v>1149.17</v>
      </c>
      <c r="E416" s="77">
        <v>1141.8500000000001</v>
      </c>
      <c r="F416" s="77">
        <v>1234.3700000000001</v>
      </c>
      <c r="G416" s="77">
        <v>1376.1</v>
      </c>
      <c r="H416" s="77">
        <v>1643.53</v>
      </c>
      <c r="I416" s="77">
        <v>1884.03</v>
      </c>
      <c r="J416" s="77">
        <v>1966.5199999999995</v>
      </c>
      <c r="K416" s="77">
        <v>2017.4799999999996</v>
      </c>
      <c r="L416" s="77">
        <v>2095.8799999999997</v>
      </c>
      <c r="M416" s="77">
        <v>2228.4499999999998</v>
      </c>
      <c r="N416" s="77">
        <v>1981.1999999999998</v>
      </c>
      <c r="O416" s="77">
        <v>2010.5099999999998</v>
      </c>
      <c r="P416" s="77">
        <v>2046.2599999999998</v>
      </c>
      <c r="Q416" s="77">
        <v>2022.9899999999998</v>
      </c>
      <c r="R416" s="77">
        <v>2011.8099999999995</v>
      </c>
      <c r="S416" s="77">
        <v>2005.0799999999995</v>
      </c>
      <c r="T416" s="77">
        <v>2034.4499999999998</v>
      </c>
      <c r="U416" s="77">
        <v>2034.1899999999996</v>
      </c>
      <c r="V416" s="77">
        <v>1961.6899999999996</v>
      </c>
      <c r="W416" s="77">
        <v>1888.02</v>
      </c>
      <c r="X416" s="77">
        <v>1689.49</v>
      </c>
      <c r="Y416" s="77">
        <v>1402.23</v>
      </c>
      <c r="Z416" s="79"/>
    </row>
    <row r="417" spans="1:26" x14ac:dyDescent="0.2">
      <c r="A417" s="35">
        <v>44831</v>
      </c>
      <c r="B417" s="77">
        <v>1274.76</v>
      </c>
      <c r="C417" s="77">
        <v>1227.0800000000002</v>
      </c>
      <c r="D417" s="77">
        <v>1212.5800000000002</v>
      </c>
      <c r="E417" s="77">
        <v>1227.98</v>
      </c>
      <c r="F417" s="77">
        <v>1310.75</v>
      </c>
      <c r="G417" s="77">
        <v>1554.32</v>
      </c>
      <c r="H417" s="77">
        <v>1718.4</v>
      </c>
      <c r="I417" s="77">
        <v>1892.62</v>
      </c>
      <c r="J417" s="77">
        <v>1992.8699999999994</v>
      </c>
      <c r="K417" s="77">
        <v>2171.31</v>
      </c>
      <c r="L417" s="77">
        <v>2171.0699999999997</v>
      </c>
      <c r="M417" s="77">
        <v>2171.7399999999998</v>
      </c>
      <c r="N417" s="77">
        <v>2171.31</v>
      </c>
      <c r="O417" s="77">
        <v>2171.89</v>
      </c>
      <c r="P417" s="77">
        <v>2167.5099999999998</v>
      </c>
      <c r="Q417" s="77">
        <v>2168.3799999999997</v>
      </c>
      <c r="R417" s="77">
        <v>2008.9499999999998</v>
      </c>
      <c r="S417" s="77">
        <v>1994.9899999999998</v>
      </c>
      <c r="T417" s="77">
        <v>2016.2799999999997</v>
      </c>
      <c r="U417" s="77">
        <v>2015.0999999999995</v>
      </c>
      <c r="V417" s="77">
        <v>1964.8099999999995</v>
      </c>
      <c r="W417" s="77">
        <v>1867.44</v>
      </c>
      <c r="X417" s="77">
        <v>1677.24</v>
      </c>
      <c r="Y417" s="77">
        <v>1429.1</v>
      </c>
      <c r="Z417" s="79"/>
    </row>
    <row r="418" spans="1:26" x14ac:dyDescent="0.2">
      <c r="A418" s="35">
        <v>44832</v>
      </c>
      <c r="B418" s="77">
        <v>1250.01</v>
      </c>
      <c r="C418" s="77">
        <v>1215.51</v>
      </c>
      <c r="D418" s="77">
        <v>1174.99</v>
      </c>
      <c r="E418" s="77">
        <v>1149.8400000000001</v>
      </c>
      <c r="F418" s="77">
        <v>1218.77</v>
      </c>
      <c r="G418" s="77">
        <v>1341.49</v>
      </c>
      <c r="H418" s="77">
        <v>1626.57</v>
      </c>
      <c r="I418" s="77">
        <v>1871.06</v>
      </c>
      <c r="J418" s="77">
        <v>2006.2099999999996</v>
      </c>
      <c r="K418" s="77">
        <v>2169.6799999999998</v>
      </c>
      <c r="L418" s="77">
        <v>2169.6299999999997</v>
      </c>
      <c r="M418" s="77">
        <v>2170.4299999999998</v>
      </c>
      <c r="N418" s="77">
        <v>2091.69</v>
      </c>
      <c r="O418" s="77">
        <v>2169.37</v>
      </c>
      <c r="P418" s="77">
        <v>2167.1999999999998</v>
      </c>
      <c r="Q418" s="77">
        <v>2166.71</v>
      </c>
      <c r="R418" s="77">
        <v>2060.1099999999997</v>
      </c>
      <c r="S418" s="77">
        <v>2037.7599999999998</v>
      </c>
      <c r="T418" s="77">
        <v>2072.31</v>
      </c>
      <c r="U418" s="77">
        <v>2044.2899999999995</v>
      </c>
      <c r="V418" s="77">
        <v>2000.9299999999998</v>
      </c>
      <c r="W418" s="77">
        <v>1918.3199999999997</v>
      </c>
      <c r="X418" s="77">
        <v>1694.06</v>
      </c>
      <c r="Y418" s="77">
        <v>1357.87</v>
      </c>
      <c r="Z418" s="79"/>
    </row>
    <row r="419" spans="1:26" x14ac:dyDescent="0.2">
      <c r="A419" s="35">
        <v>44833</v>
      </c>
      <c r="B419" s="77">
        <v>1288.6600000000001</v>
      </c>
      <c r="C419" s="77">
        <v>1261.3300000000002</v>
      </c>
      <c r="D419" s="77">
        <v>1211.03</v>
      </c>
      <c r="E419" s="77">
        <v>1228.3</v>
      </c>
      <c r="F419" s="77">
        <v>1330.28</v>
      </c>
      <c r="G419" s="77">
        <v>1571.2</v>
      </c>
      <c r="H419" s="77">
        <v>1685.26</v>
      </c>
      <c r="I419" s="77">
        <v>1939.0199999999995</v>
      </c>
      <c r="J419" s="77">
        <v>2098.6099999999997</v>
      </c>
      <c r="K419" s="77">
        <v>2173.2799999999997</v>
      </c>
      <c r="L419" s="77">
        <v>2173.3399999999997</v>
      </c>
      <c r="M419" s="77">
        <v>2173.7399999999998</v>
      </c>
      <c r="N419" s="77">
        <v>2172.48</v>
      </c>
      <c r="O419" s="77">
        <v>2172.1299999999997</v>
      </c>
      <c r="P419" s="77">
        <v>2175.25</v>
      </c>
      <c r="Q419" s="77">
        <v>2163.83</v>
      </c>
      <c r="R419" s="77">
        <v>2138.02</v>
      </c>
      <c r="S419" s="77">
        <v>2126.6799999999998</v>
      </c>
      <c r="T419" s="77">
        <v>2159.5699999999997</v>
      </c>
      <c r="U419" s="77">
        <v>2141.77</v>
      </c>
      <c r="V419" s="77">
        <v>2018.8199999999997</v>
      </c>
      <c r="W419" s="77">
        <v>1951.6499999999996</v>
      </c>
      <c r="X419" s="77">
        <v>1763.96</v>
      </c>
      <c r="Y419" s="77">
        <v>1587.25</v>
      </c>
      <c r="Z419" s="79"/>
    </row>
    <row r="420" spans="1:26" x14ac:dyDescent="0.2">
      <c r="A420" s="35">
        <v>44834</v>
      </c>
      <c r="B420" s="77">
        <v>1275.48</v>
      </c>
      <c r="C420" s="77">
        <v>1223.6200000000001</v>
      </c>
      <c r="D420" s="77">
        <v>1183.5800000000002</v>
      </c>
      <c r="E420" s="77">
        <v>1184.6300000000001</v>
      </c>
      <c r="F420" s="77">
        <v>1253.97</v>
      </c>
      <c r="G420" s="77">
        <v>1453</v>
      </c>
      <c r="H420" s="77">
        <v>1671.91</v>
      </c>
      <c r="I420" s="77">
        <v>1910.4899999999998</v>
      </c>
      <c r="J420" s="77">
        <v>2031.1899999999996</v>
      </c>
      <c r="K420" s="77">
        <v>2172.33</v>
      </c>
      <c r="L420" s="77">
        <v>2172.6299999999997</v>
      </c>
      <c r="M420" s="77">
        <v>2173.4499999999998</v>
      </c>
      <c r="N420" s="77">
        <v>2173.37</v>
      </c>
      <c r="O420" s="77">
        <v>2173.85</v>
      </c>
      <c r="P420" s="77">
        <v>2173.6099999999997</v>
      </c>
      <c r="Q420" s="77">
        <v>2057.04</v>
      </c>
      <c r="R420" s="77">
        <v>2043.6799999999998</v>
      </c>
      <c r="S420" s="77">
        <v>2060.9699999999998</v>
      </c>
      <c r="T420" s="77">
        <v>2063.1999999999998</v>
      </c>
      <c r="U420" s="77">
        <v>2038.7099999999996</v>
      </c>
      <c r="V420" s="77">
        <v>2000.3099999999995</v>
      </c>
      <c r="W420" s="77">
        <v>1938.8499999999995</v>
      </c>
      <c r="X420" s="77">
        <v>1749.92</v>
      </c>
      <c r="Y420" s="77">
        <v>1411.25</v>
      </c>
      <c r="Z420" s="79"/>
    </row>
    <row r="421" spans="1:26" hidden="1" x14ac:dyDescent="0.2">
      <c r="A421" s="35">
        <v>44804</v>
      </c>
      <c r="B421" s="77">
        <v>1357.06</v>
      </c>
      <c r="C421" s="77">
        <v>1244.56</v>
      </c>
      <c r="D421" s="77">
        <v>1196.07</v>
      </c>
      <c r="E421" s="77">
        <v>1179.3600000000001</v>
      </c>
      <c r="F421" s="77">
        <v>1210.8600000000001</v>
      </c>
      <c r="G421" s="77">
        <v>1245.28</v>
      </c>
      <c r="H421" s="77">
        <v>1611.82</v>
      </c>
      <c r="I421" s="77">
        <v>1758.83</v>
      </c>
      <c r="J421" s="77">
        <v>2021.0499999999997</v>
      </c>
      <c r="K421" s="77">
        <v>2156.25</v>
      </c>
      <c r="L421" s="77">
        <v>2184.2199999999998</v>
      </c>
      <c r="M421" s="77">
        <v>2174.7799999999997</v>
      </c>
      <c r="N421" s="77">
        <v>2146.9299999999998</v>
      </c>
      <c r="O421" s="77">
        <v>2172.67</v>
      </c>
      <c r="P421" s="77">
        <v>2181.42</v>
      </c>
      <c r="Q421" s="77">
        <v>2177.6299999999997</v>
      </c>
      <c r="R421" s="77">
        <v>2177.1099999999997</v>
      </c>
      <c r="S421" s="77">
        <v>2140.12</v>
      </c>
      <c r="T421" s="77">
        <v>2109.65</v>
      </c>
      <c r="U421" s="77">
        <v>2106.2599999999998</v>
      </c>
      <c r="V421" s="77">
        <v>2120.91</v>
      </c>
      <c r="W421" s="77">
        <v>2057.62</v>
      </c>
      <c r="X421" s="77">
        <v>1847.48</v>
      </c>
      <c r="Y421" s="77">
        <v>1610.46</v>
      </c>
      <c r="Z421" s="79"/>
    </row>
    <row r="422" spans="1:26" ht="13.5" thickBot="1" x14ac:dyDescent="0.25">
      <c r="Z422" s="79"/>
    </row>
    <row r="423" spans="1:26" ht="13.5" thickBot="1" x14ac:dyDescent="0.25">
      <c r="A423" s="327" t="s">
        <v>59</v>
      </c>
      <c r="B423" s="334" t="s">
        <v>18</v>
      </c>
      <c r="C423" s="335"/>
      <c r="D423" s="335"/>
      <c r="E423" s="335"/>
      <c r="F423" s="335"/>
      <c r="G423" s="335"/>
      <c r="H423" s="335"/>
      <c r="I423" s="335"/>
      <c r="J423" s="335"/>
      <c r="K423" s="335"/>
      <c r="L423" s="335"/>
      <c r="M423" s="335"/>
      <c r="N423" s="335"/>
      <c r="O423" s="335"/>
      <c r="P423" s="335"/>
      <c r="Q423" s="335"/>
      <c r="R423" s="335"/>
      <c r="S423" s="335"/>
      <c r="T423" s="335"/>
      <c r="U423" s="335"/>
      <c r="V423" s="335"/>
      <c r="W423" s="335"/>
      <c r="X423" s="335"/>
      <c r="Y423" s="336"/>
    </row>
    <row r="424" spans="1:26" ht="13.5" thickBot="1" x14ac:dyDescent="0.25">
      <c r="A424" s="328"/>
      <c r="B424" s="148" t="s">
        <v>60</v>
      </c>
      <c r="C424" s="149" t="s">
        <v>61</v>
      </c>
      <c r="D424" s="149" t="s">
        <v>62</v>
      </c>
      <c r="E424" s="149" t="s">
        <v>63</v>
      </c>
      <c r="F424" s="149" t="s">
        <v>64</v>
      </c>
      <c r="G424" s="149" t="s">
        <v>65</v>
      </c>
      <c r="H424" s="149" t="s">
        <v>66</v>
      </c>
      <c r="I424" s="149" t="s">
        <v>67</v>
      </c>
      <c r="J424" s="149" t="s">
        <v>68</v>
      </c>
      <c r="K424" s="149" t="s">
        <v>84</v>
      </c>
      <c r="L424" s="149" t="s">
        <v>69</v>
      </c>
      <c r="M424" s="149" t="s">
        <v>70</v>
      </c>
      <c r="N424" s="149" t="s">
        <v>71</v>
      </c>
      <c r="O424" s="149" t="s">
        <v>72</v>
      </c>
      <c r="P424" s="149" t="s">
        <v>73</v>
      </c>
      <c r="Q424" s="149" t="s">
        <v>74</v>
      </c>
      <c r="R424" s="149" t="s">
        <v>75</v>
      </c>
      <c r="S424" s="149" t="s">
        <v>76</v>
      </c>
      <c r="T424" s="149" t="s">
        <v>77</v>
      </c>
      <c r="U424" s="149" t="s">
        <v>78</v>
      </c>
      <c r="V424" s="149" t="s">
        <v>79</v>
      </c>
      <c r="W424" s="149" t="s">
        <v>80</v>
      </c>
      <c r="X424" s="149" t="s">
        <v>81</v>
      </c>
      <c r="Y424" s="150" t="s">
        <v>82</v>
      </c>
    </row>
    <row r="425" spans="1:26" x14ac:dyDescent="0.2">
      <c r="A425" s="34">
        <v>44805</v>
      </c>
      <c r="B425" s="29">
        <v>0</v>
      </c>
      <c r="C425" s="15">
        <v>0</v>
      </c>
      <c r="D425" s="15">
        <v>0</v>
      </c>
      <c r="E425" s="15">
        <v>90.01</v>
      </c>
      <c r="F425" s="15">
        <v>181.29</v>
      </c>
      <c r="G425" s="15">
        <v>309.25</v>
      </c>
      <c r="H425" s="15">
        <v>291.42</v>
      </c>
      <c r="I425" s="15">
        <v>292.85000000000002</v>
      </c>
      <c r="J425" s="15">
        <v>151.74</v>
      </c>
      <c r="K425" s="15">
        <v>49.55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6" x14ac:dyDescent="0.2">
      <c r="A426" s="35">
        <v>44806</v>
      </c>
      <c r="B426" s="30">
        <v>0</v>
      </c>
      <c r="C426" s="14">
        <v>0</v>
      </c>
      <c r="D426" s="14">
        <v>0</v>
      </c>
      <c r="E426" s="14">
        <v>0</v>
      </c>
      <c r="F426" s="14">
        <v>65.22</v>
      </c>
      <c r="G426" s="14">
        <v>125.99</v>
      </c>
      <c r="H426" s="14">
        <v>140.71</v>
      </c>
      <c r="I426" s="14">
        <v>195.05</v>
      </c>
      <c r="J426" s="14">
        <v>132.06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6" x14ac:dyDescent="0.2">
      <c r="A427" s="35">
        <v>44807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2.72</v>
      </c>
      <c r="H427" s="14">
        <v>168.75</v>
      </c>
      <c r="I427" s="14">
        <v>24.32</v>
      </c>
      <c r="J427" s="14">
        <v>62.08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6" x14ac:dyDescent="0.2">
      <c r="A428" s="35">
        <v>44808</v>
      </c>
      <c r="B428" s="30">
        <v>0</v>
      </c>
      <c r="C428" s="14">
        <v>1.91</v>
      </c>
      <c r="D428" s="14">
        <v>0</v>
      </c>
      <c r="E428" s="14">
        <v>6.06</v>
      </c>
      <c r="F428" s="14">
        <v>40.68</v>
      </c>
      <c r="G428" s="14">
        <v>173.75</v>
      </c>
      <c r="H428" s="14">
        <v>66.569999999999993</v>
      </c>
      <c r="I428" s="14">
        <v>76.760000000000005</v>
      </c>
      <c r="J428" s="14">
        <v>123.5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6" x14ac:dyDescent="0.2">
      <c r="A429" s="35">
        <v>44809</v>
      </c>
      <c r="B429" s="30">
        <v>0</v>
      </c>
      <c r="C429" s="14">
        <v>0</v>
      </c>
      <c r="D429" s="14">
        <v>0</v>
      </c>
      <c r="E429" s="14">
        <v>9.15</v>
      </c>
      <c r="F429" s="14">
        <v>51.51</v>
      </c>
      <c r="G429" s="14">
        <v>115.15</v>
      </c>
      <c r="H429" s="14">
        <v>50.89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6" x14ac:dyDescent="0.2">
      <c r="A430" s="35">
        <v>44810</v>
      </c>
      <c r="B430" s="30">
        <v>0</v>
      </c>
      <c r="C430" s="14">
        <v>0</v>
      </c>
      <c r="D430" s="14">
        <v>0</v>
      </c>
      <c r="E430" s="14">
        <v>0</v>
      </c>
      <c r="F430" s="14">
        <v>61.09</v>
      </c>
      <c r="G430" s="14">
        <v>95.22</v>
      </c>
      <c r="H430" s="14">
        <v>70.67</v>
      </c>
      <c r="I430" s="14">
        <v>34.69</v>
      </c>
      <c r="J430" s="14">
        <v>147.34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28.85</v>
      </c>
      <c r="R430" s="14">
        <v>17.82</v>
      </c>
      <c r="S430" s="14">
        <v>17.190000000000001</v>
      </c>
      <c r="T430" s="14">
        <v>36.880000000000003</v>
      </c>
      <c r="U430" s="14">
        <v>25.7</v>
      </c>
      <c r="V430" s="14">
        <v>13.24</v>
      </c>
      <c r="W430" s="14">
        <v>0</v>
      </c>
      <c r="X430" s="14">
        <v>0</v>
      </c>
      <c r="Y430" s="17">
        <v>0</v>
      </c>
    </row>
    <row r="431" spans="1:26" x14ac:dyDescent="0.2">
      <c r="A431" s="35">
        <v>44811</v>
      </c>
      <c r="B431" s="30">
        <v>0</v>
      </c>
      <c r="C431" s="14">
        <v>2.94</v>
      </c>
      <c r="D431" s="14">
        <v>4.13</v>
      </c>
      <c r="E431" s="14">
        <v>38.119999999999997</v>
      </c>
      <c r="F431" s="14">
        <v>62.3</v>
      </c>
      <c r="G431" s="14">
        <v>119.47</v>
      </c>
      <c r="H431" s="14">
        <v>161.18</v>
      </c>
      <c r="I431" s="14">
        <v>215.99</v>
      </c>
      <c r="J431" s="14">
        <v>146</v>
      </c>
      <c r="K431" s="14">
        <v>85.82</v>
      </c>
      <c r="L431" s="14">
        <v>63.88</v>
      </c>
      <c r="M431" s="14">
        <v>29.6</v>
      </c>
      <c r="N431" s="14">
        <v>27.3</v>
      </c>
      <c r="O431" s="14">
        <v>40.840000000000003</v>
      </c>
      <c r="P431" s="14">
        <v>145.69</v>
      </c>
      <c r="Q431" s="14">
        <v>132.4</v>
      </c>
      <c r="R431" s="14">
        <v>167.57</v>
      </c>
      <c r="S431" s="14">
        <v>214.37</v>
      </c>
      <c r="T431" s="14">
        <v>245.45</v>
      </c>
      <c r="U431" s="14">
        <v>285.49</v>
      </c>
      <c r="V431" s="14">
        <v>111.57</v>
      </c>
      <c r="W431" s="14">
        <v>0</v>
      </c>
      <c r="X431" s="14">
        <v>0</v>
      </c>
      <c r="Y431" s="17">
        <v>0</v>
      </c>
    </row>
    <row r="432" spans="1:26" x14ac:dyDescent="0.2">
      <c r="A432" s="35">
        <v>44812</v>
      </c>
      <c r="B432" s="30">
        <v>0</v>
      </c>
      <c r="C432" s="14">
        <v>2.97</v>
      </c>
      <c r="D432" s="14">
        <v>17.32</v>
      </c>
      <c r="E432" s="14">
        <v>22.57</v>
      </c>
      <c r="F432" s="14">
        <v>21.31</v>
      </c>
      <c r="G432" s="14">
        <v>231.72</v>
      </c>
      <c r="H432" s="14">
        <v>219.87</v>
      </c>
      <c r="I432" s="14">
        <v>197.42</v>
      </c>
      <c r="J432" s="14">
        <v>242.67</v>
      </c>
      <c r="K432" s="14">
        <v>163.71</v>
      </c>
      <c r="L432" s="14">
        <v>166.73</v>
      </c>
      <c r="M432" s="14">
        <v>142.66</v>
      </c>
      <c r="N432" s="14">
        <v>141.47999999999999</v>
      </c>
      <c r="O432" s="14">
        <v>132.38</v>
      </c>
      <c r="P432" s="14">
        <v>105.99</v>
      </c>
      <c r="Q432" s="14">
        <v>95.59</v>
      </c>
      <c r="R432" s="14">
        <v>109.46</v>
      </c>
      <c r="S432" s="14">
        <v>101.97</v>
      </c>
      <c r="T432" s="14">
        <v>116.34</v>
      </c>
      <c r="U432" s="14">
        <v>115.35</v>
      </c>
      <c r="V432" s="14">
        <v>114.66</v>
      </c>
      <c r="W432" s="14">
        <v>57.15</v>
      </c>
      <c r="X432" s="14">
        <v>0</v>
      </c>
      <c r="Y432" s="17">
        <v>0</v>
      </c>
    </row>
    <row r="433" spans="1:25" x14ac:dyDescent="0.2">
      <c r="A433" s="35">
        <v>44813</v>
      </c>
      <c r="B433" s="30">
        <v>11.5</v>
      </c>
      <c r="C433" s="14">
        <v>22.81</v>
      </c>
      <c r="D433" s="14">
        <v>0</v>
      </c>
      <c r="E433" s="14">
        <v>27.12</v>
      </c>
      <c r="F433" s="14">
        <v>175.65</v>
      </c>
      <c r="G433" s="14">
        <v>335.54</v>
      </c>
      <c r="H433" s="14">
        <v>177.69</v>
      </c>
      <c r="I433" s="14">
        <v>131.78</v>
      </c>
      <c r="J433" s="14">
        <v>167.09</v>
      </c>
      <c r="K433" s="14">
        <v>0</v>
      </c>
      <c r="L433" s="14">
        <v>0</v>
      </c>
      <c r="M433" s="14">
        <v>0</v>
      </c>
      <c r="N433" s="14">
        <v>0</v>
      </c>
      <c r="O433" s="14">
        <v>58.86</v>
      </c>
      <c r="P433" s="14">
        <v>8</v>
      </c>
      <c r="Q433" s="14">
        <v>15.58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14.06</v>
      </c>
    </row>
    <row r="434" spans="1:25" x14ac:dyDescent="0.2">
      <c r="A434" s="35">
        <v>44814</v>
      </c>
      <c r="B434" s="30">
        <v>88.07</v>
      </c>
      <c r="C434" s="14">
        <v>107.39</v>
      </c>
      <c r="D434" s="14">
        <v>220.58</v>
      </c>
      <c r="E434" s="14">
        <v>104.85</v>
      </c>
      <c r="F434" s="14">
        <v>235.81</v>
      </c>
      <c r="G434" s="14">
        <v>270.25</v>
      </c>
      <c r="H434" s="14">
        <v>149.49</v>
      </c>
      <c r="I434" s="14">
        <v>77.45</v>
      </c>
      <c r="J434" s="14">
        <v>273.76</v>
      </c>
      <c r="K434" s="14">
        <v>65.430000000000007</v>
      </c>
      <c r="L434" s="14">
        <v>79.83</v>
      </c>
      <c r="M434" s="14">
        <v>73.98</v>
      </c>
      <c r="N434" s="14">
        <v>54.63</v>
      </c>
      <c r="O434" s="14">
        <v>51.37</v>
      </c>
      <c r="P434" s="14">
        <v>49.88</v>
      </c>
      <c r="Q434" s="14">
        <v>55.96</v>
      </c>
      <c r="R434" s="14">
        <v>59.74</v>
      </c>
      <c r="S434" s="14">
        <v>84.11</v>
      </c>
      <c r="T434" s="14">
        <v>93.29</v>
      </c>
      <c r="U434" s="14">
        <v>100.3</v>
      </c>
      <c r="V434" s="14">
        <v>27.29</v>
      </c>
      <c r="W434" s="14">
        <v>0</v>
      </c>
      <c r="X434" s="14">
        <v>0</v>
      </c>
      <c r="Y434" s="17">
        <v>0.61</v>
      </c>
    </row>
    <row r="435" spans="1:25" x14ac:dyDescent="0.2">
      <c r="A435" s="35">
        <v>44815</v>
      </c>
      <c r="B435" s="30">
        <v>72.42</v>
      </c>
      <c r="C435" s="14">
        <v>87.37</v>
      </c>
      <c r="D435" s="14">
        <v>40.97</v>
      </c>
      <c r="E435" s="14">
        <v>73.86</v>
      </c>
      <c r="F435" s="14">
        <v>90.76</v>
      </c>
      <c r="G435" s="14">
        <v>130.43</v>
      </c>
      <c r="H435" s="14">
        <v>145.97</v>
      </c>
      <c r="I435" s="14">
        <v>61.67</v>
      </c>
      <c r="J435" s="14">
        <v>0</v>
      </c>
      <c r="K435" s="14">
        <v>58.52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11.35</v>
      </c>
      <c r="R435" s="14">
        <v>160.13999999999999</v>
      </c>
      <c r="S435" s="14">
        <v>120.75</v>
      </c>
      <c r="T435" s="14">
        <v>73.95</v>
      </c>
      <c r="U435" s="14">
        <v>21.49</v>
      </c>
      <c r="V435" s="14">
        <v>30.26</v>
      </c>
      <c r="W435" s="14">
        <v>0</v>
      </c>
      <c r="X435" s="14">
        <v>0</v>
      </c>
      <c r="Y435" s="17">
        <v>0</v>
      </c>
    </row>
    <row r="436" spans="1:25" x14ac:dyDescent="0.2">
      <c r="A436" s="35">
        <v>44816</v>
      </c>
      <c r="B436" s="30">
        <v>0</v>
      </c>
      <c r="C436" s="14">
        <v>0</v>
      </c>
      <c r="D436" s="14">
        <v>0</v>
      </c>
      <c r="E436" s="14">
        <v>0</v>
      </c>
      <c r="F436" s="14">
        <v>152.97</v>
      </c>
      <c r="G436" s="14">
        <v>122.64</v>
      </c>
      <c r="H436" s="14">
        <v>155.25</v>
      </c>
      <c r="I436" s="14">
        <v>108.02</v>
      </c>
      <c r="J436" s="14">
        <v>15.6</v>
      </c>
      <c r="K436" s="14">
        <v>0</v>
      </c>
      <c r="L436" s="14">
        <v>9.99</v>
      </c>
      <c r="M436" s="14">
        <v>70.58</v>
      </c>
      <c r="N436" s="14">
        <v>110.08</v>
      </c>
      <c r="O436" s="14">
        <v>95.74</v>
      </c>
      <c r="P436" s="14">
        <v>85.64</v>
      </c>
      <c r="Q436" s="14">
        <v>94.19</v>
      </c>
      <c r="R436" s="14">
        <v>76.91</v>
      </c>
      <c r="S436" s="14">
        <v>83.19</v>
      </c>
      <c r="T436" s="14">
        <v>114.18</v>
      </c>
      <c r="U436" s="14">
        <v>113.5</v>
      </c>
      <c r="V436" s="14">
        <v>0</v>
      </c>
      <c r="W436" s="14">
        <v>0</v>
      </c>
      <c r="X436" s="14">
        <v>0</v>
      </c>
      <c r="Y436" s="17">
        <v>0</v>
      </c>
    </row>
    <row r="437" spans="1:25" x14ac:dyDescent="0.2">
      <c r="A437" s="35">
        <v>44817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212.33</v>
      </c>
      <c r="H437" s="14">
        <v>280.95999999999998</v>
      </c>
      <c r="I437" s="14">
        <v>181.03</v>
      </c>
      <c r="J437" s="14">
        <v>166.88</v>
      </c>
      <c r="K437" s="14">
        <v>155.11000000000001</v>
      </c>
      <c r="L437" s="14">
        <v>97.24</v>
      </c>
      <c r="M437" s="14">
        <v>54.94</v>
      </c>
      <c r="N437" s="14">
        <v>73.7</v>
      </c>
      <c r="O437" s="14">
        <v>63.99</v>
      </c>
      <c r="P437" s="14">
        <v>24.74</v>
      </c>
      <c r="Q437" s="14">
        <v>39.54</v>
      </c>
      <c r="R437" s="14">
        <v>59.72</v>
      </c>
      <c r="S437" s="14">
        <v>116.55</v>
      </c>
      <c r="T437" s="14">
        <v>139.25</v>
      </c>
      <c r="U437" s="14">
        <v>97.89</v>
      </c>
      <c r="V437" s="14">
        <v>16</v>
      </c>
      <c r="W437" s="14">
        <v>0</v>
      </c>
      <c r="X437" s="14">
        <v>0</v>
      </c>
      <c r="Y437" s="17">
        <v>0</v>
      </c>
    </row>
    <row r="438" spans="1:25" x14ac:dyDescent="0.2">
      <c r="A438" s="35">
        <v>44818</v>
      </c>
      <c r="B438" s="30">
        <v>0</v>
      </c>
      <c r="C438" s="14">
        <v>0</v>
      </c>
      <c r="D438" s="14">
        <v>0</v>
      </c>
      <c r="E438" s="14">
        <v>0</v>
      </c>
      <c r="F438" s="14">
        <v>92.87</v>
      </c>
      <c r="G438" s="14">
        <v>176.18</v>
      </c>
      <c r="H438" s="14">
        <v>172.82</v>
      </c>
      <c r="I438" s="14">
        <v>129.54</v>
      </c>
      <c r="J438" s="14">
        <v>112.16</v>
      </c>
      <c r="K438" s="14">
        <v>65.88</v>
      </c>
      <c r="L438" s="14">
        <v>34.770000000000003</v>
      </c>
      <c r="M438" s="14">
        <v>3.4</v>
      </c>
      <c r="N438" s="14">
        <v>0</v>
      </c>
      <c r="O438" s="14">
        <v>5.31</v>
      </c>
      <c r="P438" s="14">
        <v>1.5</v>
      </c>
      <c r="Q438" s="14">
        <v>42.8</v>
      </c>
      <c r="R438" s="14">
        <v>8.17</v>
      </c>
      <c r="S438" s="14">
        <v>29.87</v>
      </c>
      <c r="T438" s="14">
        <v>44.07</v>
      </c>
      <c r="U438" s="14">
        <v>39.54</v>
      </c>
      <c r="V438" s="14">
        <v>0</v>
      </c>
      <c r="W438" s="14">
        <v>0</v>
      </c>
      <c r="X438" s="14">
        <v>0</v>
      </c>
      <c r="Y438" s="17">
        <v>0</v>
      </c>
    </row>
    <row r="439" spans="1:25" x14ac:dyDescent="0.2">
      <c r="A439" s="35">
        <v>44819</v>
      </c>
      <c r="B439" s="30">
        <v>0</v>
      </c>
      <c r="C439" s="14">
        <v>0</v>
      </c>
      <c r="D439" s="14">
        <v>0</v>
      </c>
      <c r="E439" s="14">
        <v>0</v>
      </c>
      <c r="F439" s="14">
        <v>33.450000000000003</v>
      </c>
      <c r="G439" s="14">
        <v>115.67</v>
      </c>
      <c r="H439" s="14">
        <v>252.38</v>
      </c>
      <c r="I439" s="14">
        <v>0</v>
      </c>
      <c r="J439" s="14">
        <v>85.17</v>
      </c>
      <c r="K439" s="14">
        <v>43.37</v>
      </c>
      <c r="L439" s="14">
        <v>34.119999999999997</v>
      </c>
      <c r="M439" s="14">
        <v>0</v>
      </c>
      <c r="N439" s="14">
        <v>0</v>
      </c>
      <c r="O439" s="14">
        <v>34.68</v>
      </c>
      <c r="P439" s="14">
        <v>0</v>
      </c>
      <c r="Q439" s="14">
        <v>10.55</v>
      </c>
      <c r="R439" s="14">
        <v>23.95</v>
      </c>
      <c r="S439" s="14">
        <v>19.61</v>
      </c>
      <c r="T439" s="14">
        <v>9.24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x14ac:dyDescent="0.2">
      <c r="A440" s="35">
        <v>44820</v>
      </c>
      <c r="B440" s="30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148.4</v>
      </c>
      <c r="H440" s="14">
        <v>233.97</v>
      </c>
      <c r="I440" s="14">
        <v>107.77</v>
      </c>
      <c r="J440" s="14">
        <v>30.74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5.54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x14ac:dyDescent="0.2">
      <c r="A441" s="35">
        <v>44821</v>
      </c>
      <c r="B441" s="30">
        <v>0</v>
      </c>
      <c r="C441" s="14">
        <v>0</v>
      </c>
      <c r="D441" s="14">
        <v>0</v>
      </c>
      <c r="E441" s="14">
        <v>0</v>
      </c>
      <c r="F441" s="14">
        <v>22.61</v>
      </c>
      <c r="G441" s="14">
        <v>0</v>
      </c>
      <c r="H441" s="14">
        <v>73.63</v>
      </c>
      <c r="I441" s="14">
        <v>63.69</v>
      </c>
      <c r="J441" s="14">
        <v>43.16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0.91</v>
      </c>
      <c r="R441" s="14">
        <v>2.06</v>
      </c>
      <c r="S441" s="14">
        <v>33.44</v>
      </c>
      <c r="T441" s="14">
        <v>101.7</v>
      </c>
      <c r="U441" s="14">
        <v>153.16999999999999</v>
      </c>
      <c r="V441" s="14">
        <v>0</v>
      </c>
      <c r="W441" s="14">
        <v>0</v>
      </c>
      <c r="X441" s="14">
        <v>0</v>
      </c>
      <c r="Y441" s="17">
        <v>0</v>
      </c>
    </row>
    <row r="442" spans="1:25" x14ac:dyDescent="0.2">
      <c r="A442" s="35">
        <v>44822</v>
      </c>
      <c r="B442" s="30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0</v>
      </c>
      <c r="H442" s="14">
        <v>82.27</v>
      </c>
      <c r="I442" s="14">
        <v>154.9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72.03</v>
      </c>
      <c r="P442" s="14">
        <v>67.540000000000006</v>
      </c>
      <c r="Q442" s="14">
        <v>139.5</v>
      </c>
      <c r="R442" s="14">
        <v>128.56</v>
      </c>
      <c r="S442" s="14">
        <v>135.47999999999999</v>
      </c>
      <c r="T442" s="14">
        <v>243.71</v>
      </c>
      <c r="U442" s="14">
        <v>188.1</v>
      </c>
      <c r="V442" s="14">
        <v>43.17</v>
      </c>
      <c r="W442" s="14">
        <v>0</v>
      </c>
      <c r="X442" s="14">
        <v>0</v>
      </c>
      <c r="Y442" s="17">
        <v>0</v>
      </c>
    </row>
    <row r="443" spans="1:25" x14ac:dyDescent="0.2">
      <c r="A443" s="35">
        <v>44823</v>
      </c>
      <c r="B443" s="30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131.15</v>
      </c>
      <c r="H443" s="14">
        <v>137.66999999999999</v>
      </c>
      <c r="I443" s="14">
        <v>20.99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22.85</v>
      </c>
      <c r="S443" s="14">
        <v>26.97</v>
      </c>
      <c r="T443" s="14">
        <v>22.91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x14ac:dyDescent="0.2">
      <c r="A444" s="35">
        <v>44824</v>
      </c>
      <c r="B444" s="30">
        <v>0</v>
      </c>
      <c r="C444" s="14">
        <v>0</v>
      </c>
      <c r="D444" s="14">
        <v>0</v>
      </c>
      <c r="E444" s="14">
        <v>0</v>
      </c>
      <c r="F444" s="14">
        <v>12.25</v>
      </c>
      <c r="G444" s="14">
        <v>94.35</v>
      </c>
      <c r="H444" s="14">
        <v>92.6</v>
      </c>
      <c r="I444" s="14">
        <v>63.73</v>
      </c>
      <c r="J444" s="14">
        <v>26.41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x14ac:dyDescent="0.2">
      <c r="A445" s="35">
        <v>44825</v>
      </c>
      <c r="B445" s="30">
        <v>0</v>
      </c>
      <c r="C445" s="14">
        <v>0</v>
      </c>
      <c r="D445" s="14">
        <v>0</v>
      </c>
      <c r="E445" s="14">
        <v>0</v>
      </c>
      <c r="F445" s="14">
        <v>52.01</v>
      </c>
      <c r="G445" s="14">
        <v>153.94</v>
      </c>
      <c r="H445" s="14">
        <v>151.21</v>
      </c>
      <c r="I445" s="14">
        <v>202.23</v>
      </c>
      <c r="J445" s="14">
        <v>115.94</v>
      </c>
      <c r="K445" s="14">
        <v>67.87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x14ac:dyDescent="0.2">
      <c r="A446" s="35">
        <v>44826</v>
      </c>
      <c r="B446" s="30">
        <v>0</v>
      </c>
      <c r="C446" s="14">
        <v>0</v>
      </c>
      <c r="D446" s="14">
        <v>0</v>
      </c>
      <c r="E446" s="14">
        <v>0</v>
      </c>
      <c r="F446" s="14">
        <v>74.569999999999993</v>
      </c>
      <c r="G446" s="14">
        <v>131.97</v>
      </c>
      <c r="H446" s="14">
        <v>176.59</v>
      </c>
      <c r="I446" s="14">
        <v>59.36</v>
      </c>
      <c r="J446" s="14">
        <v>93.59</v>
      </c>
      <c r="K446" s="14">
        <v>0.09</v>
      </c>
      <c r="L446" s="14">
        <v>110.06</v>
      </c>
      <c r="M446" s="14">
        <v>59.62</v>
      </c>
      <c r="N446" s="14">
        <v>0.41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x14ac:dyDescent="0.2">
      <c r="A447" s="35">
        <v>44827</v>
      </c>
      <c r="B447" s="30">
        <v>0</v>
      </c>
      <c r="C447" s="14">
        <v>0</v>
      </c>
      <c r="D447" s="14">
        <v>0</v>
      </c>
      <c r="E447" s="14">
        <v>51.79</v>
      </c>
      <c r="F447" s="14">
        <v>207.8</v>
      </c>
      <c r="G447" s="14">
        <v>198.92</v>
      </c>
      <c r="H447" s="14">
        <v>100.29</v>
      </c>
      <c r="I447" s="14">
        <v>162.74</v>
      </c>
      <c r="J447" s="14">
        <v>122.06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x14ac:dyDescent="0.2">
      <c r="A448" s="35">
        <v>44828</v>
      </c>
      <c r="B448" s="30">
        <v>0</v>
      </c>
      <c r="C448" s="14">
        <v>0</v>
      </c>
      <c r="D448" s="14">
        <v>0</v>
      </c>
      <c r="E448" s="14">
        <v>0.82</v>
      </c>
      <c r="F448" s="14">
        <v>36.82</v>
      </c>
      <c r="G448" s="14">
        <v>98.97</v>
      </c>
      <c r="H448" s="14">
        <v>78.3</v>
      </c>
      <c r="I448" s="14">
        <v>85.62</v>
      </c>
      <c r="J448" s="14">
        <v>15.35</v>
      </c>
      <c r="K448" s="14">
        <v>0</v>
      </c>
      <c r="L448" s="14">
        <v>0</v>
      </c>
      <c r="M448" s="14">
        <v>35.85</v>
      </c>
      <c r="N448" s="14">
        <v>82.95</v>
      </c>
      <c r="O448" s="14">
        <v>97.6</v>
      </c>
      <c r="P448" s="14">
        <v>102.7</v>
      </c>
      <c r="Q448" s="14">
        <v>29.34</v>
      </c>
      <c r="R448" s="14">
        <v>54.71</v>
      </c>
      <c r="S448" s="14">
        <v>164.34</v>
      </c>
      <c r="T448" s="14">
        <v>239.16</v>
      </c>
      <c r="U448" s="14">
        <v>72.569999999999993</v>
      </c>
      <c r="V448" s="14">
        <v>0</v>
      </c>
      <c r="W448" s="14">
        <v>0</v>
      </c>
      <c r="X448" s="14">
        <v>0</v>
      </c>
      <c r="Y448" s="17">
        <v>0</v>
      </c>
    </row>
    <row r="449" spans="1:25" x14ac:dyDescent="0.2">
      <c r="A449" s="35">
        <v>44829</v>
      </c>
      <c r="B449" s="30">
        <v>0</v>
      </c>
      <c r="C449" s="14">
        <v>0</v>
      </c>
      <c r="D449" s="14">
        <v>0</v>
      </c>
      <c r="E449" s="14">
        <v>0</v>
      </c>
      <c r="F449" s="14">
        <v>0</v>
      </c>
      <c r="G449" s="14">
        <v>16.579999999999998</v>
      </c>
      <c r="H449" s="14">
        <v>48.23</v>
      </c>
      <c r="I449" s="14">
        <v>61.16</v>
      </c>
      <c r="J449" s="14">
        <v>132.13999999999999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3.57</v>
      </c>
      <c r="S449" s="14">
        <v>1.57</v>
      </c>
      <c r="T449" s="14">
        <v>0.43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x14ac:dyDescent="0.2">
      <c r="A450" s="35">
        <v>44830</v>
      </c>
      <c r="B450" s="30">
        <v>0</v>
      </c>
      <c r="C450" s="14">
        <v>0</v>
      </c>
      <c r="D450" s="14">
        <v>0</v>
      </c>
      <c r="E450" s="14">
        <v>0</v>
      </c>
      <c r="F450" s="14">
        <v>67.55</v>
      </c>
      <c r="G450" s="14">
        <v>135.74</v>
      </c>
      <c r="H450" s="14">
        <v>133.26</v>
      </c>
      <c r="I450" s="14">
        <v>66.569999999999993</v>
      </c>
      <c r="J450" s="14">
        <v>73.430000000000007</v>
      </c>
      <c r="K450" s="14">
        <v>105.2</v>
      </c>
      <c r="L450" s="14">
        <v>15.05</v>
      </c>
      <c r="M450" s="14">
        <v>0</v>
      </c>
      <c r="N450" s="14">
        <v>73.81</v>
      </c>
      <c r="O450" s="14">
        <v>74.48</v>
      </c>
      <c r="P450" s="14">
        <v>34.74</v>
      </c>
      <c r="Q450" s="14">
        <v>42.62</v>
      </c>
      <c r="R450" s="14">
        <v>126.08</v>
      </c>
      <c r="S450" s="14">
        <v>27.54</v>
      </c>
      <c r="T450" s="14">
        <v>40.97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x14ac:dyDescent="0.2">
      <c r="A451" s="35">
        <v>44831</v>
      </c>
      <c r="B451" s="30">
        <v>0</v>
      </c>
      <c r="C451" s="14">
        <v>0</v>
      </c>
      <c r="D451" s="14">
        <v>1.97</v>
      </c>
      <c r="E451" s="14">
        <v>37.15</v>
      </c>
      <c r="F451" s="14">
        <v>178.5</v>
      </c>
      <c r="G451" s="14">
        <v>149.59</v>
      </c>
      <c r="H451" s="14">
        <v>69.41</v>
      </c>
      <c r="I451" s="14">
        <v>133.09</v>
      </c>
      <c r="J451" s="14">
        <v>136.72</v>
      </c>
      <c r="K451" s="14">
        <v>0.79</v>
      </c>
      <c r="L451" s="14">
        <v>0.76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1.59</v>
      </c>
      <c r="S451" s="14">
        <v>93.82</v>
      </c>
      <c r="T451" s="14">
        <v>156.81</v>
      </c>
      <c r="U451" s="14">
        <v>63.6</v>
      </c>
      <c r="V451" s="14">
        <v>0</v>
      </c>
      <c r="W451" s="14">
        <v>0</v>
      </c>
      <c r="X451" s="14">
        <v>0</v>
      </c>
      <c r="Y451" s="17">
        <v>0</v>
      </c>
    </row>
    <row r="452" spans="1:25" x14ac:dyDescent="0.2">
      <c r="A452" s="35">
        <v>44832</v>
      </c>
      <c r="B452" s="30">
        <v>3.93</v>
      </c>
      <c r="C452" s="14">
        <v>0</v>
      </c>
      <c r="D452" s="14">
        <v>50.64</v>
      </c>
      <c r="E452" s="14">
        <v>131.6</v>
      </c>
      <c r="F452" s="14">
        <v>269.25</v>
      </c>
      <c r="G452" s="14">
        <v>332.06</v>
      </c>
      <c r="H452" s="14">
        <v>203.53</v>
      </c>
      <c r="I452" s="14">
        <v>223.23</v>
      </c>
      <c r="J452" s="14">
        <v>170</v>
      </c>
      <c r="K452" s="14">
        <v>56.16</v>
      </c>
      <c r="L452" s="14">
        <v>49.12</v>
      </c>
      <c r="M452" s="14">
        <v>22.3</v>
      </c>
      <c r="N452" s="14">
        <v>83.24</v>
      </c>
      <c r="O452" s="14">
        <v>87.69</v>
      </c>
      <c r="P452" s="14">
        <v>90.81</v>
      </c>
      <c r="Q452" s="14">
        <v>70.19</v>
      </c>
      <c r="R452" s="14">
        <v>127.85</v>
      </c>
      <c r="S452" s="14">
        <v>182.83</v>
      </c>
      <c r="T452" s="14">
        <v>203.75</v>
      </c>
      <c r="U452" s="14">
        <v>139.94</v>
      </c>
      <c r="V452" s="14">
        <v>0</v>
      </c>
      <c r="W452" s="14">
        <v>0</v>
      </c>
      <c r="X452" s="14">
        <v>0</v>
      </c>
      <c r="Y452" s="17">
        <v>0</v>
      </c>
    </row>
    <row r="453" spans="1:25" x14ac:dyDescent="0.2">
      <c r="A453" s="35">
        <v>44833</v>
      </c>
      <c r="B453" s="30">
        <v>0</v>
      </c>
      <c r="C453" s="14">
        <v>0</v>
      </c>
      <c r="D453" s="14">
        <v>17.04</v>
      </c>
      <c r="E453" s="14">
        <v>42.6</v>
      </c>
      <c r="F453" s="14">
        <v>163.18</v>
      </c>
      <c r="G453" s="14">
        <v>58.11</v>
      </c>
      <c r="H453" s="14">
        <v>73.62</v>
      </c>
      <c r="I453" s="14">
        <v>191.33</v>
      </c>
      <c r="J453" s="14">
        <v>54.18</v>
      </c>
      <c r="K453" s="14">
        <v>0.06</v>
      </c>
      <c r="L453" s="14">
        <v>0</v>
      </c>
      <c r="M453" s="14">
        <v>0</v>
      </c>
      <c r="N453" s="14">
        <v>0</v>
      </c>
      <c r="O453" s="14">
        <v>1.76</v>
      </c>
      <c r="P453" s="14">
        <v>0.02</v>
      </c>
      <c r="Q453" s="14">
        <v>0</v>
      </c>
      <c r="R453" s="14">
        <v>31.65</v>
      </c>
      <c r="S453" s="14">
        <v>46.37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x14ac:dyDescent="0.2">
      <c r="A454" s="35">
        <v>44834</v>
      </c>
      <c r="B454" s="30">
        <v>0</v>
      </c>
      <c r="C454" s="14">
        <v>6.73</v>
      </c>
      <c r="D454" s="14">
        <v>32.86</v>
      </c>
      <c r="E454" s="14">
        <v>37.58</v>
      </c>
      <c r="F454" s="14">
        <v>111.3</v>
      </c>
      <c r="G454" s="14">
        <v>216.24</v>
      </c>
      <c r="H454" s="14">
        <v>90.53</v>
      </c>
      <c r="I454" s="14">
        <v>143.82</v>
      </c>
      <c r="J454" s="14">
        <v>146.16</v>
      </c>
      <c r="K454" s="14">
        <v>1.44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idden="1" x14ac:dyDescent="0.2">
      <c r="A455" s="35">
        <v>44804</v>
      </c>
      <c r="B455" s="30">
        <v>0</v>
      </c>
      <c r="C455" s="14">
        <v>0</v>
      </c>
      <c r="D455" s="14">
        <v>30.01</v>
      </c>
      <c r="E455" s="14">
        <v>55.6</v>
      </c>
      <c r="F455" s="14">
        <v>162.47999999999999</v>
      </c>
      <c r="G455" s="14">
        <v>223.6</v>
      </c>
      <c r="H455" s="14">
        <v>255.75</v>
      </c>
      <c r="I455" s="14">
        <v>252.93</v>
      </c>
      <c r="J455" s="14">
        <v>169.77</v>
      </c>
      <c r="K455" s="14">
        <v>30.14</v>
      </c>
      <c r="L455" s="14">
        <v>41.36</v>
      </c>
      <c r="M455" s="14">
        <v>10.36</v>
      </c>
      <c r="N455" s="14">
        <v>36.659999999999997</v>
      </c>
      <c r="O455" s="14">
        <v>29.32</v>
      </c>
      <c r="P455" s="14">
        <v>48.05</v>
      </c>
      <c r="Q455" s="14">
        <v>18.989999999999998</v>
      </c>
      <c r="R455" s="14">
        <v>2.2400000000000002</v>
      </c>
      <c r="S455" s="14">
        <v>14.51</v>
      </c>
      <c r="T455" s="14">
        <v>3.94</v>
      </c>
      <c r="U455" s="14">
        <v>8.94</v>
      </c>
      <c r="V455" s="14">
        <v>0</v>
      </c>
      <c r="W455" s="14">
        <v>0</v>
      </c>
      <c r="X455" s="14">
        <v>0</v>
      </c>
      <c r="Y455" s="17">
        <v>0</v>
      </c>
    </row>
    <row r="456" spans="1:25" ht="13.5" thickBot="1" x14ac:dyDescent="0.25"/>
    <row r="457" spans="1:25" ht="13.5" thickBot="1" x14ac:dyDescent="0.25">
      <c r="A457" s="327" t="s">
        <v>59</v>
      </c>
      <c r="B457" s="334" t="s">
        <v>13</v>
      </c>
      <c r="C457" s="335"/>
      <c r="D457" s="335"/>
      <c r="E457" s="335"/>
      <c r="F457" s="335"/>
      <c r="G457" s="335"/>
      <c r="H457" s="335"/>
      <c r="I457" s="335"/>
      <c r="J457" s="335"/>
      <c r="K457" s="335"/>
      <c r="L457" s="335"/>
      <c r="M457" s="335"/>
      <c r="N457" s="335"/>
      <c r="O457" s="335"/>
      <c r="P457" s="335"/>
      <c r="Q457" s="335"/>
      <c r="R457" s="335"/>
      <c r="S457" s="335"/>
      <c r="T457" s="335"/>
      <c r="U457" s="335"/>
      <c r="V457" s="335"/>
      <c r="W457" s="335"/>
      <c r="X457" s="335"/>
      <c r="Y457" s="336"/>
    </row>
    <row r="458" spans="1:25" ht="13.5" thickBot="1" x14ac:dyDescent="0.25">
      <c r="A458" s="328"/>
      <c r="B458" s="148" t="s">
        <v>60</v>
      </c>
      <c r="C458" s="149" t="s">
        <v>61</v>
      </c>
      <c r="D458" s="149" t="s">
        <v>62</v>
      </c>
      <c r="E458" s="149" t="s">
        <v>63</v>
      </c>
      <c r="F458" s="149" t="s">
        <v>64</v>
      </c>
      <c r="G458" s="149" t="s">
        <v>65</v>
      </c>
      <c r="H458" s="149" t="s">
        <v>66</v>
      </c>
      <c r="I458" s="149" t="s">
        <v>67</v>
      </c>
      <c r="J458" s="149" t="s">
        <v>68</v>
      </c>
      <c r="K458" s="149" t="s">
        <v>84</v>
      </c>
      <c r="L458" s="149" t="s">
        <v>69</v>
      </c>
      <c r="M458" s="149" t="s">
        <v>70</v>
      </c>
      <c r="N458" s="149" t="s">
        <v>71</v>
      </c>
      <c r="O458" s="149" t="s">
        <v>72</v>
      </c>
      <c r="P458" s="149" t="s">
        <v>73</v>
      </c>
      <c r="Q458" s="149" t="s">
        <v>74</v>
      </c>
      <c r="R458" s="149" t="s">
        <v>75</v>
      </c>
      <c r="S458" s="149" t="s">
        <v>76</v>
      </c>
      <c r="T458" s="149" t="s">
        <v>77</v>
      </c>
      <c r="U458" s="149" t="s">
        <v>78</v>
      </c>
      <c r="V458" s="149" t="s">
        <v>79</v>
      </c>
      <c r="W458" s="149" t="s">
        <v>80</v>
      </c>
      <c r="X458" s="149" t="s">
        <v>81</v>
      </c>
      <c r="Y458" s="150" t="s">
        <v>82</v>
      </c>
    </row>
    <row r="459" spans="1:25" x14ac:dyDescent="0.2">
      <c r="A459" s="34">
        <v>44805</v>
      </c>
      <c r="B459" s="29">
        <v>146</v>
      </c>
      <c r="C459" s="15">
        <v>40.619999999999997</v>
      </c>
      <c r="D459" s="15">
        <v>133.88</v>
      </c>
      <c r="E459" s="15">
        <v>0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5">
        <v>4.59</v>
      </c>
      <c r="M459" s="15">
        <v>12.77</v>
      </c>
      <c r="N459" s="15">
        <v>3.23</v>
      </c>
      <c r="O459" s="15">
        <v>5.25</v>
      </c>
      <c r="P459" s="15">
        <v>99.4</v>
      </c>
      <c r="Q459" s="15">
        <v>52.18</v>
      </c>
      <c r="R459" s="15">
        <v>68.89</v>
      </c>
      <c r="S459" s="15">
        <v>43.3</v>
      </c>
      <c r="T459" s="15">
        <v>103.73</v>
      </c>
      <c r="U459" s="15">
        <v>71.16</v>
      </c>
      <c r="V459" s="15">
        <v>135.75</v>
      </c>
      <c r="W459" s="15">
        <v>475.42</v>
      </c>
      <c r="X459" s="15">
        <v>498.15</v>
      </c>
      <c r="Y459" s="16">
        <v>431.88</v>
      </c>
    </row>
    <row r="460" spans="1:25" x14ac:dyDescent="0.2">
      <c r="A460" s="35">
        <v>44806</v>
      </c>
      <c r="B460" s="30">
        <v>197.05</v>
      </c>
      <c r="C460" s="14">
        <v>109.01</v>
      </c>
      <c r="D460" s="14">
        <v>56.15</v>
      </c>
      <c r="E460" s="14">
        <v>9.36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12.86</v>
      </c>
      <c r="L460" s="14">
        <v>58.23</v>
      </c>
      <c r="M460" s="14">
        <v>29.52</v>
      </c>
      <c r="N460" s="14">
        <v>46.18</v>
      </c>
      <c r="O460" s="14">
        <v>69.17</v>
      </c>
      <c r="P460" s="14">
        <v>101.39</v>
      </c>
      <c r="Q460" s="14">
        <v>94.46</v>
      </c>
      <c r="R460" s="14">
        <v>190.63</v>
      </c>
      <c r="S460" s="14">
        <v>246.69</v>
      </c>
      <c r="T460" s="14">
        <v>431.07</v>
      </c>
      <c r="U460" s="14">
        <v>423.54</v>
      </c>
      <c r="V460" s="14">
        <v>463.19</v>
      </c>
      <c r="W460" s="14">
        <v>504.24</v>
      </c>
      <c r="X460" s="14">
        <v>783.84</v>
      </c>
      <c r="Y460" s="17">
        <v>529.65</v>
      </c>
    </row>
    <row r="461" spans="1:25" x14ac:dyDescent="0.2">
      <c r="A461" s="35">
        <v>44807</v>
      </c>
      <c r="B461" s="30">
        <v>205.13</v>
      </c>
      <c r="C461" s="14">
        <v>130.72</v>
      </c>
      <c r="D461" s="14">
        <v>80.16</v>
      </c>
      <c r="E461" s="14">
        <v>79.150000000000006</v>
      </c>
      <c r="F461" s="14">
        <v>5.0599999999999996</v>
      </c>
      <c r="G461" s="14">
        <v>0</v>
      </c>
      <c r="H461" s="14">
        <v>0</v>
      </c>
      <c r="I461" s="14">
        <v>0</v>
      </c>
      <c r="J461" s="14">
        <v>0</v>
      </c>
      <c r="K461" s="14">
        <v>73.2</v>
      </c>
      <c r="L461" s="14">
        <v>87.41</v>
      </c>
      <c r="M461" s="14">
        <v>83.41</v>
      </c>
      <c r="N461" s="14">
        <v>201.57</v>
      </c>
      <c r="O461" s="14">
        <v>146.9</v>
      </c>
      <c r="P461" s="14">
        <v>139.25</v>
      </c>
      <c r="Q461" s="14">
        <v>281.5</v>
      </c>
      <c r="R461" s="14">
        <v>259.05</v>
      </c>
      <c r="S461" s="14">
        <v>284.39999999999998</v>
      </c>
      <c r="T461" s="14">
        <v>190.78</v>
      </c>
      <c r="U461" s="14">
        <v>178.62</v>
      </c>
      <c r="V461" s="14">
        <v>238.46</v>
      </c>
      <c r="W461" s="14">
        <v>481.45</v>
      </c>
      <c r="X461" s="14">
        <v>716.45</v>
      </c>
      <c r="Y461" s="17">
        <v>1214.57</v>
      </c>
    </row>
    <row r="462" spans="1:25" x14ac:dyDescent="0.2">
      <c r="A462" s="35">
        <v>44808</v>
      </c>
      <c r="B462" s="30">
        <v>121.81</v>
      </c>
      <c r="C462" s="14">
        <v>0.01</v>
      </c>
      <c r="D462" s="14">
        <v>26.36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39.5</v>
      </c>
      <c r="L462" s="14">
        <v>83.42</v>
      </c>
      <c r="M462" s="14">
        <v>118.15</v>
      </c>
      <c r="N462" s="14">
        <v>140.77000000000001</v>
      </c>
      <c r="O462" s="14">
        <v>159.69999999999999</v>
      </c>
      <c r="P462" s="14">
        <v>128.75</v>
      </c>
      <c r="Q462" s="14">
        <v>283.75</v>
      </c>
      <c r="R462" s="14">
        <v>113.23</v>
      </c>
      <c r="S462" s="14">
        <v>201.79</v>
      </c>
      <c r="T462" s="14">
        <v>142.27000000000001</v>
      </c>
      <c r="U462" s="14">
        <v>109.88</v>
      </c>
      <c r="V462" s="14">
        <v>168.51</v>
      </c>
      <c r="W462" s="14">
        <v>487</v>
      </c>
      <c r="X462" s="14">
        <v>431.49</v>
      </c>
      <c r="Y462" s="17">
        <v>1192.3800000000001</v>
      </c>
    </row>
    <row r="463" spans="1:25" x14ac:dyDescent="0.2">
      <c r="A463" s="35">
        <v>44809</v>
      </c>
      <c r="B463" s="30">
        <v>123.38</v>
      </c>
      <c r="C463" s="14">
        <v>204.13</v>
      </c>
      <c r="D463" s="14">
        <v>152.41999999999999</v>
      </c>
      <c r="E463" s="14">
        <v>0</v>
      </c>
      <c r="F463" s="14">
        <v>0</v>
      </c>
      <c r="G463" s="14">
        <v>0</v>
      </c>
      <c r="H463" s="14">
        <v>0</v>
      </c>
      <c r="I463" s="14">
        <v>141.69</v>
      </c>
      <c r="J463" s="14">
        <v>64.28</v>
      </c>
      <c r="K463" s="14">
        <v>51.66</v>
      </c>
      <c r="L463" s="14">
        <v>71.53</v>
      </c>
      <c r="M463" s="14">
        <v>129.26</v>
      </c>
      <c r="N463" s="14">
        <v>185.05</v>
      </c>
      <c r="O463" s="14">
        <v>227.57</v>
      </c>
      <c r="P463" s="14">
        <v>264.32</v>
      </c>
      <c r="Q463" s="14">
        <v>1673.68</v>
      </c>
      <c r="R463" s="14">
        <v>193.67</v>
      </c>
      <c r="S463" s="14">
        <v>329.09</v>
      </c>
      <c r="T463" s="14">
        <v>240.43</v>
      </c>
      <c r="U463" s="14">
        <v>60.13</v>
      </c>
      <c r="V463" s="14">
        <v>397.69</v>
      </c>
      <c r="W463" s="14">
        <v>552.1</v>
      </c>
      <c r="X463" s="14">
        <v>670.31</v>
      </c>
      <c r="Y463" s="17">
        <v>475.17</v>
      </c>
    </row>
    <row r="464" spans="1:25" x14ac:dyDescent="0.2">
      <c r="A464" s="35">
        <v>44810</v>
      </c>
      <c r="B464" s="30">
        <v>74.56</v>
      </c>
      <c r="C464" s="14">
        <v>74.459999999999994</v>
      </c>
      <c r="D464" s="14">
        <v>90.96</v>
      </c>
      <c r="E464" s="14">
        <v>37.24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17.11</v>
      </c>
      <c r="L464" s="14">
        <v>44.33</v>
      </c>
      <c r="M464" s="14">
        <v>102.49</v>
      </c>
      <c r="N464" s="14">
        <v>65.52</v>
      </c>
      <c r="O464" s="14">
        <v>47.06</v>
      </c>
      <c r="P464" s="14">
        <v>43.66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219.68</v>
      </c>
      <c r="X464" s="14">
        <v>390.26</v>
      </c>
      <c r="Y464" s="17">
        <v>133.41</v>
      </c>
    </row>
    <row r="465" spans="1:25" x14ac:dyDescent="0.2">
      <c r="A465" s="35">
        <v>44811</v>
      </c>
      <c r="B465" s="30">
        <v>35.979999999999997</v>
      </c>
      <c r="C465" s="14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62.16</v>
      </c>
      <c r="X465" s="14">
        <v>241.43</v>
      </c>
      <c r="Y465" s="17">
        <v>100.1</v>
      </c>
    </row>
    <row r="466" spans="1:25" x14ac:dyDescent="0.2">
      <c r="A466" s="35">
        <v>44812</v>
      </c>
      <c r="B466" s="30">
        <v>23.79</v>
      </c>
      <c r="C466" s="14">
        <v>0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 s="14">
        <v>227.51</v>
      </c>
      <c r="Y466" s="17">
        <v>116.94</v>
      </c>
    </row>
    <row r="467" spans="1:25" x14ac:dyDescent="0.2">
      <c r="A467" s="35">
        <v>44813</v>
      </c>
      <c r="B467" s="30">
        <v>0</v>
      </c>
      <c r="C467" s="14">
        <v>0</v>
      </c>
      <c r="D467" s="14">
        <v>3.79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10.9</v>
      </c>
      <c r="L467" s="14">
        <v>20.74</v>
      </c>
      <c r="M467" s="14">
        <v>44.25</v>
      </c>
      <c r="N467" s="14">
        <v>57.4</v>
      </c>
      <c r="O467" s="14">
        <v>0</v>
      </c>
      <c r="P467" s="14">
        <v>0.01</v>
      </c>
      <c r="Q467" s="14">
        <v>0</v>
      </c>
      <c r="R467" s="14">
        <v>37.47</v>
      </c>
      <c r="S467" s="14">
        <v>44.44</v>
      </c>
      <c r="T467" s="14">
        <v>66.040000000000006</v>
      </c>
      <c r="U467" s="14">
        <v>43.03</v>
      </c>
      <c r="V467" s="14">
        <v>88.03</v>
      </c>
      <c r="W467" s="14">
        <v>166.28</v>
      </c>
      <c r="X467" s="14">
        <v>143.18</v>
      </c>
      <c r="Y467" s="17">
        <v>0</v>
      </c>
    </row>
    <row r="468" spans="1:25" x14ac:dyDescent="0.2">
      <c r="A468" s="35">
        <v>44814</v>
      </c>
      <c r="B468" s="30">
        <v>0</v>
      </c>
      <c r="C468" s="14">
        <v>0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28.68</v>
      </c>
      <c r="X468" s="14">
        <v>96.11</v>
      </c>
      <c r="Y468" s="17">
        <v>0.06</v>
      </c>
    </row>
    <row r="469" spans="1:25" x14ac:dyDescent="0.2">
      <c r="A469" s="35">
        <v>44815</v>
      </c>
      <c r="B469" s="30">
        <v>0</v>
      </c>
      <c r="C469" s="14">
        <v>0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37.590000000000003</v>
      </c>
      <c r="K469" s="14">
        <v>0</v>
      </c>
      <c r="L469" s="14">
        <v>8.2899999999999991</v>
      </c>
      <c r="M469" s="14">
        <v>194.79</v>
      </c>
      <c r="N469" s="14">
        <v>216.77</v>
      </c>
      <c r="O469" s="14">
        <v>320.77999999999997</v>
      </c>
      <c r="P469" s="14">
        <v>17.34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230.66</v>
      </c>
      <c r="X469" s="14">
        <v>267.54000000000002</v>
      </c>
      <c r="Y469" s="17">
        <v>172.84</v>
      </c>
    </row>
    <row r="470" spans="1:25" x14ac:dyDescent="0.2">
      <c r="A470" s="35">
        <v>44816</v>
      </c>
      <c r="B470" s="30">
        <v>109.71</v>
      </c>
      <c r="C470" s="14">
        <v>64.69</v>
      </c>
      <c r="D470" s="14">
        <v>10.38</v>
      </c>
      <c r="E470" s="14">
        <v>14.38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5.39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1.5</v>
      </c>
      <c r="W470" s="14">
        <v>205.97</v>
      </c>
      <c r="X470" s="14">
        <v>538.71</v>
      </c>
      <c r="Y470" s="17">
        <v>248.97</v>
      </c>
    </row>
    <row r="471" spans="1:25" x14ac:dyDescent="0.2">
      <c r="A471" s="35">
        <v>44817</v>
      </c>
      <c r="B471" s="30">
        <v>93.25</v>
      </c>
      <c r="C471" s="14">
        <v>346.01</v>
      </c>
      <c r="D471" s="14">
        <v>61.92</v>
      </c>
      <c r="E471" s="14">
        <v>134.97</v>
      </c>
      <c r="F471" s="14">
        <v>52.09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259.69</v>
      </c>
      <c r="X471" s="14">
        <v>606.11</v>
      </c>
      <c r="Y471" s="17">
        <v>242.2</v>
      </c>
    </row>
    <row r="472" spans="1:25" x14ac:dyDescent="0.2">
      <c r="A472" s="35">
        <v>44818</v>
      </c>
      <c r="B472" s="30">
        <v>54.89</v>
      </c>
      <c r="C472" s="14">
        <v>27.37</v>
      </c>
      <c r="D472" s="14">
        <v>28.28</v>
      </c>
      <c r="E472" s="14">
        <v>1.06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2.41</v>
      </c>
      <c r="O472" s="14">
        <v>0</v>
      </c>
      <c r="P472" s="14">
        <v>0.09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66.8</v>
      </c>
      <c r="W472" s="14">
        <v>211.82</v>
      </c>
      <c r="X472" s="14">
        <v>579.04</v>
      </c>
      <c r="Y472" s="17">
        <v>211.03</v>
      </c>
    </row>
    <row r="473" spans="1:25" x14ac:dyDescent="0.2">
      <c r="A473" s="35">
        <v>44819</v>
      </c>
      <c r="B473" s="30">
        <v>111.42</v>
      </c>
      <c r="C473" s="14">
        <v>34.130000000000003</v>
      </c>
      <c r="D473" s="14">
        <v>40.35</v>
      </c>
      <c r="E473" s="14">
        <v>134.55000000000001</v>
      </c>
      <c r="F473" s="14">
        <v>0</v>
      </c>
      <c r="G473" s="14">
        <v>0</v>
      </c>
      <c r="H473" s="14">
        <v>0</v>
      </c>
      <c r="I473" s="14">
        <v>36.03</v>
      </c>
      <c r="J473" s="14">
        <v>0</v>
      </c>
      <c r="K473" s="14">
        <v>0</v>
      </c>
      <c r="L473" s="14">
        <v>0</v>
      </c>
      <c r="M473" s="14">
        <v>89.09</v>
      </c>
      <c r="N473" s="14">
        <v>101.54</v>
      </c>
      <c r="O473" s="14">
        <v>0</v>
      </c>
      <c r="P473" s="14">
        <v>18.850000000000001</v>
      </c>
      <c r="Q473" s="14">
        <v>0</v>
      </c>
      <c r="R473" s="14">
        <v>0</v>
      </c>
      <c r="S473" s="14">
        <v>0</v>
      </c>
      <c r="T473" s="14">
        <v>0</v>
      </c>
      <c r="U473" s="14">
        <v>24.16</v>
      </c>
      <c r="V473" s="14">
        <v>71.7</v>
      </c>
      <c r="W473" s="14">
        <v>209.3</v>
      </c>
      <c r="X473" s="14">
        <v>257.89999999999998</v>
      </c>
      <c r="Y473" s="17">
        <v>288.10000000000002</v>
      </c>
    </row>
    <row r="474" spans="1:25" x14ac:dyDescent="0.2">
      <c r="A474" s="35">
        <v>44820</v>
      </c>
      <c r="B474" s="30">
        <v>80.010000000000005</v>
      </c>
      <c r="C474" s="14">
        <v>132.63</v>
      </c>
      <c r="D474" s="14">
        <v>96.16</v>
      </c>
      <c r="E474" s="14">
        <v>103.88</v>
      </c>
      <c r="F474" s="14">
        <v>111.54</v>
      </c>
      <c r="G474" s="14">
        <v>0</v>
      </c>
      <c r="H474" s="14">
        <v>0</v>
      </c>
      <c r="I474" s="14">
        <v>0</v>
      </c>
      <c r="J474" s="14">
        <v>0</v>
      </c>
      <c r="K474" s="14">
        <v>12.32</v>
      </c>
      <c r="L474" s="14">
        <v>23.29</v>
      </c>
      <c r="M474" s="14">
        <v>36</v>
      </c>
      <c r="N474" s="14">
        <v>46.57</v>
      </c>
      <c r="O474" s="14">
        <v>39.81</v>
      </c>
      <c r="P474" s="14">
        <v>60.63</v>
      </c>
      <c r="Q474" s="14">
        <v>79.02</v>
      </c>
      <c r="R474" s="14">
        <v>82.72</v>
      </c>
      <c r="S474" s="14">
        <v>40.98</v>
      </c>
      <c r="T474" s="14">
        <v>0</v>
      </c>
      <c r="U474" s="14">
        <v>7.41</v>
      </c>
      <c r="V474" s="14">
        <v>191.17</v>
      </c>
      <c r="W474" s="14">
        <v>536.58000000000004</v>
      </c>
      <c r="X474" s="14">
        <v>699</v>
      </c>
      <c r="Y474" s="17">
        <v>439.69</v>
      </c>
    </row>
    <row r="475" spans="1:25" x14ac:dyDescent="0.2">
      <c r="A475" s="35">
        <v>44821</v>
      </c>
      <c r="B475" s="30">
        <v>186.7</v>
      </c>
      <c r="C475" s="14">
        <v>124.17</v>
      </c>
      <c r="D475" s="14">
        <v>134.47</v>
      </c>
      <c r="E475" s="14">
        <v>36.78</v>
      </c>
      <c r="F475" s="14">
        <v>0</v>
      </c>
      <c r="G475" s="14">
        <v>4.1500000000000004</v>
      </c>
      <c r="H475" s="14">
        <v>0</v>
      </c>
      <c r="I475" s="14">
        <v>0</v>
      </c>
      <c r="J475" s="14">
        <v>0</v>
      </c>
      <c r="K475" s="14">
        <v>24.69</v>
      </c>
      <c r="L475" s="14">
        <v>47.15</v>
      </c>
      <c r="M475" s="14">
        <v>39.96</v>
      </c>
      <c r="N475" s="14">
        <v>76.59</v>
      </c>
      <c r="O475" s="14">
        <v>33.86</v>
      </c>
      <c r="P475" s="14">
        <v>12.99</v>
      </c>
      <c r="Q475" s="14">
        <v>0.08</v>
      </c>
      <c r="R475" s="14">
        <v>0.03</v>
      </c>
      <c r="S475" s="14">
        <v>0</v>
      </c>
      <c r="T475" s="14">
        <v>0</v>
      </c>
      <c r="U475" s="14">
        <v>0</v>
      </c>
      <c r="V475" s="14">
        <v>46.39</v>
      </c>
      <c r="W475" s="14">
        <v>207.5</v>
      </c>
      <c r="X475" s="14">
        <v>387.97</v>
      </c>
      <c r="Y475" s="17">
        <v>237.64</v>
      </c>
    </row>
    <row r="476" spans="1:25" x14ac:dyDescent="0.2">
      <c r="A476" s="35">
        <v>44822</v>
      </c>
      <c r="B476" s="30">
        <v>174.25</v>
      </c>
      <c r="C476" s="14">
        <v>101.56</v>
      </c>
      <c r="D476" s="14">
        <v>113.47</v>
      </c>
      <c r="E476" s="14">
        <v>204.69</v>
      </c>
      <c r="F476" s="14">
        <v>73.64</v>
      </c>
      <c r="G476" s="14">
        <v>38.51</v>
      </c>
      <c r="H476" s="14">
        <v>0</v>
      </c>
      <c r="I476" s="14">
        <v>0</v>
      </c>
      <c r="J476" s="14">
        <v>103.67</v>
      </c>
      <c r="K476" s="14">
        <v>181.19</v>
      </c>
      <c r="L476" s="14">
        <v>33.299999999999997</v>
      </c>
      <c r="M476" s="14">
        <v>136.51</v>
      </c>
      <c r="N476" s="14">
        <v>13.51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317.19</v>
      </c>
      <c r="X476" s="14">
        <v>412.28</v>
      </c>
      <c r="Y476" s="17">
        <v>298</v>
      </c>
    </row>
    <row r="477" spans="1:25" x14ac:dyDescent="0.2">
      <c r="A477" s="35">
        <v>44823</v>
      </c>
      <c r="B477" s="30">
        <v>148.36000000000001</v>
      </c>
      <c r="C477" s="14">
        <v>120.72</v>
      </c>
      <c r="D477" s="14">
        <v>177.16</v>
      </c>
      <c r="E477" s="14">
        <v>198.11</v>
      </c>
      <c r="F477" s="14">
        <v>90.64</v>
      </c>
      <c r="G477" s="14">
        <v>0</v>
      </c>
      <c r="H477" s="14">
        <v>0</v>
      </c>
      <c r="I477" s="14">
        <v>0</v>
      </c>
      <c r="J477" s="14">
        <v>20.14</v>
      </c>
      <c r="K477" s="14">
        <v>72.52</v>
      </c>
      <c r="L477" s="14">
        <v>67.989999999999995</v>
      </c>
      <c r="M477" s="14">
        <v>99.8</v>
      </c>
      <c r="N477" s="14">
        <v>119.55</v>
      </c>
      <c r="O477" s="14">
        <v>101.67</v>
      </c>
      <c r="P477" s="14">
        <v>60.19</v>
      </c>
      <c r="Q477" s="14">
        <v>59.48</v>
      </c>
      <c r="R477" s="14">
        <v>0</v>
      </c>
      <c r="S477" s="14">
        <v>0</v>
      </c>
      <c r="T477" s="14">
        <v>0</v>
      </c>
      <c r="U477" s="14">
        <v>1.2</v>
      </c>
      <c r="V477" s="14">
        <v>184.54</v>
      </c>
      <c r="W477" s="14">
        <v>693.02</v>
      </c>
      <c r="X477" s="14">
        <v>633.88</v>
      </c>
      <c r="Y477" s="17">
        <v>549.97</v>
      </c>
    </row>
    <row r="478" spans="1:25" x14ac:dyDescent="0.2">
      <c r="A478" s="35">
        <v>44824</v>
      </c>
      <c r="B478" s="30">
        <v>95.58</v>
      </c>
      <c r="C478" s="14">
        <v>960.49</v>
      </c>
      <c r="D478" s="14">
        <v>916.2</v>
      </c>
      <c r="E478" s="14">
        <v>908.14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21.59</v>
      </c>
      <c r="L478" s="14">
        <v>68.680000000000007</v>
      </c>
      <c r="M478" s="14">
        <v>72.69</v>
      </c>
      <c r="N478" s="14">
        <v>65.88</v>
      </c>
      <c r="O478" s="14">
        <v>106.91</v>
      </c>
      <c r="P478" s="14">
        <v>79.67</v>
      </c>
      <c r="Q478" s="14">
        <v>208.18</v>
      </c>
      <c r="R478" s="14">
        <v>243.51</v>
      </c>
      <c r="S478" s="14">
        <v>162.82</v>
      </c>
      <c r="T478" s="14">
        <v>38.299999999999997</v>
      </c>
      <c r="U478" s="14">
        <v>192.44</v>
      </c>
      <c r="V478" s="14">
        <v>590.16</v>
      </c>
      <c r="W478" s="14">
        <v>688.94</v>
      </c>
      <c r="X478" s="14">
        <v>580.80999999999995</v>
      </c>
      <c r="Y478" s="17">
        <v>428.92</v>
      </c>
    </row>
    <row r="479" spans="1:25" x14ac:dyDescent="0.2">
      <c r="A479" s="35">
        <v>44825</v>
      </c>
      <c r="B479" s="30">
        <v>162.51</v>
      </c>
      <c r="C479" s="14">
        <v>148.19999999999999</v>
      </c>
      <c r="D479" s="14">
        <v>901.15</v>
      </c>
      <c r="E479" s="14">
        <v>892.27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5.66</v>
      </c>
      <c r="M479" s="14">
        <v>54.58</v>
      </c>
      <c r="N479" s="14">
        <v>54.45</v>
      </c>
      <c r="O479" s="14">
        <v>97.04</v>
      </c>
      <c r="P479" s="14">
        <v>123.98</v>
      </c>
      <c r="Q479" s="14">
        <v>112.56</v>
      </c>
      <c r="R479" s="14">
        <v>123.78</v>
      </c>
      <c r="S479" s="14">
        <v>134.56</v>
      </c>
      <c r="T479" s="14">
        <v>37.58</v>
      </c>
      <c r="U479" s="14">
        <v>104.67</v>
      </c>
      <c r="V479" s="14">
        <v>237.84</v>
      </c>
      <c r="W479" s="14">
        <v>697.88</v>
      </c>
      <c r="X479" s="14">
        <v>563.34</v>
      </c>
      <c r="Y479" s="17">
        <v>348.44</v>
      </c>
    </row>
    <row r="480" spans="1:25" x14ac:dyDescent="0.2">
      <c r="A480" s="35">
        <v>44826</v>
      </c>
      <c r="B480" s="30">
        <v>140.85</v>
      </c>
      <c r="C480" s="14">
        <v>942.68</v>
      </c>
      <c r="D480" s="14">
        <v>899.39</v>
      </c>
      <c r="E480" s="14">
        <v>903.81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6.56</v>
      </c>
      <c r="L480" s="14">
        <v>0</v>
      </c>
      <c r="M480" s="14">
        <v>0</v>
      </c>
      <c r="N480" s="14">
        <v>1.48</v>
      </c>
      <c r="O480" s="14">
        <v>63.03</v>
      </c>
      <c r="P480" s="14">
        <v>40.25</v>
      </c>
      <c r="Q480" s="14">
        <v>80.069999999999993</v>
      </c>
      <c r="R480" s="14">
        <v>88.24</v>
      </c>
      <c r="S480" s="14">
        <v>44.53</v>
      </c>
      <c r="T480" s="14">
        <v>9.2200000000000006</v>
      </c>
      <c r="U480" s="14">
        <v>65</v>
      </c>
      <c r="V480" s="14">
        <v>159.22999999999999</v>
      </c>
      <c r="W480" s="14">
        <v>170.05</v>
      </c>
      <c r="X480" s="14">
        <v>409.28</v>
      </c>
      <c r="Y480" s="17">
        <v>127.31</v>
      </c>
    </row>
    <row r="481" spans="1:26" x14ac:dyDescent="0.2">
      <c r="A481" s="35">
        <v>44827</v>
      </c>
      <c r="B481" s="30">
        <v>38.11</v>
      </c>
      <c r="C481" s="14">
        <v>15.06</v>
      </c>
      <c r="D481" s="14">
        <v>11.18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10.119999999999999</v>
      </c>
      <c r="L481" s="14">
        <v>56.9</v>
      </c>
      <c r="M481" s="14">
        <v>75.7</v>
      </c>
      <c r="N481" s="14">
        <v>65.19</v>
      </c>
      <c r="O481" s="14">
        <v>54.88</v>
      </c>
      <c r="P481" s="14">
        <v>127.17</v>
      </c>
      <c r="Q481" s="14">
        <v>102.97</v>
      </c>
      <c r="R481" s="14">
        <v>128.02000000000001</v>
      </c>
      <c r="S481" s="14">
        <v>89.27</v>
      </c>
      <c r="T481" s="14">
        <v>44.31</v>
      </c>
      <c r="U481" s="14">
        <v>87.96</v>
      </c>
      <c r="V481" s="14">
        <v>333.81</v>
      </c>
      <c r="W481" s="14">
        <v>542.55999999999995</v>
      </c>
      <c r="X481" s="14">
        <v>395.93</v>
      </c>
      <c r="Y481" s="17">
        <v>161.33000000000001</v>
      </c>
    </row>
    <row r="482" spans="1:26" x14ac:dyDescent="0.2">
      <c r="A482" s="35">
        <v>44828</v>
      </c>
      <c r="B482" s="30">
        <v>145.94</v>
      </c>
      <c r="C482" s="14">
        <v>5.0199999999999996</v>
      </c>
      <c r="D482" s="14">
        <v>17.05</v>
      </c>
      <c r="E482" s="14">
        <v>0.04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35.619999999999997</v>
      </c>
      <c r="L482" s="14">
        <v>37.64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51.4</v>
      </c>
      <c r="W482" s="14">
        <v>310.57</v>
      </c>
      <c r="X482" s="14">
        <v>465.76</v>
      </c>
      <c r="Y482" s="17">
        <v>220.3</v>
      </c>
    </row>
    <row r="483" spans="1:26" x14ac:dyDescent="0.2">
      <c r="A483" s="35">
        <v>44829</v>
      </c>
      <c r="B483" s="30">
        <v>137.71</v>
      </c>
      <c r="C483" s="14">
        <v>155.97</v>
      </c>
      <c r="D483" s="14">
        <v>212.67</v>
      </c>
      <c r="E483" s="14">
        <v>184.87</v>
      </c>
      <c r="F483" s="14">
        <v>53.98</v>
      </c>
      <c r="G483" s="14">
        <v>0</v>
      </c>
      <c r="H483" s="14">
        <v>0</v>
      </c>
      <c r="I483" s="14">
        <v>0</v>
      </c>
      <c r="J483" s="14">
        <v>0</v>
      </c>
      <c r="K483" s="14">
        <v>13.29</v>
      </c>
      <c r="L483" s="14">
        <v>23</v>
      </c>
      <c r="M483" s="14">
        <v>74.33</v>
      </c>
      <c r="N483" s="14">
        <v>72.36</v>
      </c>
      <c r="O483" s="14">
        <v>46.06</v>
      </c>
      <c r="P483" s="14">
        <v>8.76</v>
      </c>
      <c r="Q483" s="14">
        <v>13.96</v>
      </c>
      <c r="R483" s="14">
        <v>0.08</v>
      </c>
      <c r="S483" s="14">
        <v>0.11</v>
      </c>
      <c r="T483" s="14">
        <v>0.85</v>
      </c>
      <c r="U483" s="14">
        <v>269.29000000000002</v>
      </c>
      <c r="V483" s="14">
        <v>116.51</v>
      </c>
      <c r="W483" s="14">
        <v>586.76</v>
      </c>
      <c r="X483" s="14">
        <v>341.86</v>
      </c>
      <c r="Y483" s="17">
        <v>473.22</v>
      </c>
    </row>
    <row r="484" spans="1:26" x14ac:dyDescent="0.2">
      <c r="A484" s="35">
        <v>44830</v>
      </c>
      <c r="B484" s="30">
        <v>80.959999999999994</v>
      </c>
      <c r="C484" s="14">
        <v>215.17</v>
      </c>
      <c r="D484" s="14">
        <v>249.52</v>
      </c>
      <c r="E484" s="14">
        <v>102.89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175.6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27</v>
      </c>
      <c r="V484" s="14">
        <v>239.83</v>
      </c>
      <c r="W484" s="14">
        <v>545.27</v>
      </c>
      <c r="X484" s="14">
        <v>571.57000000000005</v>
      </c>
      <c r="Y484" s="17">
        <v>264.61</v>
      </c>
    </row>
    <row r="485" spans="1:26" x14ac:dyDescent="0.2">
      <c r="A485" s="35">
        <v>44831</v>
      </c>
      <c r="B485" s="30">
        <v>69.89</v>
      </c>
      <c r="C485" s="14">
        <v>40.549999999999997</v>
      </c>
      <c r="D485" s="14">
        <v>0.01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59.15</v>
      </c>
      <c r="L485" s="14">
        <v>59.94</v>
      </c>
      <c r="M485" s="14">
        <v>151.08000000000001</v>
      </c>
      <c r="N485" s="14">
        <v>203.22</v>
      </c>
      <c r="O485" s="14">
        <v>160.68</v>
      </c>
      <c r="P485" s="14">
        <v>166.91</v>
      </c>
      <c r="Q485" s="14">
        <v>182.2</v>
      </c>
      <c r="R485" s="14">
        <v>0</v>
      </c>
      <c r="S485" s="14">
        <v>0</v>
      </c>
      <c r="T485" s="14">
        <v>0</v>
      </c>
      <c r="U485" s="14">
        <v>0</v>
      </c>
      <c r="V485" s="14">
        <v>13.54</v>
      </c>
      <c r="W485" s="14">
        <v>183.06</v>
      </c>
      <c r="X485" s="14">
        <v>245.92</v>
      </c>
      <c r="Y485" s="17">
        <v>168.61</v>
      </c>
    </row>
    <row r="486" spans="1:26" x14ac:dyDescent="0.2">
      <c r="A486" s="35">
        <v>44832</v>
      </c>
      <c r="B486" s="30">
        <v>0</v>
      </c>
      <c r="C486" s="14">
        <v>5.96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38.700000000000003</v>
      </c>
      <c r="W486" s="14">
        <v>427.92</v>
      </c>
      <c r="X486" s="14">
        <v>350.5</v>
      </c>
      <c r="Y486" s="17">
        <v>217.1</v>
      </c>
    </row>
    <row r="487" spans="1:26" x14ac:dyDescent="0.2">
      <c r="A487" s="35">
        <v>44833</v>
      </c>
      <c r="B487" s="30">
        <v>51.22</v>
      </c>
      <c r="C487" s="14">
        <v>15.51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0.41</v>
      </c>
      <c r="L487" s="14">
        <v>33.68</v>
      </c>
      <c r="M487" s="14">
        <v>72.819999999999993</v>
      </c>
      <c r="N487" s="14">
        <v>80.53</v>
      </c>
      <c r="O487" s="14">
        <v>0</v>
      </c>
      <c r="P487" s="14">
        <v>0.73</v>
      </c>
      <c r="Q487" s="14">
        <v>9.75</v>
      </c>
      <c r="R487" s="14">
        <v>0</v>
      </c>
      <c r="S487" s="14">
        <v>0</v>
      </c>
      <c r="T487" s="14">
        <v>19.36</v>
      </c>
      <c r="U487" s="14">
        <v>139.38</v>
      </c>
      <c r="V487" s="14">
        <v>64.55</v>
      </c>
      <c r="W487" s="14">
        <v>279.02</v>
      </c>
      <c r="X487" s="14">
        <v>361.32</v>
      </c>
      <c r="Y487" s="17">
        <v>342.21</v>
      </c>
    </row>
    <row r="488" spans="1:26" x14ac:dyDescent="0.2">
      <c r="A488" s="35">
        <v>44834</v>
      </c>
      <c r="B488" s="30">
        <v>11.84</v>
      </c>
      <c r="C488" s="14">
        <v>0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0.15</v>
      </c>
      <c r="L488" s="14">
        <v>142.53</v>
      </c>
      <c r="M488" s="14">
        <v>133.59</v>
      </c>
      <c r="N488" s="14">
        <v>243.5</v>
      </c>
      <c r="O488" s="14">
        <v>207.75</v>
      </c>
      <c r="P488" s="14">
        <v>219.73</v>
      </c>
      <c r="Q488" s="14">
        <v>110.87</v>
      </c>
      <c r="R488" s="14">
        <v>121.19</v>
      </c>
      <c r="S488" s="14">
        <v>54.76</v>
      </c>
      <c r="T488" s="14">
        <v>31.27</v>
      </c>
      <c r="U488" s="14">
        <v>103.64</v>
      </c>
      <c r="V488" s="14">
        <v>302.33999999999997</v>
      </c>
      <c r="W488" s="14">
        <v>599.75</v>
      </c>
      <c r="X488" s="14">
        <v>583.24</v>
      </c>
      <c r="Y488" s="17">
        <v>145.28</v>
      </c>
    </row>
    <row r="489" spans="1:26" hidden="1" x14ac:dyDescent="0.2">
      <c r="A489" s="35">
        <v>44804</v>
      </c>
      <c r="B489" s="30">
        <v>23.04</v>
      </c>
      <c r="C489" s="14">
        <v>4.88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12.71</v>
      </c>
      <c r="W489" s="14">
        <v>200.39</v>
      </c>
      <c r="X489" s="14">
        <v>648.78</v>
      </c>
      <c r="Y489" s="17">
        <v>782.25</v>
      </c>
    </row>
    <row r="490" spans="1:26" x14ac:dyDescent="0.2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6" ht="15" x14ac:dyDescent="0.2">
      <c r="A491" s="242" t="s">
        <v>138</v>
      </c>
      <c r="B491" s="242"/>
      <c r="C491" s="242"/>
      <c r="D491" s="242"/>
      <c r="E491" s="242"/>
      <c r="F491" s="242"/>
      <c r="G491" s="242"/>
      <c r="H491" s="242"/>
      <c r="I491" s="242"/>
      <c r="J491" s="242"/>
      <c r="K491" s="242"/>
      <c r="L491" s="242"/>
      <c r="M491" s="242"/>
      <c r="N491" s="242"/>
      <c r="O491" s="242"/>
      <c r="P491" s="242"/>
      <c r="Q491" s="242"/>
      <c r="R491" s="242"/>
      <c r="S491" s="242"/>
      <c r="T491" s="242"/>
      <c r="U491" s="242"/>
      <c r="V491" s="242"/>
      <c r="W491" s="242"/>
      <c r="X491" s="242"/>
      <c r="Y491" s="242"/>
    </row>
    <row r="492" spans="1:26" ht="13.5" thickBot="1" x14ac:dyDescent="0.25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6" ht="13.5" thickBot="1" x14ac:dyDescent="0.25">
      <c r="A493" s="243" t="s">
        <v>59</v>
      </c>
      <c r="B493" s="245" t="s">
        <v>5</v>
      </c>
      <c r="C493" s="246"/>
      <c r="D493" s="246"/>
      <c r="E493" s="246"/>
      <c r="F493" s="246"/>
      <c r="G493" s="246"/>
      <c r="H493" s="246"/>
      <c r="I493" s="246"/>
      <c r="J493" s="246"/>
      <c r="K493" s="246"/>
      <c r="L493" s="246"/>
      <c r="M493" s="246"/>
      <c r="N493" s="246"/>
      <c r="O493" s="246"/>
      <c r="P493" s="246"/>
      <c r="Q493" s="246"/>
      <c r="R493" s="246"/>
      <c r="S493" s="246"/>
      <c r="T493" s="246"/>
      <c r="U493" s="246"/>
      <c r="V493" s="246"/>
      <c r="W493" s="246"/>
      <c r="X493" s="246"/>
      <c r="Y493" s="247"/>
    </row>
    <row r="494" spans="1:26" ht="13.5" thickBot="1" x14ac:dyDescent="0.25">
      <c r="A494" s="244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4">
        <v>44805</v>
      </c>
      <c r="B495" s="29">
        <v>1491.5</v>
      </c>
      <c r="C495" s="15">
        <v>1383.28</v>
      </c>
      <c r="D495" s="15">
        <v>1343.89</v>
      </c>
      <c r="E495" s="15">
        <v>1336.0800000000002</v>
      </c>
      <c r="F495" s="15">
        <v>1352.24</v>
      </c>
      <c r="G495" s="15">
        <v>1382.48</v>
      </c>
      <c r="H495" s="15">
        <v>1732.58</v>
      </c>
      <c r="I495" s="15">
        <v>1834.1</v>
      </c>
      <c r="J495" s="15">
        <v>2023.11</v>
      </c>
      <c r="K495" s="15">
        <v>2156.9999999999995</v>
      </c>
      <c r="L495" s="15">
        <v>2170.41</v>
      </c>
      <c r="M495" s="15">
        <v>2145.0699999999997</v>
      </c>
      <c r="N495" s="15">
        <v>2141.4899999999998</v>
      </c>
      <c r="O495" s="15">
        <v>2157.4699999999998</v>
      </c>
      <c r="P495" s="15">
        <v>2226.5499999999997</v>
      </c>
      <c r="Q495" s="15">
        <v>2199.9499999999998</v>
      </c>
      <c r="R495" s="15">
        <v>2203.9599999999996</v>
      </c>
      <c r="S495" s="15">
        <v>2165.0599999999995</v>
      </c>
      <c r="T495" s="15">
        <v>2152.8499999999995</v>
      </c>
      <c r="U495" s="15">
        <v>2162.4299999999998</v>
      </c>
      <c r="V495" s="15">
        <v>2131.6299999999997</v>
      </c>
      <c r="W495" s="15">
        <v>2066.9299999999998</v>
      </c>
      <c r="X495" s="15">
        <v>1896.49</v>
      </c>
      <c r="Y495" s="16">
        <v>1621.19</v>
      </c>
      <c r="Z495" s="79"/>
    </row>
    <row r="496" spans="1:26" x14ac:dyDescent="0.2">
      <c r="A496" s="35">
        <v>44806</v>
      </c>
      <c r="B496" s="30">
        <v>1574.39</v>
      </c>
      <c r="C496" s="14">
        <v>1424.68</v>
      </c>
      <c r="D496" s="14">
        <v>1359.99</v>
      </c>
      <c r="E496" s="14">
        <v>1359.91</v>
      </c>
      <c r="F496" s="14">
        <v>1403.2</v>
      </c>
      <c r="G496" s="14">
        <v>1521.84</v>
      </c>
      <c r="H496" s="14">
        <v>1833.99</v>
      </c>
      <c r="I496" s="14">
        <v>1936.38</v>
      </c>
      <c r="J496" s="14">
        <v>2090.5499999999997</v>
      </c>
      <c r="K496" s="14">
        <v>2155.7499999999995</v>
      </c>
      <c r="L496" s="14">
        <v>2161.9199999999996</v>
      </c>
      <c r="M496" s="14">
        <v>2135.6099999999997</v>
      </c>
      <c r="N496" s="14">
        <v>2122.1999999999998</v>
      </c>
      <c r="O496" s="14">
        <v>2135.1699999999996</v>
      </c>
      <c r="P496" s="14">
        <v>2147.0499999999997</v>
      </c>
      <c r="Q496" s="14">
        <v>2133.7399999999998</v>
      </c>
      <c r="R496" s="14">
        <v>2131.4499999999998</v>
      </c>
      <c r="S496" s="14">
        <v>2121.91</v>
      </c>
      <c r="T496" s="14">
        <v>2122.2799999999997</v>
      </c>
      <c r="U496" s="14">
        <v>2129.8499999999995</v>
      </c>
      <c r="V496" s="14">
        <v>2127.7299999999996</v>
      </c>
      <c r="W496" s="14">
        <v>2121.0399999999995</v>
      </c>
      <c r="X496" s="14">
        <v>2005.45</v>
      </c>
      <c r="Y496" s="17">
        <v>1670.66</v>
      </c>
      <c r="Z496" s="79"/>
    </row>
    <row r="497" spans="1:26" x14ac:dyDescent="0.2">
      <c r="A497" s="35">
        <v>44807</v>
      </c>
      <c r="B497" s="30">
        <v>1601.26</v>
      </c>
      <c r="C497" s="14">
        <v>1494.3700000000001</v>
      </c>
      <c r="D497" s="14">
        <v>1401.2</v>
      </c>
      <c r="E497" s="14">
        <v>1388.52</v>
      </c>
      <c r="F497" s="14">
        <v>1400.5700000000002</v>
      </c>
      <c r="G497" s="14">
        <v>1373.41</v>
      </c>
      <c r="H497" s="14">
        <v>1370.16</v>
      </c>
      <c r="I497" s="14">
        <v>1658.41</v>
      </c>
      <c r="J497" s="14">
        <v>1866.01</v>
      </c>
      <c r="K497" s="14">
        <v>1996.41</v>
      </c>
      <c r="L497" s="14">
        <v>2008.57</v>
      </c>
      <c r="M497" s="14">
        <v>2005.41</v>
      </c>
      <c r="N497" s="14">
        <v>2001.7</v>
      </c>
      <c r="O497" s="14">
        <v>2003.8</v>
      </c>
      <c r="P497" s="14">
        <v>2027.88</v>
      </c>
      <c r="Q497" s="14">
        <v>2024.38</v>
      </c>
      <c r="R497" s="14">
        <v>2021.2</v>
      </c>
      <c r="S497" s="14">
        <v>2014.41</v>
      </c>
      <c r="T497" s="14">
        <v>2014.39</v>
      </c>
      <c r="U497" s="14">
        <v>2030.76</v>
      </c>
      <c r="V497" s="14">
        <v>2021.2</v>
      </c>
      <c r="W497" s="14">
        <v>1989.03</v>
      </c>
      <c r="X497" s="14">
        <v>1887.85</v>
      </c>
      <c r="Y497" s="17">
        <v>1557.5</v>
      </c>
      <c r="Z497" s="79"/>
    </row>
    <row r="498" spans="1:26" x14ac:dyDescent="0.2">
      <c r="A498" s="35">
        <v>44808</v>
      </c>
      <c r="B498" s="30">
        <v>1509.73</v>
      </c>
      <c r="C498" s="14">
        <v>1393.0700000000002</v>
      </c>
      <c r="D498" s="14">
        <v>1342.1000000000001</v>
      </c>
      <c r="E498" s="14">
        <v>1308.68</v>
      </c>
      <c r="F498" s="14">
        <v>1299.77</v>
      </c>
      <c r="G498" s="14">
        <v>1146.01</v>
      </c>
      <c r="H498" s="14">
        <v>1329.67</v>
      </c>
      <c r="I498" s="14">
        <v>1401.3600000000001</v>
      </c>
      <c r="J498" s="14">
        <v>1565.3700000000001</v>
      </c>
      <c r="K498" s="14">
        <v>1881.36</v>
      </c>
      <c r="L498" s="14">
        <v>1920.93</v>
      </c>
      <c r="M498" s="14">
        <v>1936.3</v>
      </c>
      <c r="N498" s="14">
        <v>1936.28</v>
      </c>
      <c r="O498" s="14">
        <v>1938.93</v>
      </c>
      <c r="P498" s="14">
        <v>1949.06</v>
      </c>
      <c r="Q498" s="14">
        <v>1947.54</v>
      </c>
      <c r="R498" s="14">
        <v>1947.53</v>
      </c>
      <c r="S498" s="14">
        <v>1945.6200000000001</v>
      </c>
      <c r="T498" s="14">
        <v>1955.64</v>
      </c>
      <c r="U498" s="14">
        <v>1974.29</v>
      </c>
      <c r="V498" s="14">
        <v>1970.53</v>
      </c>
      <c r="W498" s="14">
        <v>1957.07</v>
      </c>
      <c r="X498" s="14">
        <v>1888.66</v>
      </c>
      <c r="Y498" s="17">
        <v>1535.32</v>
      </c>
      <c r="Z498" s="79"/>
    </row>
    <row r="499" spans="1:26" x14ac:dyDescent="0.2">
      <c r="A499" s="35">
        <v>44809</v>
      </c>
      <c r="B499" s="30">
        <v>1489.75</v>
      </c>
      <c r="C499" s="14">
        <v>1393.43</v>
      </c>
      <c r="D499" s="14">
        <v>1334.73</v>
      </c>
      <c r="E499" s="14">
        <v>1308.27</v>
      </c>
      <c r="F499" s="14">
        <v>1368.2</v>
      </c>
      <c r="G499" s="14">
        <v>1409.09</v>
      </c>
      <c r="H499" s="14">
        <v>1762.28</v>
      </c>
      <c r="I499" s="14">
        <v>1877.27</v>
      </c>
      <c r="J499" s="14">
        <v>1921.18</v>
      </c>
      <c r="K499" s="14">
        <v>1957.38</v>
      </c>
      <c r="L499" s="14">
        <v>1956.31</v>
      </c>
      <c r="M499" s="14">
        <v>1946.76</v>
      </c>
      <c r="N499" s="14">
        <v>1933.94</v>
      </c>
      <c r="O499" s="14">
        <v>1944.1</v>
      </c>
      <c r="P499" s="14">
        <v>1984.42</v>
      </c>
      <c r="Q499" s="14">
        <v>1989.24</v>
      </c>
      <c r="R499" s="14">
        <v>1986.01</v>
      </c>
      <c r="S499" s="14">
        <v>1963.4</v>
      </c>
      <c r="T499" s="14">
        <v>1961.89</v>
      </c>
      <c r="U499" s="14">
        <v>1980.45</v>
      </c>
      <c r="V499" s="14">
        <v>1952.53</v>
      </c>
      <c r="W499" s="14">
        <v>1915.5</v>
      </c>
      <c r="X499" s="14">
        <v>1845.65</v>
      </c>
      <c r="Y499" s="17">
        <v>1516.57</v>
      </c>
      <c r="Z499" s="79"/>
    </row>
    <row r="500" spans="1:26" x14ac:dyDescent="0.2">
      <c r="A500" s="35">
        <v>44810</v>
      </c>
      <c r="B500" s="30">
        <v>1395.9</v>
      </c>
      <c r="C500" s="14">
        <v>1366.99</v>
      </c>
      <c r="D500" s="14">
        <v>1321.24</v>
      </c>
      <c r="E500" s="14">
        <v>1297.3900000000001</v>
      </c>
      <c r="F500" s="14">
        <v>1369.0800000000002</v>
      </c>
      <c r="G500" s="14">
        <v>1451.48</v>
      </c>
      <c r="H500" s="14">
        <v>1787.03</v>
      </c>
      <c r="I500" s="14">
        <v>1864.07</v>
      </c>
      <c r="J500" s="14">
        <v>1892.66</v>
      </c>
      <c r="K500" s="14">
        <v>1924.68</v>
      </c>
      <c r="L500" s="14">
        <v>1924.02</v>
      </c>
      <c r="M500" s="14">
        <v>1914.81</v>
      </c>
      <c r="N500" s="14">
        <v>1907.63</v>
      </c>
      <c r="O500" s="14">
        <v>1916.09</v>
      </c>
      <c r="P500" s="14">
        <v>1940.95</v>
      </c>
      <c r="Q500" s="14">
        <v>1936.26</v>
      </c>
      <c r="R500" s="14">
        <v>1928.51</v>
      </c>
      <c r="S500" s="14">
        <v>1914.95</v>
      </c>
      <c r="T500" s="14">
        <v>1918.48</v>
      </c>
      <c r="U500" s="14">
        <v>1932.18</v>
      </c>
      <c r="V500" s="14">
        <v>1908.29</v>
      </c>
      <c r="W500" s="14">
        <v>1891.54</v>
      </c>
      <c r="X500" s="14">
        <v>1827.6</v>
      </c>
      <c r="Y500" s="17">
        <v>1439.06</v>
      </c>
      <c r="Z500" s="79"/>
    </row>
    <row r="501" spans="1:26" x14ac:dyDescent="0.2">
      <c r="A501" s="35">
        <v>44811</v>
      </c>
      <c r="B501" s="30">
        <v>1442.82</v>
      </c>
      <c r="C501" s="14">
        <v>1399.8</v>
      </c>
      <c r="D501" s="14">
        <v>1359.5900000000001</v>
      </c>
      <c r="E501" s="14">
        <v>1357.9</v>
      </c>
      <c r="F501" s="14">
        <v>1411.02</v>
      </c>
      <c r="G501" s="14">
        <v>1485.34</v>
      </c>
      <c r="H501" s="14">
        <v>1829.53</v>
      </c>
      <c r="I501" s="14">
        <v>1912.14</v>
      </c>
      <c r="J501" s="14">
        <v>1959.96</v>
      </c>
      <c r="K501" s="14">
        <v>1992.48</v>
      </c>
      <c r="L501" s="14">
        <v>1982.43</v>
      </c>
      <c r="M501" s="14">
        <v>1981.95</v>
      </c>
      <c r="N501" s="14">
        <v>1971.06</v>
      </c>
      <c r="O501" s="14">
        <v>1982.56</v>
      </c>
      <c r="P501" s="14">
        <v>2000.66</v>
      </c>
      <c r="Q501" s="14">
        <v>2001.6</v>
      </c>
      <c r="R501" s="14">
        <v>2005.77</v>
      </c>
      <c r="S501" s="14">
        <v>1970.3</v>
      </c>
      <c r="T501" s="14">
        <v>1977.93</v>
      </c>
      <c r="U501" s="14">
        <v>1994.31</v>
      </c>
      <c r="V501" s="14">
        <v>1962.09</v>
      </c>
      <c r="W501" s="14">
        <v>1928.94</v>
      </c>
      <c r="X501" s="14">
        <v>1843.35</v>
      </c>
      <c r="Y501" s="17">
        <v>1546.79</v>
      </c>
      <c r="Z501" s="79"/>
    </row>
    <row r="502" spans="1:26" x14ac:dyDescent="0.2">
      <c r="A502" s="35">
        <v>44812</v>
      </c>
      <c r="B502" s="30">
        <v>1449.38</v>
      </c>
      <c r="C502" s="14">
        <v>1412.25</v>
      </c>
      <c r="D502" s="14">
        <v>1381.21</v>
      </c>
      <c r="E502" s="14">
        <v>1381.22</v>
      </c>
      <c r="F502" s="14">
        <v>1421.77</v>
      </c>
      <c r="G502" s="14">
        <v>1497.5</v>
      </c>
      <c r="H502" s="14">
        <v>1814.96</v>
      </c>
      <c r="I502" s="14">
        <v>1907.03</v>
      </c>
      <c r="J502" s="14">
        <v>1961.08</v>
      </c>
      <c r="K502" s="14">
        <v>1972.33</v>
      </c>
      <c r="L502" s="14">
        <v>1969.33</v>
      </c>
      <c r="M502" s="14">
        <v>1957.45</v>
      </c>
      <c r="N502" s="14">
        <v>1961.8700000000001</v>
      </c>
      <c r="O502" s="14">
        <v>1983.31</v>
      </c>
      <c r="P502" s="14">
        <v>2069.7099999999996</v>
      </c>
      <c r="Q502" s="14">
        <v>2059.8599999999997</v>
      </c>
      <c r="R502" s="14">
        <v>2041.7</v>
      </c>
      <c r="S502" s="14">
        <v>2032.26</v>
      </c>
      <c r="T502" s="14">
        <v>2005.97</v>
      </c>
      <c r="U502" s="14">
        <v>2018.52</v>
      </c>
      <c r="V502" s="14">
        <v>1960.24</v>
      </c>
      <c r="W502" s="14">
        <v>1918</v>
      </c>
      <c r="X502" s="14">
        <v>1819.68</v>
      </c>
      <c r="Y502" s="17">
        <v>1501.99</v>
      </c>
      <c r="Z502" s="79"/>
    </row>
    <row r="503" spans="1:26" x14ac:dyDescent="0.2">
      <c r="A503" s="35">
        <v>44813</v>
      </c>
      <c r="B503" s="30">
        <v>1448.34</v>
      </c>
      <c r="C503" s="14">
        <v>1405.05</v>
      </c>
      <c r="D503" s="14">
        <v>1370.03</v>
      </c>
      <c r="E503" s="14">
        <v>1374.79</v>
      </c>
      <c r="F503" s="14">
        <v>1400.67</v>
      </c>
      <c r="G503" s="14">
        <v>1472.96</v>
      </c>
      <c r="H503" s="14">
        <v>1808.52</v>
      </c>
      <c r="I503" s="14">
        <v>1937.65</v>
      </c>
      <c r="J503" s="14">
        <v>2019.72</v>
      </c>
      <c r="K503" s="14">
        <v>2034.99</v>
      </c>
      <c r="L503" s="14">
        <v>2035.57</v>
      </c>
      <c r="M503" s="14">
        <v>2026.1200000000001</v>
      </c>
      <c r="N503" s="14">
        <v>2022</v>
      </c>
      <c r="O503" s="14">
        <v>2036.88</v>
      </c>
      <c r="P503" s="14">
        <v>2115.2599999999998</v>
      </c>
      <c r="Q503" s="14">
        <v>2079.9399999999996</v>
      </c>
      <c r="R503" s="14">
        <v>2064.6099999999997</v>
      </c>
      <c r="S503" s="14">
        <v>2041.53</v>
      </c>
      <c r="T503" s="14">
        <v>2037.44</v>
      </c>
      <c r="U503" s="14">
        <v>2059.91</v>
      </c>
      <c r="V503" s="14">
        <v>2025.07</v>
      </c>
      <c r="W503" s="14">
        <v>1966.03</v>
      </c>
      <c r="X503" s="14">
        <v>1899.92</v>
      </c>
      <c r="Y503" s="17">
        <v>1596.94</v>
      </c>
      <c r="Z503" s="79"/>
    </row>
    <row r="504" spans="1:26" x14ac:dyDescent="0.2">
      <c r="A504" s="35">
        <v>44814</v>
      </c>
      <c r="B504" s="30">
        <v>1646.48</v>
      </c>
      <c r="C504" s="14">
        <v>1528.2</v>
      </c>
      <c r="D504" s="14">
        <v>1470.1200000000001</v>
      </c>
      <c r="E504" s="14">
        <v>1474.6</v>
      </c>
      <c r="F504" s="14">
        <v>1525.33</v>
      </c>
      <c r="G504" s="14">
        <v>1527.71</v>
      </c>
      <c r="H504" s="14">
        <v>1739.07</v>
      </c>
      <c r="I504" s="14">
        <v>1863.14</v>
      </c>
      <c r="J504" s="14">
        <v>1926.93</v>
      </c>
      <c r="K504" s="14">
        <v>2138.4699999999998</v>
      </c>
      <c r="L504" s="14">
        <v>2140.87</v>
      </c>
      <c r="M504" s="14">
        <v>2139.1099999999997</v>
      </c>
      <c r="N504" s="14">
        <v>2138.5699999999997</v>
      </c>
      <c r="O504" s="14">
        <v>2139.6999999999998</v>
      </c>
      <c r="P504" s="14">
        <v>2147.3499999999995</v>
      </c>
      <c r="Q504" s="14">
        <v>2141.6799999999998</v>
      </c>
      <c r="R504" s="14">
        <v>2139.5399999999995</v>
      </c>
      <c r="S504" s="14">
        <v>2135.4499999999998</v>
      </c>
      <c r="T504" s="14">
        <v>2143.7999999999997</v>
      </c>
      <c r="U504" s="14">
        <v>2166.0399999999995</v>
      </c>
      <c r="V504" s="14">
        <v>2133.7399999999998</v>
      </c>
      <c r="W504" s="14">
        <v>2081.1899999999996</v>
      </c>
      <c r="X504" s="14">
        <v>1901.72</v>
      </c>
      <c r="Y504" s="17">
        <v>1556.78</v>
      </c>
      <c r="Z504" s="79"/>
    </row>
    <row r="505" spans="1:26" x14ac:dyDescent="0.2">
      <c r="A505" s="35">
        <v>44815</v>
      </c>
      <c r="B505" s="30">
        <v>1520.34</v>
      </c>
      <c r="C505" s="14">
        <v>1434.86</v>
      </c>
      <c r="D505" s="14">
        <v>1398.55</v>
      </c>
      <c r="E505" s="14">
        <v>1394.95</v>
      </c>
      <c r="F505" s="14">
        <v>1401.16</v>
      </c>
      <c r="G505" s="14">
        <v>1395.16</v>
      </c>
      <c r="H505" s="14">
        <v>1456.99</v>
      </c>
      <c r="I505" s="14">
        <v>1541.82</v>
      </c>
      <c r="J505" s="14">
        <v>1789.06</v>
      </c>
      <c r="K505" s="14">
        <v>1905.75</v>
      </c>
      <c r="L505" s="14">
        <v>1954.4</v>
      </c>
      <c r="M505" s="14">
        <v>1937.05</v>
      </c>
      <c r="N505" s="14">
        <v>1929.93</v>
      </c>
      <c r="O505" s="14">
        <v>1934.65</v>
      </c>
      <c r="P505" s="14">
        <v>1969.97</v>
      </c>
      <c r="Q505" s="14">
        <v>1972.45</v>
      </c>
      <c r="R505" s="14">
        <v>1968.84</v>
      </c>
      <c r="S505" s="14">
        <v>2018.24</v>
      </c>
      <c r="T505" s="14">
        <v>2130.6699999999996</v>
      </c>
      <c r="U505" s="14">
        <v>2144.2099999999996</v>
      </c>
      <c r="V505" s="14">
        <v>2096.0999999999995</v>
      </c>
      <c r="W505" s="14">
        <v>2011.43</v>
      </c>
      <c r="X505" s="14">
        <v>1839.03</v>
      </c>
      <c r="Y505" s="17">
        <v>1630.92</v>
      </c>
      <c r="Z505" s="79"/>
    </row>
    <row r="506" spans="1:26" x14ac:dyDescent="0.2">
      <c r="A506" s="35">
        <v>44816</v>
      </c>
      <c r="B506" s="30">
        <v>1495.19</v>
      </c>
      <c r="C506" s="14">
        <v>1425.61</v>
      </c>
      <c r="D506" s="14">
        <v>1374.8700000000001</v>
      </c>
      <c r="E506" s="14">
        <v>1373.05</v>
      </c>
      <c r="F506" s="14">
        <v>1466.54</v>
      </c>
      <c r="G506" s="14">
        <v>1581.13</v>
      </c>
      <c r="H506" s="14">
        <v>1915.1</v>
      </c>
      <c r="I506" s="14">
        <v>1980.5</v>
      </c>
      <c r="J506" s="14">
        <v>2132.5199999999995</v>
      </c>
      <c r="K506" s="14">
        <v>2171.2899999999995</v>
      </c>
      <c r="L506" s="14">
        <v>2163.2399999999998</v>
      </c>
      <c r="M506" s="14">
        <v>2145.7799999999997</v>
      </c>
      <c r="N506" s="14">
        <v>2135.14</v>
      </c>
      <c r="O506" s="14">
        <v>2152.4299999999998</v>
      </c>
      <c r="P506" s="14">
        <v>2143.66</v>
      </c>
      <c r="Q506" s="14">
        <v>2137.16</v>
      </c>
      <c r="R506" s="14">
        <v>2132.2599999999998</v>
      </c>
      <c r="S506" s="14">
        <v>2131.1999999999998</v>
      </c>
      <c r="T506" s="14">
        <v>2131.2599999999998</v>
      </c>
      <c r="U506" s="14">
        <v>2137.66</v>
      </c>
      <c r="V506" s="14">
        <v>2119.3999999999996</v>
      </c>
      <c r="W506" s="14">
        <v>2105.6899999999996</v>
      </c>
      <c r="X506" s="14">
        <v>1947.59</v>
      </c>
      <c r="Y506" s="17">
        <v>1571.11</v>
      </c>
      <c r="Z506" s="79"/>
    </row>
    <row r="507" spans="1:26" x14ac:dyDescent="0.2">
      <c r="A507" s="35">
        <v>44817</v>
      </c>
      <c r="B507" s="30">
        <v>1461.28</v>
      </c>
      <c r="C507" s="14">
        <v>1405.25</v>
      </c>
      <c r="D507" s="14">
        <v>1380.44</v>
      </c>
      <c r="E507" s="14">
        <v>1391.7</v>
      </c>
      <c r="F507" s="14">
        <v>1504.96</v>
      </c>
      <c r="G507" s="14">
        <v>1621.4</v>
      </c>
      <c r="H507" s="14">
        <v>1908.17</v>
      </c>
      <c r="I507" s="14">
        <v>2084.7899999999995</v>
      </c>
      <c r="J507" s="14">
        <v>2162.0999999999995</v>
      </c>
      <c r="K507" s="14">
        <v>2187.7199999999998</v>
      </c>
      <c r="L507" s="14">
        <v>2190.7199999999998</v>
      </c>
      <c r="M507" s="14">
        <v>2177.8399999999997</v>
      </c>
      <c r="N507" s="14">
        <v>2163.4899999999998</v>
      </c>
      <c r="O507" s="14">
        <v>2175.2099999999996</v>
      </c>
      <c r="P507" s="14">
        <v>2207.8299999999995</v>
      </c>
      <c r="Q507" s="14">
        <v>2190.0299999999997</v>
      </c>
      <c r="R507" s="14">
        <v>2165.6999999999998</v>
      </c>
      <c r="S507" s="14">
        <v>2152.9899999999998</v>
      </c>
      <c r="T507" s="14">
        <v>2151.39</v>
      </c>
      <c r="U507" s="14">
        <v>2168.4599999999996</v>
      </c>
      <c r="V507" s="14">
        <v>2156.7299999999996</v>
      </c>
      <c r="W507" s="14">
        <v>2066.87</v>
      </c>
      <c r="X507" s="14">
        <v>1916.04</v>
      </c>
      <c r="Y507" s="17">
        <v>1570.35</v>
      </c>
      <c r="Z507" s="79"/>
    </row>
    <row r="508" spans="1:26" x14ac:dyDescent="0.2">
      <c r="A508" s="35">
        <v>44818</v>
      </c>
      <c r="B508" s="30">
        <v>1423.44</v>
      </c>
      <c r="C508" s="14">
        <v>1368.67</v>
      </c>
      <c r="D508" s="14">
        <v>1347.5600000000002</v>
      </c>
      <c r="E508" s="14">
        <v>1367.72</v>
      </c>
      <c r="F508" s="14">
        <v>1458.94</v>
      </c>
      <c r="G508" s="14">
        <v>1566.54</v>
      </c>
      <c r="H508" s="14">
        <v>1889.1200000000001</v>
      </c>
      <c r="I508" s="14">
        <v>2008.72</v>
      </c>
      <c r="J508" s="14">
        <v>2116.2399999999998</v>
      </c>
      <c r="K508" s="14">
        <v>2134.41</v>
      </c>
      <c r="L508" s="14">
        <v>2135.41</v>
      </c>
      <c r="M508" s="14">
        <v>2132.4299999999998</v>
      </c>
      <c r="N508" s="14">
        <v>2119.1499999999996</v>
      </c>
      <c r="O508" s="14">
        <v>2134.7799999999997</v>
      </c>
      <c r="P508" s="14">
        <v>2135.9299999999998</v>
      </c>
      <c r="Q508" s="14">
        <v>2134.7399999999998</v>
      </c>
      <c r="R508" s="14">
        <v>2125.4299999999998</v>
      </c>
      <c r="S508" s="14">
        <v>2119.4199999999996</v>
      </c>
      <c r="T508" s="14">
        <v>2130.9699999999998</v>
      </c>
      <c r="U508" s="14">
        <v>2130.5499999999997</v>
      </c>
      <c r="V508" s="14">
        <v>2115.9999999999995</v>
      </c>
      <c r="W508" s="14">
        <v>2049.06</v>
      </c>
      <c r="X508" s="14">
        <v>1862.55</v>
      </c>
      <c r="Y508" s="17">
        <v>1520.78</v>
      </c>
      <c r="Z508" s="79"/>
    </row>
    <row r="509" spans="1:26" x14ac:dyDescent="0.2">
      <c r="A509" s="35">
        <v>44819</v>
      </c>
      <c r="B509" s="30">
        <v>1457.65</v>
      </c>
      <c r="C509" s="14">
        <v>1380.66</v>
      </c>
      <c r="D509" s="14">
        <v>1365.8</v>
      </c>
      <c r="E509" s="14">
        <v>1363.3</v>
      </c>
      <c r="F509" s="14">
        <v>1390.8400000000001</v>
      </c>
      <c r="G509" s="14">
        <v>1627.83</v>
      </c>
      <c r="H509" s="14">
        <v>1894.52</v>
      </c>
      <c r="I509" s="14">
        <v>2140.3599999999997</v>
      </c>
      <c r="J509" s="14">
        <v>2210.08</v>
      </c>
      <c r="K509" s="14">
        <v>2231.9899999999998</v>
      </c>
      <c r="L509" s="14">
        <v>2232.0699999999997</v>
      </c>
      <c r="M509" s="14">
        <v>2225.3599999999997</v>
      </c>
      <c r="N509" s="14">
        <v>2216.15</v>
      </c>
      <c r="O509" s="14">
        <v>2224.7599999999998</v>
      </c>
      <c r="P509" s="14">
        <v>2238.66</v>
      </c>
      <c r="Q509" s="14">
        <v>2227.96</v>
      </c>
      <c r="R509" s="14">
        <v>2217.3599999999997</v>
      </c>
      <c r="S509" s="14">
        <v>2214.2999999999997</v>
      </c>
      <c r="T509" s="14">
        <v>2225.5499999999997</v>
      </c>
      <c r="U509" s="14">
        <v>2228.3599999999997</v>
      </c>
      <c r="V509" s="14">
        <v>2197.3599999999997</v>
      </c>
      <c r="W509" s="14">
        <v>2066.1999999999998</v>
      </c>
      <c r="X509" s="14">
        <v>1843.79</v>
      </c>
      <c r="Y509" s="17">
        <v>1538.83</v>
      </c>
      <c r="Z509" s="79"/>
    </row>
    <row r="510" spans="1:26" x14ac:dyDescent="0.2">
      <c r="A510" s="35">
        <v>44820</v>
      </c>
      <c r="B510" s="30">
        <v>1403.7</v>
      </c>
      <c r="C510" s="14">
        <v>1338.93</v>
      </c>
      <c r="D510" s="14">
        <v>1275.74</v>
      </c>
      <c r="E510" s="14">
        <v>1278.1300000000001</v>
      </c>
      <c r="F510" s="14">
        <v>1320.17</v>
      </c>
      <c r="G510" s="14">
        <v>1534.85</v>
      </c>
      <c r="H510" s="14">
        <v>1849.44</v>
      </c>
      <c r="I510" s="14">
        <v>2086.41</v>
      </c>
      <c r="J510" s="14">
        <v>2232.62</v>
      </c>
      <c r="K510" s="14">
        <v>2260.75</v>
      </c>
      <c r="L510" s="14">
        <v>2264.46</v>
      </c>
      <c r="M510" s="14">
        <v>2254.75</v>
      </c>
      <c r="N510" s="14">
        <v>2245.6999999999998</v>
      </c>
      <c r="O510" s="14">
        <v>2249.89</v>
      </c>
      <c r="P510" s="14">
        <v>2259.08</v>
      </c>
      <c r="Q510" s="14">
        <v>2252.02</v>
      </c>
      <c r="R510" s="14">
        <v>2239.35</v>
      </c>
      <c r="S510" s="14">
        <v>2233.8199999999997</v>
      </c>
      <c r="T510" s="14">
        <v>2241.12</v>
      </c>
      <c r="U510" s="14">
        <v>2243.0299999999997</v>
      </c>
      <c r="V510" s="14">
        <v>2223.8599999999997</v>
      </c>
      <c r="W510" s="14">
        <v>2055.8399999999997</v>
      </c>
      <c r="X510" s="14">
        <v>1852.84</v>
      </c>
      <c r="Y510" s="17">
        <v>1518.29</v>
      </c>
      <c r="Z510" s="79"/>
    </row>
    <row r="511" spans="1:26" x14ac:dyDescent="0.2">
      <c r="A511" s="35">
        <v>44821</v>
      </c>
      <c r="B511" s="30">
        <v>1643.29</v>
      </c>
      <c r="C511" s="14">
        <v>1501.11</v>
      </c>
      <c r="D511" s="14">
        <v>1415.83</v>
      </c>
      <c r="E511" s="14">
        <v>1375.77</v>
      </c>
      <c r="F511" s="14">
        <v>1415.52</v>
      </c>
      <c r="G511" s="14">
        <v>1532.55</v>
      </c>
      <c r="H511" s="14">
        <v>1687.15</v>
      </c>
      <c r="I511" s="14">
        <v>1846.94</v>
      </c>
      <c r="J511" s="14">
        <v>2094.7499999999995</v>
      </c>
      <c r="K511" s="14">
        <v>2199.7299999999996</v>
      </c>
      <c r="L511" s="14">
        <v>2207.4799999999996</v>
      </c>
      <c r="M511" s="14">
        <v>2206.2699999999995</v>
      </c>
      <c r="N511" s="14">
        <v>2197.1999999999998</v>
      </c>
      <c r="O511" s="14">
        <v>2205.2599999999998</v>
      </c>
      <c r="P511" s="14">
        <v>2211.0899999999997</v>
      </c>
      <c r="Q511" s="14">
        <v>2208.0599999999995</v>
      </c>
      <c r="R511" s="14">
        <v>2205.4699999999998</v>
      </c>
      <c r="S511" s="14">
        <v>2204.4299999999998</v>
      </c>
      <c r="T511" s="14">
        <v>2209.98</v>
      </c>
      <c r="U511" s="14">
        <v>2219.19</v>
      </c>
      <c r="V511" s="14">
        <v>2201.9499999999998</v>
      </c>
      <c r="W511" s="14">
        <v>2065.4799999999996</v>
      </c>
      <c r="X511" s="14">
        <v>1850.09</v>
      </c>
      <c r="Y511" s="17">
        <v>1756.3700000000001</v>
      </c>
      <c r="Z511" s="79"/>
    </row>
    <row r="512" spans="1:26" x14ac:dyDescent="0.2">
      <c r="A512" s="35">
        <v>44822</v>
      </c>
      <c r="B512" s="30">
        <v>1550.91</v>
      </c>
      <c r="C512" s="14">
        <v>1402.8100000000002</v>
      </c>
      <c r="D512" s="14">
        <v>1345.17</v>
      </c>
      <c r="E512" s="14">
        <v>1336.75</v>
      </c>
      <c r="F512" s="14">
        <v>1349.7</v>
      </c>
      <c r="G512" s="14">
        <v>1389.68</v>
      </c>
      <c r="H512" s="14">
        <v>1367.53</v>
      </c>
      <c r="I512" s="14">
        <v>1577.83</v>
      </c>
      <c r="J512" s="14">
        <v>1767.05</v>
      </c>
      <c r="K512" s="14">
        <v>1897.29</v>
      </c>
      <c r="L512" s="14">
        <v>1941.91</v>
      </c>
      <c r="M512" s="14">
        <v>1938.75</v>
      </c>
      <c r="N512" s="14">
        <v>1936.47</v>
      </c>
      <c r="O512" s="14">
        <v>1958.28</v>
      </c>
      <c r="P512" s="14">
        <v>2025.29</v>
      </c>
      <c r="Q512" s="14">
        <v>2043.54</v>
      </c>
      <c r="R512" s="14">
        <v>2066.4599999999996</v>
      </c>
      <c r="S512" s="14">
        <v>2093.3199999999997</v>
      </c>
      <c r="T512" s="14">
        <v>2109.16</v>
      </c>
      <c r="U512" s="14">
        <v>2122.4799999999996</v>
      </c>
      <c r="V512" s="14">
        <v>2107.3799999999997</v>
      </c>
      <c r="W512" s="14">
        <v>2016.41</v>
      </c>
      <c r="X512" s="14">
        <v>1815.45</v>
      </c>
      <c r="Y512" s="17">
        <v>1624.41</v>
      </c>
      <c r="Z512" s="79"/>
    </row>
    <row r="513" spans="1:26" x14ac:dyDescent="0.2">
      <c r="A513" s="35">
        <v>44823</v>
      </c>
      <c r="B513" s="30">
        <v>1498.19</v>
      </c>
      <c r="C513" s="14">
        <v>1393.0600000000002</v>
      </c>
      <c r="D513" s="14">
        <v>1360.39</v>
      </c>
      <c r="E513" s="14">
        <v>1340.91</v>
      </c>
      <c r="F513" s="14">
        <v>1404.16</v>
      </c>
      <c r="G513" s="14">
        <v>1520.73</v>
      </c>
      <c r="H513" s="14">
        <v>1709</v>
      </c>
      <c r="I513" s="14">
        <v>1948.25</v>
      </c>
      <c r="J513" s="14">
        <v>2115.66</v>
      </c>
      <c r="K513" s="14">
        <v>2135.3999999999996</v>
      </c>
      <c r="L513" s="14">
        <v>2134.2099999999996</v>
      </c>
      <c r="M513" s="14">
        <v>2124.6299999999997</v>
      </c>
      <c r="N513" s="14">
        <v>2112.0599999999995</v>
      </c>
      <c r="O513" s="14">
        <v>2121.7999999999997</v>
      </c>
      <c r="P513" s="14">
        <v>2143.2199999999998</v>
      </c>
      <c r="Q513" s="14">
        <v>2147.5599999999995</v>
      </c>
      <c r="R513" s="14">
        <v>2119.5599999999995</v>
      </c>
      <c r="S513" s="14">
        <v>2109.6899999999996</v>
      </c>
      <c r="T513" s="14">
        <v>2132.1899999999996</v>
      </c>
      <c r="U513" s="14">
        <v>2129.3999999999996</v>
      </c>
      <c r="V513" s="14">
        <v>2105.0499999999997</v>
      </c>
      <c r="W513" s="14">
        <v>2027.92</v>
      </c>
      <c r="X513" s="14">
        <v>1846.79</v>
      </c>
      <c r="Y513" s="17">
        <v>1637.44</v>
      </c>
      <c r="Z513" s="79"/>
    </row>
    <row r="514" spans="1:26" x14ac:dyDescent="0.2">
      <c r="A514" s="35">
        <v>44824</v>
      </c>
      <c r="B514" s="30">
        <v>1388.3700000000001</v>
      </c>
      <c r="C514" s="14">
        <v>1319.15</v>
      </c>
      <c r="D514" s="14">
        <v>1275.8900000000001</v>
      </c>
      <c r="E514" s="14">
        <v>1270.1000000000001</v>
      </c>
      <c r="F514" s="14">
        <v>1360.8500000000001</v>
      </c>
      <c r="G514" s="14">
        <v>1511.77</v>
      </c>
      <c r="H514" s="14">
        <v>1723.16</v>
      </c>
      <c r="I514" s="14">
        <v>1958.1</v>
      </c>
      <c r="J514" s="14">
        <v>2083.9599999999996</v>
      </c>
      <c r="K514" s="14">
        <v>2101.2199999999998</v>
      </c>
      <c r="L514" s="14">
        <v>2101.4299999999998</v>
      </c>
      <c r="M514" s="14">
        <v>2090.1299999999997</v>
      </c>
      <c r="N514" s="14">
        <v>2080.6999999999998</v>
      </c>
      <c r="O514" s="14">
        <v>2091.9399999999996</v>
      </c>
      <c r="P514" s="14">
        <v>2132.7899999999995</v>
      </c>
      <c r="Q514" s="14">
        <v>2132.9999999999995</v>
      </c>
      <c r="R514" s="14">
        <v>2106.4899999999998</v>
      </c>
      <c r="S514" s="14">
        <v>2094.39</v>
      </c>
      <c r="T514" s="14">
        <v>2125.6499999999996</v>
      </c>
      <c r="U514" s="14">
        <v>2129.9399999999996</v>
      </c>
      <c r="V514" s="14">
        <v>2097.0199999999995</v>
      </c>
      <c r="W514" s="14">
        <v>2034.45</v>
      </c>
      <c r="X514" s="14">
        <v>1830.6200000000001</v>
      </c>
      <c r="Y514" s="17">
        <v>1597.82</v>
      </c>
      <c r="Z514" s="79"/>
    </row>
    <row r="515" spans="1:26" x14ac:dyDescent="0.2">
      <c r="A515" s="35">
        <v>44825</v>
      </c>
      <c r="B515" s="30">
        <v>1356.53</v>
      </c>
      <c r="C515" s="14">
        <v>1321.52</v>
      </c>
      <c r="D515" s="14">
        <v>1263.0800000000002</v>
      </c>
      <c r="E515" s="14">
        <v>1252.3100000000002</v>
      </c>
      <c r="F515" s="14">
        <v>1360.26</v>
      </c>
      <c r="G515" s="14">
        <v>1444.88</v>
      </c>
      <c r="H515" s="14">
        <v>1654.91</v>
      </c>
      <c r="I515" s="14">
        <v>1917.84</v>
      </c>
      <c r="J515" s="14">
        <v>2077.6699999999996</v>
      </c>
      <c r="K515" s="14">
        <v>2137.9499999999998</v>
      </c>
      <c r="L515" s="14">
        <v>2130.3299999999995</v>
      </c>
      <c r="M515" s="14">
        <v>2097.6899999999996</v>
      </c>
      <c r="N515" s="14">
        <v>2091.0199999999995</v>
      </c>
      <c r="O515" s="14">
        <v>2096.0899999999997</v>
      </c>
      <c r="P515" s="14">
        <v>2164.37</v>
      </c>
      <c r="Q515" s="14">
        <v>2152.39</v>
      </c>
      <c r="R515" s="14">
        <v>2138.41</v>
      </c>
      <c r="S515" s="14">
        <v>2132.0399999999995</v>
      </c>
      <c r="T515" s="14">
        <v>2170.41</v>
      </c>
      <c r="U515" s="14">
        <v>2163.2699999999995</v>
      </c>
      <c r="V515" s="14">
        <v>2075.4199999999996</v>
      </c>
      <c r="W515" s="14">
        <v>1991.84</v>
      </c>
      <c r="X515" s="14">
        <v>1785.49</v>
      </c>
      <c r="Y515" s="17">
        <v>1548.63</v>
      </c>
      <c r="Z515" s="79"/>
    </row>
    <row r="516" spans="1:26" x14ac:dyDescent="0.2">
      <c r="A516" s="35">
        <v>44826</v>
      </c>
      <c r="B516" s="30">
        <v>1331.3200000000002</v>
      </c>
      <c r="C516" s="14">
        <v>1303.18</v>
      </c>
      <c r="D516" s="14">
        <v>1262.6200000000001</v>
      </c>
      <c r="E516" s="14">
        <v>1264.47</v>
      </c>
      <c r="F516" s="14">
        <v>1317.8500000000001</v>
      </c>
      <c r="G516" s="14">
        <v>1419.43</v>
      </c>
      <c r="H516" s="14">
        <v>1649.85</v>
      </c>
      <c r="I516" s="14">
        <v>1912.6200000000001</v>
      </c>
      <c r="J516" s="14">
        <v>2041.5</v>
      </c>
      <c r="K516" s="14">
        <v>2138.9199999999996</v>
      </c>
      <c r="L516" s="14">
        <v>2168.1699999999996</v>
      </c>
      <c r="M516" s="14">
        <v>2146.2699999999995</v>
      </c>
      <c r="N516" s="14">
        <v>2131.9199999999996</v>
      </c>
      <c r="O516" s="14">
        <v>2133.3599999999997</v>
      </c>
      <c r="P516" s="14">
        <v>2133.3499999999995</v>
      </c>
      <c r="Q516" s="14">
        <v>2129.6099999999997</v>
      </c>
      <c r="R516" s="14">
        <v>2121.8999999999996</v>
      </c>
      <c r="S516" s="14">
        <v>2092.4599999999996</v>
      </c>
      <c r="T516" s="14">
        <v>2115.5099999999998</v>
      </c>
      <c r="U516" s="14">
        <v>2156.4299999999998</v>
      </c>
      <c r="V516" s="14">
        <v>2126.7999999999997</v>
      </c>
      <c r="W516" s="14">
        <v>1982.88</v>
      </c>
      <c r="X516" s="14">
        <v>1796.83</v>
      </c>
      <c r="Y516" s="17">
        <v>1505.33</v>
      </c>
      <c r="Z516" s="79"/>
    </row>
    <row r="517" spans="1:26" x14ac:dyDescent="0.2">
      <c r="A517" s="35">
        <v>44827</v>
      </c>
      <c r="B517" s="30">
        <v>1368.8</v>
      </c>
      <c r="C517" s="14">
        <v>1337.9</v>
      </c>
      <c r="D517" s="14">
        <v>1297.8800000000001</v>
      </c>
      <c r="E517" s="14">
        <v>1285.3300000000002</v>
      </c>
      <c r="F517" s="14">
        <v>1333.1200000000001</v>
      </c>
      <c r="G517" s="14">
        <v>1469.64</v>
      </c>
      <c r="H517" s="14">
        <v>1756.19</v>
      </c>
      <c r="I517" s="14">
        <v>1944.81</v>
      </c>
      <c r="J517" s="14">
        <v>2092.5399999999995</v>
      </c>
      <c r="K517" s="14">
        <v>2120.7199999999998</v>
      </c>
      <c r="L517" s="14">
        <v>2124.9599999999996</v>
      </c>
      <c r="M517" s="14">
        <v>2113.8599999999997</v>
      </c>
      <c r="N517" s="14">
        <v>2092.4399999999996</v>
      </c>
      <c r="O517" s="14">
        <v>2106.1099999999997</v>
      </c>
      <c r="P517" s="14">
        <v>2199.9999999999995</v>
      </c>
      <c r="Q517" s="14">
        <v>2191.3199999999997</v>
      </c>
      <c r="R517" s="14">
        <v>2166.5299999999997</v>
      </c>
      <c r="S517" s="14">
        <v>2105.5899999999997</v>
      </c>
      <c r="T517" s="14">
        <v>2115.7199999999998</v>
      </c>
      <c r="U517" s="14">
        <v>2116.4499999999998</v>
      </c>
      <c r="V517" s="14">
        <v>2071.37</v>
      </c>
      <c r="W517" s="14">
        <v>1978.02</v>
      </c>
      <c r="X517" s="14">
        <v>1785.52</v>
      </c>
      <c r="Y517" s="17">
        <v>1520.67</v>
      </c>
      <c r="Z517" s="79"/>
    </row>
    <row r="518" spans="1:26" x14ac:dyDescent="0.2">
      <c r="A518" s="35">
        <v>44828</v>
      </c>
      <c r="B518" s="30">
        <v>1484.04</v>
      </c>
      <c r="C518" s="14">
        <v>1396.74</v>
      </c>
      <c r="D518" s="14">
        <v>1357.93</v>
      </c>
      <c r="E518" s="14">
        <v>1341.1000000000001</v>
      </c>
      <c r="F518" s="14">
        <v>1378.3300000000002</v>
      </c>
      <c r="G518" s="14">
        <v>1436.8700000000001</v>
      </c>
      <c r="H518" s="14">
        <v>1544.06</v>
      </c>
      <c r="I518" s="14">
        <v>1855.11</v>
      </c>
      <c r="J518" s="14">
        <v>2012.48</v>
      </c>
      <c r="K518" s="14">
        <v>2124.0299999999997</v>
      </c>
      <c r="L518" s="14">
        <v>2140.3799999999997</v>
      </c>
      <c r="M518" s="14">
        <v>2112.2199999999998</v>
      </c>
      <c r="N518" s="14">
        <v>2101.91</v>
      </c>
      <c r="O518" s="14">
        <v>2104.6699999999996</v>
      </c>
      <c r="P518" s="14">
        <v>2088.0099999999998</v>
      </c>
      <c r="Q518" s="14">
        <v>2094.5399999999995</v>
      </c>
      <c r="R518" s="14">
        <v>2098.0999999999995</v>
      </c>
      <c r="S518" s="14">
        <v>2124.5599999999995</v>
      </c>
      <c r="T518" s="14">
        <v>2146.1099999999997</v>
      </c>
      <c r="U518" s="14">
        <v>2226.37</v>
      </c>
      <c r="V518" s="14">
        <v>2202.2199999999998</v>
      </c>
      <c r="W518" s="14">
        <v>2075.8999999999996</v>
      </c>
      <c r="X518" s="14">
        <v>1765.09</v>
      </c>
      <c r="Y518" s="17">
        <v>1529.09</v>
      </c>
      <c r="Z518" s="79"/>
    </row>
    <row r="519" spans="1:26" x14ac:dyDescent="0.2">
      <c r="A519" s="35">
        <v>44829</v>
      </c>
      <c r="B519" s="30">
        <v>1417.68</v>
      </c>
      <c r="C519" s="14">
        <v>1346.66</v>
      </c>
      <c r="D519" s="14">
        <v>1304.8300000000002</v>
      </c>
      <c r="E519" s="14">
        <v>1282.8800000000001</v>
      </c>
      <c r="F519" s="14">
        <v>1319.04</v>
      </c>
      <c r="G519" s="14">
        <v>1381.67</v>
      </c>
      <c r="H519" s="14">
        <v>1361.01</v>
      </c>
      <c r="I519" s="14">
        <v>1558.71</v>
      </c>
      <c r="J519" s="14">
        <v>1650.73</v>
      </c>
      <c r="K519" s="14">
        <v>1921.85</v>
      </c>
      <c r="L519" s="14">
        <v>1976.61</v>
      </c>
      <c r="M519" s="14">
        <v>2027.11</v>
      </c>
      <c r="N519" s="14">
        <v>2023.32</v>
      </c>
      <c r="O519" s="14">
        <v>2030.45</v>
      </c>
      <c r="P519" s="14">
        <v>2022.05</v>
      </c>
      <c r="Q519" s="14">
        <v>2019.38</v>
      </c>
      <c r="R519" s="14">
        <v>2020.79</v>
      </c>
      <c r="S519" s="14">
        <v>2035.32</v>
      </c>
      <c r="T519" s="14">
        <v>2064.5399999999995</v>
      </c>
      <c r="U519" s="14">
        <v>2123.7999999999997</v>
      </c>
      <c r="V519" s="14">
        <v>2059.5199999999995</v>
      </c>
      <c r="W519" s="14">
        <v>2007.78</v>
      </c>
      <c r="X519" s="14">
        <v>1718.83</v>
      </c>
      <c r="Y519" s="17">
        <v>1498.24</v>
      </c>
      <c r="Z519" s="79"/>
    </row>
    <row r="520" spans="1:26" x14ac:dyDescent="0.2">
      <c r="A520" s="35">
        <v>44830</v>
      </c>
      <c r="B520" s="30">
        <v>1369.0800000000002</v>
      </c>
      <c r="C520" s="14">
        <v>1318.91</v>
      </c>
      <c r="D520" s="14">
        <v>1275.9000000000001</v>
      </c>
      <c r="E520" s="14">
        <v>1268.5800000000002</v>
      </c>
      <c r="F520" s="14">
        <v>1361.1000000000001</v>
      </c>
      <c r="G520" s="14">
        <v>1502.83</v>
      </c>
      <c r="H520" s="14">
        <v>1770.26</v>
      </c>
      <c r="I520" s="14">
        <v>2010.76</v>
      </c>
      <c r="J520" s="14">
        <v>2093.2499999999995</v>
      </c>
      <c r="K520" s="14">
        <v>2144.2099999999996</v>
      </c>
      <c r="L520" s="14">
        <v>2222.6099999999997</v>
      </c>
      <c r="M520" s="14">
        <v>2355.1799999999998</v>
      </c>
      <c r="N520" s="14">
        <v>2107.9299999999998</v>
      </c>
      <c r="O520" s="14">
        <v>2137.2399999999998</v>
      </c>
      <c r="P520" s="14">
        <v>2172.9899999999998</v>
      </c>
      <c r="Q520" s="14">
        <v>2149.7199999999998</v>
      </c>
      <c r="R520" s="14">
        <v>2138.5399999999995</v>
      </c>
      <c r="S520" s="14">
        <v>2131.8099999999995</v>
      </c>
      <c r="T520" s="14">
        <v>2161.1799999999998</v>
      </c>
      <c r="U520" s="14">
        <v>2160.9199999999996</v>
      </c>
      <c r="V520" s="14">
        <v>2088.4199999999996</v>
      </c>
      <c r="W520" s="14">
        <v>2014.75</v>
      </c>
      <c r="X520" s="14">
        <v>1816.22</v>
      </c>
      <c r="Y520" s="17">
        <v>1528.96</v>
      </c>
      <c r="Z520" s="79"/>
    </row>
    <row r="521" spans="1:26" x14ac:dyDescent="0.2">
      <c r="A521" s="35">
        <v>44831</v>
      </c>
      <c r="B521" s="30">
        <v>1401.49</v>
      </c>
      <c r="C521" s="14">
        <v>1353.8100000000002</v>
      </c>
      <c r="D521" s="14">
        <v>1339.3100000000002</v>
      </c>
      <c r="E521" s="14">
        <v>1354.71</v>
      </c>
      <c r="F521" s="14">
        <v>1437.48</v>
      </c>
      <c r="G521" s="14">
        <v>1681.05</v>
      </c>
      <c r="H521" s="14">
        <v>1845.13</v>
      </c>
      <c r="I521" s="14">
        <v>2019.35</v>
      </c>
      <c r="J521" s="14">
        <v>2119.5999999999995</v>
      </c>
      <c r="K521" s="14">
        <v>2298.04</v>
      </c>
      <c r="L521" s="14">
        <v>2297.7999999999997</v>
      </c>
      <c r="M521" s="14">
        <v>2298.4699999999998</v>
      </c>
      <c r="N521" s="14">
        <v>2298.04</v>
      </c>
      <c r="O521" s="14">
        <v>2298.62</v>
      </c>
      <c r="P521" s="14">
        <v>2294.2399999999998</v>
      </c>
      <c r="Q521" s="14">
        <v>2295.1099999999997</v>
      </c>
      <c r="R521" s="14">
        <v>2135.6799999999998</v>
      </c>
      <c r="S521" s="14">
        <v>2121.7199999999998</v>
      </c>
      <c r="T521" s="14">
        <v>2143.0099999999998</v>
      </c>
      <c r="U521" s="14">
        <v>2141.8299999999995</v>
      </c>
      <c r="V521" s="14">
        <v>2091.5399999999995</v>
      </c>
      <c r="W521" s="14">
        <v>1994.17</v>
      </c>
      <c r="X521" s="14">
        <v>1803.97</v>
      </c>
      <c r="Y521" s="17">
        <v>1555.83</v>
      </c>
      <c r="Z521" s="79"/>
    </row>
    <row r="522" spans="1:26" x14ac:dyDescent="0.2">
      <c r="A522" s="35">
        <v>44832</v>
      </c>
      <c r="B522" s="30">
        <v>1376.74</v>
      </c>
      <c r="C522" s="14">
        <v>1342.24</v>
      </c>
      <c r="D522" s="14">
        <v>1301.72</v>
      </c>
      <c r="E522" s="14">
        <v>1276.5700000000002</v>
      </c>
      <c r="F522" s="14">
        <v>1345.5</v>
      </c>
      <c r="G522" s="14">
        <v>1468.22</v>
      </c>
      <c r="H522" s="14">
        <v>1753.3</v>
      </c>
      <c r="I522" s="14">
        <v>1997.79</v>
      </c>
      <c r="J522" s="14">
        <v>2132.9399999999996</v>
      </c>
      <c r="K522" s="14">
        <v>2296.41</v>
      </c>
      <c r="L522" s="14">
        <v>2296.3599999999997</v>
      </c>
      <c r="M522" s="14">
        <v>2297.16</v>
      </c>
      <c r="N522" s="14">
        <v>2218.42</v>
      </c>
      <c r="O522" s="14">
        <v>2296.1</v>
      </c>
      <c r="P522" s="14">
        <v>2293.9299999999998</v>
      </c>
      <c r="Q522" s="14">
        <v>2293.44</v>
      </c>
      <c r="R522" s="14">
        <v>2186.8399999999997</v>
      </c>
      <c r="S522" s="14">
        <v>2164.4899999999998</v>
      </c>
      <c r="T522" s="14">
        <v>2199.0399999999995</v>
      </c>
      <c r="U522" s="14">
        <v>2171.0199999999995</v>
      </c>
      <c r="V522" s="14">
        <v>2127.66</v>
      </c>
      <c r="W522" s="14">
        <v>2045.05</v>
      </c>
      <c r="X522" s="14">
        <v>1820.79</v>
      </c>
      <c r="Y522" s="17">
        <v>1484.6</v>
      </c>
      <c r="Z522" s="79"/>
    </row>
    <row r="523" spans="1:26" x14ac:dyDescent="0.2">
      <c r="A523" s="35">
        <v>44833</v>
      </c>
      <c r="B523" s="30">
        <v>1415.39</v>
      </c>
      <c r="C523" s="14">
        <v>1388.0600000000002</v>
      </c>
      <c r="D523" s="14">
        <v>1337.76</v>
      </c>
      <c r="E523" s="14">
        <v>1355.03</v>
      </c>
      <c r="F523" s="14">
        <v>1457.01</v>
      </c>
      <c r="G523" s="14">
        <v>1697.93</v>
      </c>
      <c r="H523" s="14">
        <v>1811.99</v>
      </c>
      <c r="I523" s="14">
        <v>2065.7499999999995</v>
      </c>
      <c r="J523" s="14">
        <v>2225.3399999999997</v>
      </c>
      <c r="K523" s="14">
        <v>2300.0099999999998</v>
      </c>
      <c r="L523" s="14">
        <v>2300.0699999999997</v>
      </c>
      <c r="M523" s="14">
        <v>2300.4699999999998</v>
      </c>
      <c r="N523" s="14">
        <v>2299.21</v>
      </c>
      <c r="O523" s="14">
        <v>2298.8599999999997</v>
      </c>
      <c r="P523" s="14">
        <v>2301.98</v>
      </c>
      <c r="Q523" s="14">
        <v>2290.56</v>
      </c>
      <c r="R523" s="14">
        <v>2264.75</v>
      </c>
      <c r="S523" s="14">
        <v>2253.41</v>
      </c>
      <c r="T523" s="14">
        <v>2286.2999999999997</v>
      </c>
      <c r="U523" s="14">
        <v>2268.5</v>
      </c>
      <c r="V523" s="14">
        <v>2145.5499999999997</v>
      </c>
      <c r="W523" s="14">
        <v>2078.3799999999997</v>
      </c>
      <c r="X523" s="14">
        <v>1890.69</v>
      </c>
      <c r="Y523" s="17">
        <v>1713.98</v>
      </c>
      <c r="Z523" s="79"/>
    </row>
    <row r="524" spans="1:26" ht="11.25" customHeight="1" x14ac:dyDescent="0.2">
      <c r="A524" s="35">
        <v>44834</v>
      </c>
      <c r="B524" s="30">
        <v>1402.21</v>
      </c>
      <c r="C524" s="14">
        <v>1350.3500000000001</v>
      </c>
      <c r="D524" s="14">
        <v>1310.3100000000002</v>
      </c>
      <c r="E524" s="14">
        <v>1311.3600000000001</v>
      </c>
      <c r="F524" s="14">
        <v>1380.7</v>
      </c>
      <c r="G524" s="14">
        <v>1579.73</v>
      </c>
      <c r="H524" s="14">
        <v>1798.64</v>
      </c>
      <c r="I524" s="14">
        <v>2037.22</v>
      </c>
      <c r="J524" s="14">
        <v>2157.9199999999996</v>
      </c>
      <c r="K524" s="14">
        <v>2299.06</v>
      </c>
      <c r="L524" s="14">
        <v>2299.3599999999997</v>
      </c>
      <c r="M524" s="14">
        <v>2300.1799999999998</v>
      </c>
      <c r="N524" s="14">
        <v>2300.1</v>
      </c>
      <c r="O524" s="14">
        <v>2300.58</v>
      </c>
      <c r="P524" s="14">
        <v>2300.3399999999997</v>
      </c>
      <c r="Q524" s="14">
        <v>2183.7699999999995</v>
      </c>
      <c r="R524" s="14">
        <v>2170.41</v>
      </c>
      <c r="S524" s="14">
        <v>2187.6999999999998</v>
      </c>
      <c r="T524" s="14">
        <v>2189.9299999999998</v>
      </c>
      <c r="U524" s="14">
        <v>2165.4399999999996</v>
      </c>
      <c r="V524" s="14">
        <v>2127.0399999999995</v>
      </c>
      <c r="W524" s="14">
        <v>2065.5799999999995</v>
      </c>
      <c r="X524" s="14">
        <v>1876.65</v>
      </c>
      <c r="Y524" s="17">
        <v>1537.98</v>
      </c>
      <c r="Z524" s="79"/>
    </row>
    <row r="525" spans="1:26" hidden="1" x14ac:dyDescent="0.2">
      <c r="A525" s="35">
        <v>44804</v>
      </c>
      <c r="B525" s="30">
        <v>1483.79</v>
      </c>
      <c r="C525" s="14">
        <v>1371.29</v>
      </c>
      <c r="D525" s="14">
        <v>1322.8</v>
      </c>
      <c r="E525" s="14">
        <v>1306.0900000000001</v>
      </c>
      <c r="F525" s="14">
        <v>1337.5900000000001</v>
      </c>
      <c r="G525" s="14">
        <v>1372.01</v>
      </c>
      <c r="H525" s="14">
        <v>1738.55</v>
      </c>
      <c r="I525" s="14">
        <v>1885.56</v>
      </c>
      <c r="J525" s="14">
        <v>2147.7799999999997</v>
      </c>
      <c r="K525" s="14">
        <v>2282.98</v>
      </c>
      <c r="L525" s="14">
        <v>2310.9499999999998</v>
      </c>
      <c r="M525" s="14">
        <v>2301.5099999999998</v>
      </c>
      <c r="N525" s="14">
        <v>2273.66</v>
      </c>
      <c r="O525" s="14">
        <v>2299.4</v>
      </c>
      <c r="P525" s="14">
        <v>2308.15</v>
      </c>
      <c r="Q525" s="14">
        <v>2304.3599999999997</v>
      </c>
      <c r="R525" s="14">
        <v>2303.8399999999997</v>
      </c>
      <c r="S525" s="14">
        <v>2266.85</v>
      </c>
      <c r="T525" s="14">
        <v>2236.38</v>
      </c>
      <c r="U525" s="14">
        <v>2232.9899999999998</v>
      </c>
      <c r="V525" s="14">
        <v>2247.64</v>
      </c>
      <c r="W525" s="14">
        <v>2184.3499999999995</v>
      </c>
      <c r="X525" s="14">
        <v>1974.21</v>
      </c>
      <c r="Y525" s="17">
        <v>1737.19</v>
      </c>
      <c r="Z525" s="79"/>
    </row>
    <row r="526" spans="1:26" ht="13.5" thickBot="1" x14ac:dyDescent="0.25"/>
    <row r="527" spans="1:26" ht="13.5" thickBot="1" x14ac:dyDescent="0.25">
      <c r="A527" s="243" t="s">
        <v>59</v>
      </c>
      <c r="B527" s="245" t="s">
        <v>17</v>
      </c>
      <c r="C527" s="246"/>
      <c r="D527" s="246"/>
      <c r="E527" s="246"/>
      <c r="F527" s="246"/>
      <c r="G527" s="246"/>
      <c r="H527" s="246"/>
      <c r="I527" s="246"/>
      <c r="J527" s="246"/>
      <c r="K527" s="246"/>
      <c r="L527" s="246"/>
      <c r="M527" s="246"/>
      <c r="N527" s="246"/>
      <c r="O527" s="246"/>
      <c r="P527" s="246"/>
      <c r="Q527" s="246"/>
      <c r="R527" s="246"/>
      <c r="S527" s="246"/>
      <c r="T527" s="246"/>
      <c r="U527" s="246"/>
      <c r="V527" s="246"/>
      <c r="W527" s="246"/>
      <c r="X527" s="246"/>
      <c r="Y527" s="247"/>
    </row>
    <row r="528" spans="1:26" ht="13.5" thickBot="1" x14ac:dyDescent="0.25">
      <c r="A528" s="244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4">
        <v>44805</v>
      </c>
      <c r="B529" s="29">
        <v>1667.34</v>
      </c>
      <c r="C529" s="15">
        <v>1559.12</v>
      </c>
      <c r="D529" s="15">
        <v>1519.73</v>
      </c>
      <c r="E529" s="15">
        <v>1511.92</v>
      </c>
      <c r="F529" s="15">
        <v>1528.08</v>
      </c>
      <c r="G529" s="15">
        <v>1558.32</v>
      </c>
      <c r="H529" s="15">
        <v>1908.4199999999998</v>
      </c>
      <c r="I529" s="15">
        <v>2009.9399999999998</v>
      </c>
      <c r="J529" s="15">
        <v>2198.9499999999998</v>
      </c>
      <c r="K529" s="15">
        <v>2332.8399999999997</v>
      </c>
      <c r="L529" s="15">
        <v>2346.25</v>
      </c>
      <c r="M529" s="15">
        <v>2320.91</v>
      </c>
      <c r="N529" s="15">
        <v>2317.33</v>
      </c>
      <c r="O529" s="15">
        <v>2333.31</v>
      </c>
      <c r="P529" s="15">
        <v>2402.39</v>
      </c>
      <c r="Q529" s="15">
        <v>2375.79</v>
      </c>
      <c r="R529" s="15">
        <v>2379.7999999999997</v>
      </c>
      <c r="S529" s="15">
        <v>2340.8999999999996</v>
      </c>
      <c r="T529" s="15">
        <v>2328.6899999999996</v>
      </c>
      <c r="U529" s="15">
        <v>2338.27</v>
      </c>
      <c r="V529" s="15">
        <v>2307.4699999999998</v>
      </c>
      <c r="W529" s="15">
        <v>2242.77</v>
      </c>
      <c r="X529" s="15">
        <v>2072.33</v>
      </c>
      <c r="Y529" s="16">
        <v>1797.03</v>
      </c>
      <c r="Z529" s="79"/>
    </row>
    <row r="530" spans="1:26" x14ac:dyDescent="0.2">
      <c r="A530" s="35">
        <v>44806</v>
      </c>
      <c r="B530" s="30">
        <v>1750.23</v>
      </c>
      <c r="C530" s="14">
        <v>1600.52</v>
      </c>
      <c r="D530" s="14">
        <v>1535.83</v>
      </c>
      <c r="E530" s="14">
        <v>1535.75</v>
      </c>
      <c r="F530" s="14">
        <v>1579.04</v>
      </c>
      <c r="G530" s="14">
        <v>1697.6799999999998</v>
      </c>
      <c r="H530" s="14">
        <v>2009.83</v>
      </c>
      <c r="I530" s="14">
        <v>2112.2199999999998</v>
      </c>
      <c r="J530" s="14">
        <v>2266.39</v>
      </c>
      <c r="K530" s="14">
        <v>2331.5899999999997</v>
      </c>
      <c r="L530" s="14">
        <v>2337.7599999999998</v>
      </c>
      <c r="M530" s="14">
        <v>2311.4499999999998</v>
      </c>
      <c r="N530" s="14">
        <v>2298.04</v>
      </c>
      <c r="O530" s="14">
        <v>2311.0099999999998</v>
      </c>
      <c r="P530" s="14">
        <v>2322.89</v>
      </c>
      <c r="Q530" s="14">
        <v>2309.58</v>
      </c>
      <c r="R530" s="14">
        <v>2307.29</v>
      </c>
      <c r="S530" s="14">
        <v>2297.75</v>
      </c>
      <c r="T530" s="14">
        <v>2298.12</v>
      </c>
      <c r="U530" s="14">
        <v>2305.6899999999996</v>
      </c>
      <c r="V530" s="14">
        <v>2303.5699999999997</v>
      </c>
      <c r="W530" s="14">
        <v>2296.8799999999997</v>
      </c>
      <c r="X530" s="14">
        <v>2181.29</v>
      </c>
      <c r="Y530" s="17">
        <v>1846.5</v>
      </c>
      <c r="Z530" s="79"/>
    </row>
    <row r="531" spans="1:26" x14ac:dyDescent="0.2">
      <c r="A531" s="35">
        <v>44807</v>
      </c>
      <c r="B531" s="30">
        <v>1777.1</v>
      </c>
      <c r="C531" s="14">
        <v>1670.21</v>
      </c>
      <c r="D531" s="14">
        <v>1577.04</v>
      </c>
      <c r="E531" s="14">
        <v>1564.36</v>
      </c>
      <c r="F531" s="14">
        <v>1576.41</v>
      </c>
      <c r="G531" s="14">
        <v>1549.25</v>
      </c>
      <c r="H531" s="14">
        <v>1546</v>
      </c>
      <c r="I531" s="14">
        <v>1834.25</v>
      </c>
      <c r="J531" s="14">
        <v>2041.85</v>
      </c>
      <c r="K531" s="14">
        <v>2172.25</v>
      </c>
      <c r="L531" s="14">
        <v>2184.41</v>
      </c>
      <c r="M531" s="14">
        <v>2181.25</v>
      </c>
      <c r="N531" s="14">
        <v>2177.54</v>
      </c>
      <c r="O531" s="14">
        <v>2179.64</v>
      </c>
      <c r="P531" s="14">
        <v>2203.7199999999998</v>
      </c>
      <c r="Q531" s="14">
        <v>2200.2199999999998</v>
      </c>
      <c r="R531" s="14">
        <v>2197.04</v>
      </c>
      <c r="S531" s="14">
        <v>2190.25</v>
      </c>
      <c r="T531" s="14">
        <v>2190.23</v>
      </c>
      <c r="U531" s="14">
        <v>2206.6</v>
      </c>
      <c r="V531" s="14">
        <v>2197.04</v>
      </c>
      <c r="W531" s="14">
        <v>2164.87</v>
      </c>
      <c r="X531" s="14">
        <v>2063.6899999999996</v>
      </c>
      <c r="Y531" s="17">
        <v>1733.34</v>
      </c>
      <c r="Z531" s="79"/>
    </row>
    <row r="532" spans="1:26" x14ac:dyDescent="0.2">
      <c r="A532" s="35">
        <v>44808</v>
      </c>
      <c r="B532" s="30">
        <v>1685.57</v>
      </c>
      <c r="C532" s="14">
        <v>1568.91</v>
      </c>
      <c r="D532" s="14">
        <v>1517.94</v>
      </c>
      <c r="E532" s="14">
        <v>1484.52</v>
      </c>
      <c r="F532" s="14">
        <v>1475.61</v>
      </c>
      <c r="G532" s="14">
        <v>1321.8500000000001</v>
      </c>
      <c r="H532" s="14">
        <v>1505.51</v>
      </c>
      <c r="I532" s="14">
        <v>1577.2</v>
      </c>
      <c r="J532" s="14">
        <v>1741.21</v>
      </c>
      <c r="K532" s="14">
        <v>2057.1999999999998</v>
      </c>
      <c r="L532" s="14">
        <v>2096.77</v>
      </c>
      <c r="M532" s="14">
        <v>2112.14</v>
      </c>
      <c r="N532" s="14">
        <v>2112.12</v>
      </c>
      <c r="O532" s="14">
        <v>2114.77</v>
      </c>
      <c r="P532" s="14">
        <v>2124.8999999999996</v>
      </c>
      <c r="Q532" s="14">
        <v>2123.3799999999997</v>
      </c>
      <c r="R532" s="14">
        <v>2123.37</v>
      </c>
      <c r="S532" s="14">
        <v>2121.46</v>
      </c>
      <c r="T532" s="14">
        <v>2131.48</v>
      </c>
      <c r="U532" s="14">
        <v>2150.1299999999997</v>
      </c>
      <c r="V532" s="14">
        <v>2146.37</v>
      </c>
      <c r="W532" s="14">
        <v>2132.91</v>
      </c>
      <c r="X532" s="14">
        <v>2064.5</v>
      </c>
      <c r="Y532" s="17">
        <v>1711.1599999999999</v>
      </c>
      <c r="Z532" s="79"/>
    </row>
    <row r="533" spans="1:26" x14ac:dyDescent="0.2">
      <c r="A533" s="35">
        <v>44809</v>
      </c>
      <c r="B533" s="30">
        <v>1665.59</v>
      </c>
      <c r="C533" s="14">
        <v>1569.27</v>
      </c>
      <c r="D533" s="14">
        <v>1510.57</v>
      </c>
      <c r="E533" s="14">
        <v>1484.11</v>
      </c>
      <c r="F533" s="14">
        <v>1544.04</v>
      </c>
      <c r="G533" s="14">
        <v>1584.9299999999998</v>
      </c>
      <c r="H533" s="14">
        <v>1938.12</v>
      </c>
      <c r="I533" s="14">
        <v>2053.1099999999997</v>
      </c>
      <c r="J533" s="14">
        <v>2097.02</v>
      </c>
      <c r="K533" s="14">
        <v>2133.2199999999998</v>
      </c>
      <c r="L533" s="14">
        <v>2132.1499999999996</v>
      </c>
      <c r="M533" s="14">
        <v>2122.6</v>
      </c>
      <c r="N533" s="14">
        <v>2109.7799999999997</v>
      </c>
      <c r="O533" s="14">
        <v>2119.9399999999996</v>
      </c>
      <c r="P533" s="14">
        <v>2160.2599999999998</v>
      </c>
      <c r="Q533" s="14">
        <v>2165.08</v>
      </c>
      <c r="R533" s="14">
        <v>2161.85</v>
      </c>
      <c r="S533" s="14">
        <v>2139.2399999999998</v>
      </c>
      <c r="T533" s="14">
        <v>2137.73</v>
      </c>
      <c r="U533" s="14">
        <v>2156.29</v>
      </c>
      <c r="V533" s="14">
        <v>2128.37</v>
      </c>
      <c r="W533" s="14">
        <v>2091.3399999999997</v>
      </c>
      <c r="X533" s="14">
        <v>2021.49</v>
      </c>
      <c r="Y533" s="17">
        <v>1692.4099999999999</v>
      </c>
      <c r="Z533" s="79"/>
    </row>
    <row r="534" spans="1:26" x14ac:dyDescent="0.2">
      <c r="A534" s="35">
        <v>44810</v>
      </c>
      <c r="B534" s="30">
        <v>1571.74</v>
      </c>
      <c r="C534" s="14">
        <v>1542.83</v>
      </c>
      <c r="D534" s="14">
        <v>1497.08</v>
      </c>
      <c r="E534" s="14">
        <v>1473.23</v>
      </c>
      <c r="F534" s="14">
        <v>1544.92</v>
      </c>
      <c r="G534" s="14">
        <v>1627.32</v>
      </c>
      <c r="H534" s="14">
        <v>1962.87</v>
      </c>
      <c r="I534" s="14">
        <v>2039.9099999999999</v>
      </c>
      <c r="J534" s="14">
        <v>2068.5</v>
      </c>
      <c r="K534" s="14">
        <v>2100.52</v>
      </c>
      <c r="L534" s="14">
        <v>2099.8599999999997</v>
      </c>
      <c r="M534" s="14">
        <v>2090.6499999999996</v>
      </c>
      <c r="N534" s="14">
        <v>2083.4699999999998</v>
      </c>
      <c r="O534" s="14">
        <v>2091.9299999999998</v>
      </c>
      <c r="P534" s="14">
        <v>2116.79</v>
      </c>
      <c r="Q534" s="14">
        <v>2112.1</v>
      </c>
      <c r="R534" s="14">
        <v>2104.35</v>
      </c>
      <c r="S534" s="14">
        <v>2090.79</v>
      </c>
      <c r="T534" s="14">
        <v>2094.3199999999997</v>
      </c>
      <c r="U534" s="14">
        <v>2108.02</v>
      </c>
      <c r="V534" s="14">
        <v>2084.1299999999997</v>
      </c>
      <c r="W534" s="14">
        <v>2067.3799999999997</v>
      </c>
      <c r="X534" s="14">
        <v>2003.4399999999998</v>
      </c>
      <c r="Y534" s="17">
        <v>1614.8999999999999</v>
      </c>
      <c r="Z534" s="79"/>
    </row>
    <row r="535" spans="1:26" x14ac:dyDescent="0.2">
      <c r="A535" s="35">
        <v>44811</v>
      </c>
      <c r="B535" s="30">
        <v>1618.6599999999999</v>
      </c>
      <c r="C535" s="14">
        <v>1575.6399999999999</v>
      </c>
      <c r="D535" s="14">
        <v>1535.43</v>
      </c>
      <c r="E535" s="14">
        <v>1533.74</v>
      </c>
      <c r="F535" s="14">
        <v>1586.86</v>
      </c>
      <c r="G535" s="14">
        <v>1661.1799999999998</v>
      </c>
      <c r="H535" s="14">
        <v>2005.37</v>
      </c>
      <c r="I535" s="14">
        <v>2087.98</v>
      </c>
      <c r="J535" s="14">
        <v>2135.7999999999997</v>
      </c>
      <c r="K535" s="14">
        <v>2168.3199999999997</v>
      </c>
      <c r="L535" s="14">
        <v>2158.27</v>
      </c>
      <c r="M535" s="14">
        <v>2157.79</v>
      </c>
      <c r="N535" s="14">
        <v>2146.8999999999996</v>
      </c>
      <c r="O535" s="14">
        <v>2158.3999999999996</v>
      </c>
      <c r="P535" s="14">
        <v>2176.5</v>
      </c>
      <c r="Q535" s="14">
        <v>2177.4399999999996</v>
      </c>
      <c r="R535" s="14">
        <v>2181.6099999999997</v>
      </c>
      <c r="S535" s="14">
        <v>2146.14</v>
      </c>
      <c r="T535" s="14">
        <v>2153.77</v>
      </c>
      <c r="U535" s="14">
        <v>2170.1499999999996</v>
      </c>
      <c r="V535" s="14">
        <v>2137.9299999999998</v>
      </c>
      <c r="W535" s="14">
        <v>2104.7799999999997</v>
      </c>
      <c r="X535" s="14">
        <v>2019.1899999999998</v>
      </c>
      <c r="Y535" s="17">
        <v>1722.6299999999999</v>
      </c>
      <c r="Z535" s="79"/>
    </row>
    <row r="536" spans="1:26" x14ac:dyDescent="0.2">
      <c r="A536" s="35">
        <v>44812</v>
      </c>
      <c r="B536" s="30">
        <v>1625.22</v>
      </c>
      <c r="C536" s="14">
        <v>1588.09</v>
      </c>
      <c r="D536" s="14">
        <v>1557.05</v>
      </c>
      <c r="E536" s="14">
        <v>1557.06</v>
      </c>
      <c r="F536" s="14">
        <v>1597.61</v>
      </c>
      <c r="G536" s="14">
        <v>1673.34</v>
      </c>
      <c r="H536" s="14">
        <v>1990.8</v>
      </c>
      <c r="I536" s="14">
        <v>2082.87</v>
      </c>
      <c r="J536" s="14">
        <v>2136.9199999999996</v>
      </c>
      <c r="K536" s="14">
        <v>2148.1699999999996</v>
      </c>
      <c r="L536" s="14">
        <v>2145.1699999999996</v>
      </c>
      <c r="M536" s="14">
        <v>2133.29</v>
      </c>
      <c r="N536" s="14">
        <v>2137.71</v>
      </c>
      <c r="O536" s="14">
        <v>2159.1499999999996</v>
      </c>
      <c r="P536" s="14">
        <v>2245.5499999999997</v>
      </c>
      <c r="Q536" s="14">
        <v>2235.6999999999998</v>
      </c>
      <c r="R536" s="14">
        <v>2217.54</v>
      </c>
      <c r="S536" s="14">
        <v>2208.1</v>
      </c>
      <c r="T536" s="14">
        <v>2181.81</v>
      </c>
      <c r="U536" s="14">
        <v>2194.3599999999997</v>
      </c>
      <c r="V536" s="14">
        <v>2136.08</v>
      </c>
      <c r="W536" s="14">
        <v>2093.8399999999997</v>
      </c>
      <c r="X536" s="14">
        <v>1995.52</v>
      </c>
      <c r="Y536" s="17">
        <v>1677.83</v>
      </c>
      <c r="Z536" s="79"/>
    </row>
    <row r="537" spans="1:26" x14ac:dyDescent="0.2">
      <c r="A537" s="35">
        <v>44813</v>
      </c>
      <c r="B537" s="30">
        <v>1624.1799999999998</v>
      </c>
      <c r="C537" s="14">
        <v>1580.8899999999999</v>
      </c>
      <c r="D537" s="14">
        <v>1545.87</v>
      </c>
      <c r="E537" s="14">
        <v>1550.6299999999999</v>
      </c>
      <c r="F537" s="14">
        <v>1576.51</v>
      </c>
      <c r="G537" s="14">
        <v>1648.8</v>
      </c>
      <c r="H537" s="14">
        <v>1984.36</v>
      </c>
      <c r="I537" s="14">
        <v>2113.4899999999998</v>
      </c>
      <c r="J537" s="14">
        <v>2195.56</v>
      </c>
      <c r="K537" s="14">
        <v>2210.83</v>
      </c>
      <c r="L537" s="14">
        <v>2211.41</v>
      </c>
      <c r="M537" s="14">
        <v>2201.96</v>
      </c>
      <c r="N537" s="14">
        <v>2197.8399999999997</v>
      </c>
      <c r="O537" s="14">
        <v>2212.7199999999998</v>
      </c>
      <c r="P537" s="14">
        <v>2291.1</v>
      </c>
      <c r="Q537" s="14">
        <v>2255.7799999999997</v>
      </c>
      <c r="R537" s="14">
        <v>2240.4499999999998</v>
      </c>
      <c r="S537" s="14">
        <v>2217.37</v>
      </c>
      <c r="T537" s="14">
        <v>2213.2799999999997</v>
      </c>
      <c r="U537" s="14">
        <v>2235.75</v>
      </c>
      <c r="V537" s="14">
        <v>2200.91</v>
      </c>
      <c r="W537" s="14">
        <v>2141.87</v>
      </c>
      <c r="X537" s="14">
        <v>2075.7599999999998</v>
      </c>
      <c r="Y537" s="17">
        <v>1772.78</v>
      </c>
      <c r="Z537" s="79"/>
    </row>
    <row r="538" spans="1:26" x14ac:dyDescent="0.2">
      <c r="A538" s="35">
        <v>44814</v>
      </c>
      <c r="B538" s="30">
        <v>1822.32</v>
      </c>
      <c r="C538" s="14">
        <v>1704.04</v>
      </c>
      <c r="D538" s="14">
        <v>1645.96</v>
      </c>
      <c r="E538" s="14">
        <v>1650.4399999999998</v>
      </c>
      <c r="F538" s="14">
        <v>1701.1699999999998</v>
      </c>
      <c r="G538" s="14">
        <v>1703.55</v>
      </c>
      <c r="H538" s="14">
        <v>1914.9099999999999</v>
      </c>
      <c r="I538" s="14">
        <v>2038.98</v>
      </c>
      <c r="J538" s="14">
        <v>2102.77</v>
      </c>
      <c r="K538" s="14">
        <v>2314.31</v>
      </c>
      <c r="L538" s="14">
        <v>2316.71</v>
      </c>
      <c r="M538" s="14">
        <v>2314.9499999999998</v>
      </c>
      <c r="N538" s="14">
        <v>2314.41</v>
      </c>
      <c r="O538" s="14">
        <v>2315.54</v>
      </c>
      <c r="P538" s="14">
        <v>2323.1899999999996</v>
      </c>
      <c r="Q538" s="14">
        <v>2317.52</v>
      </c>
      <c r="R538" s="14">
        <v>2315.3799999999997</v>
      </c>
      <c r="S538" s="14">
        <v>2311.29</v>
      </c>
      <c r="T538" s="14">
        <v>2319.64</v>
      </c>
      <c r="U538" s="14">
        <v>2341.8799999999997</v>
      </c>
      <c r="V538" s="14">
        <v>2309.58</v>
      </c>
      <c r="W538" s="14">
        <v>2257.0299999999997</v>
      </c>
      <c r="X538" s="14">
        <v>2077.56</v>
      </c>
      <c r="Y538" s="17">
        <v>1732.62</v>
      </c>
      <c r="Z538" s="79"/>
    </row>
    <row r="539" spans="1:26" x14ac:dyDescent="0.2">
      <c r="A539" s="35">
        <v>44815</v>
      </c>
      <c r="B539" s="30">
        <v>1696.1799999999998</v>
      </c>
      <c r="C539" s="14">
        <v>1610.6999999999998</v>
      </c>
      <c r="D539" s="14">
        <v>1574.3899999999999</v>
      </c>
      <c r="E539" s="14">
        <v>1570.79</v>
      </c>
      <c r="F539" s="14">
        <v>1577</v>
      </c>
      <c r="G539" s="14">
        <v>1571</v>
      </c>
      <c r="H539" s="14">
        <v>1632.83</v>
      </c>
      <c r="I539" s="14">
        <v>1717.6599999999999</v>
      </c>
      <c r="J539" s="14">
        <v>1964.8999999999999</v>
      </c>
      <c r="K539" s="14">
        <v>2081.5899999999997</v>
      </c>
      <c r="L539" s="14">
        <v>2130.2399999999998</v>
      </c>
      <c r="M539" s="14">
        <v>2112.89</v>
      </c>
      <c r="N539" s="14">
        <v>2105.77</v>
      </c>
      <c r="O539" s="14">
        <v>2110.4899999999998</v>
      </c>
      <c r="P539" s="14">
        <v>2145.81</v>
      </c>
      <c r="Q539" s="14">
        <v>2148.29</v>
      </c>
      <c r="R539" s="14">
        <v>2144.6799999999998</v>
      </c>
      <c r="S539" s="14">
        <v>2194.08</v>
      </c>
      <c r="T539" s="14">
        <v>2306.5099999999998</v>
      </c>
      <c r="U539" s="14">
        <v>2320.0499999999997</v>
      </c>
      <c r="V539" s="14">
        <v>2271.9399999999996</v>
      </c>
      <c r="W539" s="14">
        <v>2187.27</v>
      </c>
      <c r="X539" s="14">
        <v>2014.87</v>
      </c>
      <c r="Y539" s="17">
        <v>1806.76</v>
      </c>
      <c r="Z539" s="79"/>
    </row>
    <row r="540" spans="1:26" x14ac:dyDescent="0.2">
      <c r="A540" s="35">
        <v>44816</v>
      </c>
      <c r="B540" s="30">
        <v>1671.03</v>
      </c>
      <c r="C540" s="14">
        <v>1601.4499999999998</v>
      </c>
      <c r="D540" s="14">
        <v>1550.71</v>
      </c>
      <c r="E540" s="14">
        <v>1548.8899999999999</v>
      </c>
      <c r="F540" s="14">
        <v>1642.3799999999999</v>
      </c>
      <c r="G540" s="14">
        <v>1756.97</v>
      </c>
      <c r="H540" s="14">
        <v>2090.9399999999996</v>
      </c>
      <c r="I540" s="14">
        <v>2156.3399999999997</v>
      </c>
      <c r="J540" s="14">
        <v>2308.3599999999997</v>
      </c>
      <c r="K540" s="14">
        <v>2347.1299999999997</v>
      </c>
      <c r="L540" s="14">
        <v>2339.08</v>
      </c>
      <c r="M540" s="14">
        <v>2321.62</v>
      </c>
      <c r="N540" s="14">
        <v>2310.98</v>
      </c>
      <c r="O540" s="14">
        <v>2328.27</v>
      </c>
      <c r="P540" s="14">
        <v>2319.5</v>
      </c>
      <c r="Q540" s="14">
        <v>2313</v>
      </c>
      <c r="R540" s="14">
        <v>2308.1</v>
      </c>
      <c r="S540" s="14">
        <v>2307.04</v>
      </c>
      <c r="T540" s="14">
        <v>2307.1</v>
      </c>
      <c r="U540" s="14">
        <v>2313.5</v>
      </c>
      <c r="V540" s="14">
        <v>2295.2399999999998</v>
      </c>
      <c r="W540" s="14">
        <v>2281.5299999999997</v>
      </c>
      <c r="X540" s="14">
        <v>2123.4299999999998</v>
      </c>
      <c r="Y540" s="17">
        <v>1746.9499999999998</v>
      </c>
      <c r="Z540" s="79"/>
    </row>
    <row r="541" spans="1:26" x14ac:dyDescent="0.2">
      <c r="A541" s="35">
        <v>44817</v>
      </c>
      <c r="B541" s="30">
        <v>1637.12</v>
      </c>
      <c r="C541" s="14">
        <v>1581.09</v>
      </c>
      <c r="D541" s="14">
        <v>1556.28</v>
      </c>
      <c r="E541" s="14">
        <v>1567.54</v>
      </c>
      <c r="F541" s="14">
        <v>1680.8</v>
      </c>
      <c r="G541" s="14">
        <v>1797.24</v>
      </c>
      <c r="H541" s="14">
        <v>2084.0099999999998</v>
      </c>
      <c r="I541" s="14">
        <v>2260.6299999999997</v>
      </c>
      <c r="J541" s="14">
        <v>2337.9399999999996</v>
      </c>
      <c r="K541" s="14">
        <v>2363.56</v>
      </c>
      <c r="L541" s="14">
        <v>2366.56</v>
      </c>
      <c r="M541" s="14">
        <v>2353.6799999999998</v>
      </c>
      <c r="N541" s="14">
        <v>2339.33</v>
      </c>
      <c r="O541" s="14">
        <v>2351.0499999999997</v>
      </c>
      <c r="P541" s="14">
        <v>2383.6699999999996</v>
      </c>
      <c r="Q541" s="14">
        <v>2365.87</v>
      </c>
      <c r="R541" s="14">
        <v>2341.54</v>
      </c>
      <c r="S541" s="14">
        <v>2328.83</v>
      </c>
      <c r="T541" s="14">
        <v>2327.23</v>
      </c>
      <c r="U541" s="14">
        <v>2344.2999999999997</v>
      </c>
      <c r="V541" s="14">
        <v>2332.5699999999997</v>
      </c>
      <c r="W541" s="14">
        <v>2242.71</v>
      </c>
      <c r="X541" s="14">
        <v>2091.8799999999997</v>
      </c>
      <c r="Y541" s="17">
        <v>1746.1899999999998</v>
      </c>
      <c r="Z541" s="79"/>
    </row>
    <row r="542" spans="1:26" x14ac:dyDescent="0.2">
      <c r="A542" s="35">
        <v>44818</v>
      </c>
      <c r="B542" s="30">
        <v>1599.28</v>
      </c>
      <c r="C542" s="14">
        <v>1544.51</v>
      </c>
      <c r="D542" s="14">
        <v>1523.4</v>
      </c>
      <c r="E542" s="14">
        <v>1543.56</v>
      </c>
      <c r="F542" s="14">
        <v>1634.78</v>
      </c>
      <c r="G542" s="14">
        <v>1742.3799999999999</v>
      </c>
      <c r="H542" s="14">
        <v>2064.96</v>
      </c>
      <c r="I542" s="14">
        <v>2184.56</v>
      </c>
      <c r="J542" s="14">
        <v>2292.08</v>
      </c>
      <c r="K542" s="14">
        <v>2310.25</v>
      </c>
      <c r="L542" s="14">
        <v>2311.25</v>
      </c>
      <c r="M542" s="14">
        <v>2308.27</v>
      </c>
      <c r="N542" s="14">
        <v>2294.9899999999998</v>
      </c>
      <c r="O542" s="14">
        <v>2310.62</v>
      </c>
      <c r="P542" s="14">
        <v>2311.77</v>
      </c>
      <c r="Q542" s="14">
        <v>2310.58</v>
      </c>
      <c r="R542" s="14">
        <v>2301.27</v>
      </c>
      <c r="S542" s="14">
        <v>2295.2599999999998</v>
      </c>
      <c r="T542" s="14">
        <v>2306.81</v>
      </c>
      <c r="U542" s="14">
        <v>2306.39</v>
      </c>
      <c r="V542" s="14">
        <v>2291.8399999999997</v>
      </c>
      <c r="W542" s="14">
        <v>2224.8999999999996</v>
      </c>
      <c r="X542" s="14">
        <v>2038.3899999999999</v>
      </c>
      <c r="Y542" s="17">
        <v>1696.62</v>
      </c>
      <c r="Z542" s="79"/>
    </row>
    <row r="543" spans="1:26" x14ac:dyDescent="0.2">
      <c r="A543" s="35">
        <v>44819</v>
      </c>
      <c r="B543" s="30">
        <v>1633.49</v>
      </c>
      <c r="C543" s="14">
        <v>1556.5</v>
      </c>
      <c r="D543" s="14">
        <v>1541.6399999999999</v>
      </c>
      <c r="E543" s="14">
        <v>1539.1399999999999</v>
      </c>
      <c r="F543" s="14">
        <v>1566.68</v>
      </c>
      <c r="G543" s="14">
        <v>1803.6699999999998</v>
      </c>
      <c r="H543" s="14">
        <v>2070.3599999999997</v>
      </c>
      <c r="I543" s="14">
        <v>2316.1999999999998</v>
      </c>
      <c r="J543" s="14">
        <v>2385.92</v>
      </c>
      <c r="K543" s="14">
        <v>2407.83</v>
      </c>
      <c r="L543" s="14">
        <v>2407.91</v>
      </c>
      <c r="M543" s="14">
        <v>2401.1999999999998</v>
      </c>
      <c r="N543" s="14">
        <v>2391.9900000000002</v>
      </c>
      <c r="O543" s="14">
        <v>2400.6</v>
      </c>
      <c r="P543" s="14">
        <v>2414.5</v>
      </c>
      <c r="Q543" s="14">
        <v>2403.8000000000002</v>
      </c>
      <c r="R543" s="14">
        <v>2393.1999999999998</v>
      </c>
      <c r="S543" s="14">
        <v>2390.14</v>
      </c>
      <c r="T543" s="14">
        <v>2401.39</v>
      </c>
      <c r="U543" s="14">
        <v>2404.1999999999998</v>
      </c>
      <c r="V543" s="14">
        <v>2373.1999999999998</v>
      </c>
      <c r="W543" s="14">
        <v>2242.04</v>
      </c>
      <c r="X543" s="14">
        <v>2019.6299999999999</v>
      </c>
      <c r="Y543" s="17">
        <v>1714.6699999999998</v>
      </c>
      <c r="Z543" s="79"/>
    </row>
    <row r="544" spans="1:26" x14ac:dyDescent="0.2">
      <c r="A544" s="35">
        <v>44820</v>
      </c>
      <c r="B544" s="30">
        <v>1579.54</v>
      </c>
      <c r="C544" s="14">
        <v>1514.77</v>
      </c>
      <c r="D544" s="14">
        <v>1451.58</v>
      </c>
      <c r="E544" s="14">
        <v>1453.97</v>
      </c>
      <c r="F544" s="14">
        <v>1496.01</v>
      </c>
      <c r="G544" s="14">
        <v>1710.6899999999998</v>
      </c>
      <c r="H544" s="14">
        <v>2025.28</v>
      </c>
      <c r="I544" s="14">
        <v>2262.25</v>
      </c>
      <c r="J544" s="14">
        <v>2408.46</v>
      </c>
      <c r="K544" s="14">
        <v>2436.59</v>
      </c>
      <c r="L544" s="14">
        <v>2440.3000000000002</v>
      </c>
      <c r="M544" s="14">
        <v>2430.59</v>
      </c>
      <c r="N544" s="14">
        <v>2421.54</v>
      </c>
      <c r="O544" s="14">
        <v>2425.73</v>
      </c>
      <c r="P544" s="14">
        <v>2434.92</v>
      </c>
      <c r="Q544" s="14">
        <v>2427.86</v>
      </c>
      <c r="R544" s="14">
        <v>2415.19</v>
      </c>
      <c r="S544" s="14">
        <v>2409.66</v>
      </c>
      <c r="T544" s="14">
        <v>2416.96</v>
      </c>
      <c r="U544" s="14">
        <v>2418.87</v>
      </c>
      <c r="V544" s="14">
        <v>2399.6999999999998</v>
      </c>
      <c r="W544" s="14">
        <v>2231.6799999999998</v>
      </c>
      <c r="X544" s="14">
        <v>2028.6799999999998</v>
      </c>
      <c r="Y544" s="17">
        <v>1694.1299999999999</v>
      </c>
      <c r="Z544" s="79"/>
    </row>
    <row r="545" spans="1:26" x14ac:dyDescent="0.2">
      <c r="A545" s="35">
        <v>44821</v>
      </c>
      <c r="B545" s="30">
        <v>1819.1299999999999</v>
      </c>
      <c r="C545" s="14">
        <v>1676.9499999999998</v>
      </c>
      <c r="D545" s="14">
        <v>1591.6699999999998</v>
      </c>
      <c r="E545" s="14">
        <v>1551.61</v>
      </c>
      <c r="F545" s="14">
        <v>1591.36</v>
      </c>
      <c r="G545" s="14">
        <v>1708.3899999999999</v>
      </c>
      <c r="H545" s="14">
        <v>1862.99</v>
      </c>
      <c r="I545" s="14">
        <v>2022.78</v>
      </c>
      <c r="J545" s="14">
        <v>2270.5899999999997</v>
      </c>
      <c r="K545" s="14">
        <v>2375.5699999999997</v>
      </c>
      <c r="L545" s="14">
        <v>2383.3199999999997</v>
      </c>
      <c r="M545" s="14">
        <v>2382.1099999999997</v>
      </c>
      <c r="N545" s="14">
        <v>2373.04</v>
      </c>
      <c r="O545" s="14">
        <v>2381.1</v>
      </c>
      <c r="P545" s="14">
        <v>2386.9299999999998</v>
      </c>
      <c r="Q545" s="14">
        <v>2383.8999999999996</v>
      </c>
      <c r="R545" s="14">
        <v>2381.31</v>
      </c>
      <c r="S545" s="14">
        <v>2380.27</v>
      </c>
      <c r="T545" s="14">
        <v>2385.8200000000002</v>
      </c>
      <c r="U545" s="14">
        <v>2395.0300000000002</v>
      </c>
      <c r="V545" s="14">
        <v>2377.79</v>
      </c>
      <c r="W545" s="14">
        <v>2241.3199999999997</v>
      </c>
      <c r="X545" s="14">
        <v>2025.9299999999998</v>
      </c>
      <c r="Y545" s="17">
        <v>1932.21</v>
      </c>
      <c r="Z545" s="79"/>
    </row>
    <row r="546" spans="1:26" x14ac:dyDescent="0.2">
      <c r="A546" s="35">
        <v>44822</v>
      </c>
      <c r="B546" s="30">
        <v>1726.75</v>
      </c>
      <c r="C546" s="14">
        <v>1578.65</v>
      </c>
      <c r="D546" s="14">
        <v>1521.01</v>
      </c>
      <c r="E546" s="14">
        <v>1512.59</v>
      </c>
      <c r="F546" s="14">
        <v>1525.54</v>
      </c>
      <c r="G546" s="14">
        <v>1565.52</v>
      </c>
      <c r="H546" s="14">
        <v>1543.37</v>
      </c>
      <c r="I546" s="14">
        <v>1753.6699999999998</v>
      </c>
      <c r="J546" s="14">
        <v>1942.8899999999999</v>
      </c>
      <c r="K546" s="14">
        <v>2073.1299999999997</v>
      </c>
      <c r="L546" s="14">
        <v>2117.75</v>
      </c>
      <c r="M546" s="14">
        <v>2114.5899999999997</v>
      </c>
      <c r="N546" s="14">
        <v>2112.31</v>
      </c>
      <c r="O546" s="14">
        <v>2134.12</v>
      </c>
      <c r="P546" s="14">
        <v>2201.1299999999997</v>
      </c>
      <c r="Q546" s="14">
        <v>2219.3799999999997</v>
      </c>
      <c r="R546" s="14">
        <v>2242.2999999999997</v>
      </c>
      <c r="S546" s="14">
        <v>2269.16</v>
      </c>
      <c r="T546" s="14">
        <v>2285</v>
      </c>
      <c r="U546" s="14">
        <v>2298.3199999999997</v>
      </c>
      <c r="V546" s="14">
        <v>2283.2199999999998</v>
      </c>
      <c r="W546" s="14">
        <v>2192.25</v>
      </c>
      <c r="X546" s="14">
        <v>1991.29</v>
      </c>
      <c r="Y546" s="17">
        <v>1800.25</v>
      </c>
      <c r="Z546" s="79"/>
    </row>
    <row r="547" spans="1:26" x14ac:dyDescent="0.2">
      <c r="A547" s="35">
        <v>44823</v>
      </c>
      <c r="B547" s="30">
        <v>1674.03</v>
      </c>
      <c r="C547" s="14">
        <v>1568.9</v>
      </c>
      <c r="D547" s="14">
        <v>1536.23</v>
      </c>
      <c r="E547" s="14">
        <v>1516.75</v>
      </c>
      <c r="F547" s="14">
        <v>1580</v>
      </c>
      <c r="G547" s="14">
        <v>1696.57</v>
      </c>
      <c r="H547" s="14">
        <v>1884.84</v>
      </c>
      <c r="I547" s="14">
        <v>2124.0899999999997</v>
      </c>
      <c r="J547" s="14">
        <v>2291.5</v>
      </c>
      <c r="K547" s="14">
        <v>2311.2399999999998</v>
      </c>
      <c r="L547" s="14">
        <v>2310.0499999999997</v>
      </c>
      <c r="M547" s="14">
        <v>2300.4699999999998</v>
      </c>
      <c r="N547" s="14">
        <v>2287.8999999999996</v>
      </c>
      <c r="O547" s="14">
        <v>2297.64</v>
      </c>
      <c r="P547" s="14">
        <v>2319.06</v>
      </c>
      <c r="Q547" s="14">
        <v>2323.3999999999996</v>
      </c>
      <c r="R547" s="14">
        <v>2295.3999999999996</v>
      </c>
      <c r="S547" s="14">
        <v>2285.5299999999997</v>
      </c>
      <c r="T547" s="14">
        <v>2308.0299999999997</v>
      </c>
      <c r="U547" s="14">
        <v>2305.2399999999998</v>
      </c>
      <c r="V547" s="14">
        <v>2280.89</v>
      </c>
      <c r="W547" s="14">
        <v>2203.7599999999998</v>
      </c>
      <c r="X547" s="14">
        <v>2022.6299999999999</v>
      </c>
      <c r="Y547" s="17">
        <v>1813.28</v>
      </c>
      <c r="Z547" s="79"/>
    </row>
    <row r="548" spans="1:26" x14ac:dyDescent="0.2">
      <c r="A548" s="35">
        <v>44824</v>
      </c>
      <c r="B548" s="30">
        <v>1564.21</v>
      </c>
      <c r="C548" s="14">
        <v>1494.99</v>
      </c>
      <c r="D548" s="14">
        <v>1451.73</v>
      </c>
      <c r="E548" s="14">
        <v>1445.94</v>
      </c>
      <c r="F548" s="14">
        <v>1536.69</v>
      </c>
      <c r="G548" s="14">
        <v>1687.61</v>
      </c>
      <c r="H548" s="14">
        <v>1899</v>
      </c>
      <c r="I548" s="14">
        <v>2133.9399999999996</v>
      </c>
      <c r="J548" s="14">
        <v>2259.7999999999997</v>
      </c>
      <c r="K548" s="14">
        <v>2277.06</v>
      </c>
      <c r="L548" s="14">
        <v>2277.27</v>
      </c>
      <c r="M548" s="14">
        <v>2265.9699999999998</v>
      </c>
      <c r="N548" s="14">
        <v>2256.54</v>
      </c>
      <c r="O548" s="14">
        <v>2267.7799999999997</v>
      </c>
      <c r="P548" s="14">
        <v>2308.6299999999997</v>
      </c>
      <c r="Q548" s="14">
        <v>2308.8399999999997</v>
      </c>
      <c r="R548" s="14">
        <v>2282.33</v>
      </c>
      <c r="S548" s="14">
        <v>2270.23</v>
      </c>
      <c r="T548" s="14">
        <v>2301.4899999999998</v>
      </c>
      <c r="U548" s="14">
        <v>2305.7799999999997</v>
      </c>
      <c r="V548" s="14">
        <v>2272.8599999999997</v>
      </c>
      <c r="W548" s="14">
        <v>2210.29</v>
      </c>
      <c r="X548" s="14">
        <v>2006.46</v>
      </c>
      <c r="Y548" s="17">
        <v>1773.6599999999999</v>
      </c>
      <c r="Z548" s="79"/>
    </row>
    <row r="549" spans="1:26" x14ac:dyDescent="0.2">
      <c r="A549" s="35">
        <v>44825</v>
      </c>
      <c r="B549" s="30">
        <v>1532.37</v>
      </c>
      <c r="C549" s="14">
        <v>1497.36</v>
      </c>
      <c r="D549" s="14">
        <v>1438.92</v>
      </c>
      <c r="E549" s="14">
        <v>1428.15</v>
      </c>
      <c r="F549" s="14">
        <v>1536.1</v>
      </c>
      <c r="G549" s="14">
        <v>1620.72</v>
      </c>
      <c r="H549" s="14">
        <v>1830.75</v>
      </c>
      <c r="I549" s="14">
        <v>2093.6799999999998</v>
      </c>
      <c r="J549" s="14">
        <v>2253.5099999999998</v>
      </c>
      <c r="K549" s="14">
        <v>2313.79</v>
      </c>
      <c r="L549" s="14">
        <v>2306.1699999999996</v>
      </c>
      <c r="M549" s="14">
        <v>2273.5299999999997</v>
      </c>
      <c r="N549" s="14">
        <v>2266.8599999999997</v>
      </c>
      <c r="O549" s="14">
        <v>2271.9299999999998</v>
      </c>
      <c r="P549" s="14">
        <v>2340.21</v>
      </c>
      <c r="Q549" s="14">
        <v>2328.23</v>
      </c>
      <c r="R549" s="14">
        <v>2314.25</v>
      </c>
      <c r="S549" s="14">
        <v>2307.8799999999997</v>
      </c>
      <c r="T549" s="14">
        <v>2346.25</v>
      </c>
      <c r="U549" s="14">
        <v>2339.1099999999997</v>
      </c>
      <c r="V549" s="14">
        <v>2251.2599999999998</v>
      </c>
      <c r="W549" s="14">
        <v>2167.6799999999998</v>
      </c>
      <c r="X549" s="14">
        <v>1961.33</v>
      </c>
      <c r="Y549" s="17">
        <v>1724.47</v>
      </c>
      <c r="Z549" s="79"/>
    </row>
    <row r="550" spans="1:26" x14ac:dyDescent="0.2">
      <c r="A550" s="35">
        <v>44826</v>
      </c>
      <c r="B550" s="30">
        <v>1507.16</v>
      </c>
      <c r="C550" s="14">
        <v>1479.02</v>
      </c>
      <c r="D550" s="14">
        <v>1438.46</v>
      </c>
      <c r="E550" s="14">
        <v>1440.31</v>
      </c>
      <c r="F550" s="14">
        <v>1493.69</v>
      </c>
      <c r="G550" s="14">
        <v>1595.27</v>
      </c>
      <c r="H550" s="14">
        <v>1825.6899999999998</v>
      </c>
      <c r="I550" s="14">
        <v>2088.46</v>
      </c>
      <c r="J550" s="14">
        <v>2217.3399999999997</v>
      </c>
      <c r="K550" s="14">
        <v>2314.7599999999998</v>
      </c>
      <c r="L550" s="14">
        <v>2344.0099999999998</v>
      </c>
      <c r="M550" s="14">
        <v>2322.1099999999997</v>
      </c>
      <c r="N550" s="14">
        <v>2307.7599999999998</v>
      </c>
      <c r="O550" s="14">
        <v>2309.1999999999998</v>
      </c>
      <c r="P550" s="14">
        <v>2309.1899999999996</v>
      </c>
      <c r="Q550" s="14">
        <v>2305.4499999999998</v>
      </c>
      <c r="R550" s="14">
        <v>2297.7399999999998</v>
      </c>
      <c r="S550" s="14">
        <v>2268.2999999999997</v>
      </c>
      <c r="T550" s="14">
        <v>2291.35</v>
      </c>
      <c r="U550" s="14">
        <v>2332.27</v>
      </c>
      <c r="V550" s="14">
        <v>2302.64</v>
      </c>
      <c r="W550" s="14">
        <v>2158.7199999999998</v>
      </c>
      <c r="X550" s="14">
        <v>1972.6699999999998</v>
      </c>
      <c r="Y550" s="17">
        <v>1681.1699999999998</v>
      </c>
      <c r="Z550" s="79"/>
    </row>
    <row r="551" spans="1:26" x14ac:dyDescent="0.2">
      <c r="A551" s="35">
        <v>44827</v>
      </c>
      <c r="B551" s="30">
        <v>1544.6399999999999</v>
      </c>
      <c r="C551" s="14">
        <v>1513.74</v>
      </c>
      <c r="D551" s="14">
        <v>1473.72</v>
      </c>
      <c r="E551" s="14">
        <v>1461.17</v>
      </c>
      <c r="F551" s="14">
        <v>1508.96</v>
      </c>
      <c r="G551" s="14">
        <v>1645.48</v>
      </c>
      <c r="H551" s="14">
        <v>1932.03</v>
      </c>
      <c r="I551" s="14">
        <v>2120.6499999999996</v>
      </c>
      <c r="J551" s="14">
        <v>2268.3799999999997</v>
      </c>
      <c r="K551" s="14">
        <v>2296.56</v>
      </c>
      <c r="L551" s="14">
        <v>2300.7999999999997</v>
      </c>
      <c r="M551" s="14">
        <v>2289.6999999999998</v>
      </c>
      <c r="N551" s="14">
        <v>2268.2799999999997</v>
      </c>
      <c r="O551" s="14">
        <v>2281.9499999999998</v>
      </c>
      <c r="P551" s="14">
        <v>2375.8399999999997</v>
      </c>
      <c r="Q551" s="14">
        <v>2367.16</v>
      </c>
      <c r="R551" s="14">
        <v>2342.37</v>
      </c>
      <c r="S551" s="14">
        <v>2281.4299999999998</v>
      </c>
      <c r="T551" s="14">
        <v>2291.56</v>
      </c>
      <c r="U551" s="14">
        <v>2292.29</v>
      </c>
      <c r="V551" s="14">
        <v>2247.21</v>
      </c>
      <c r="W551" s="14">
        <v>2153.8599999999997</v>
      </c>
      <c r="X551" s="14">
        <v>1961.36</v>
      </c>
      <c r="Y551" s="17">
        <v>1696.51</v>
      </c>
      <c r="Z551" s="79"/>
    </row>
    <row r="552" spans="1:26" x14ac:dyDescent="0.2">
      <c r="A552" s="35">
        <v>44828</v>
      </c>
      <c r="B552" s="30">
        <v>1659.8799999999999</v>
      </c>
      <c r="C552" s="14">
        <v>1572.58</v>
      </c>
      <c r="D552" s="14">
        <v>1533.77</v>
      </c>
      <c r="E552" s="14">
        <v>1516.94</v>
      </c>
      <c r="F552" s="14">
        <v>1554.17</v>
      </c>
      <c r="G552" s="14">
        <v>1612.71</v>
      </c>
      <c r="H552" s="14">
        <v>1719.8999999999999</v>
      </c>
      <c r="I552" s="14">
        <v>2030.9499999999998</v>
      </c>
      <c r="J552" s="14">
        <v>2188.3199999999997</v>
      </c>
      <c r="K552" s="14">
        <v>2299.87</v>
      </c>
      <c r="L552" s="14">
        <v>2316.2199999999998</v>
      </c>
      <c r="M552" s="14">
        <v>2288.06</v>
      </c>
      <c r="N552" s="14">
        <v>2277.75</v>
      </c>
      <c r="O552" s="14">
        <v>2280.5099999999998</v>
      </c>
      <c r="P552" s="14">
        <v>2263.85</v>
      </c>
      <c r="Q552" s="14">
        <v>2270.3799999999997</v>
      </c>
      <c r="R552" s="14">
        <v>2273.9399999999996</v>
      </c>
      <c r="S552" s="14">
        <v>2300.3999999999996</v>
      </c>
      <c r="T552" s="14">
        <v>2321.9499999999998</v>
      </c>
      <c r="U552" s="14">
        <v>2402.21</v>
      </c>
      <c r="V552" s="14">
        <v>2378.06</v>
      </c>
      <c r="W552" s="14">
        <v>2251.7399999999998</v>
      </c>
      <c r="X552" s="14">
        <v>1940.9299999999998</v>
      </c>
      <c r="Y552" s="17">
        <v>1704.9299999999998</v>
      </c>
      <c r="Z552" s="79"/>
    </row>
    <row r="553" spans="1:26" x14ac:dyDescent="0.2">
      <c r="A553" s="35">
        <v>44829</v>
      </c>
      <c r="B553" s="30">
        <v>1593.52</v>
      </c>
      <c r="C553" s="14">
        <v>1522.5</v>
      </c>
      <c r="D553" s="14">
        <v>1480.67</v>
      </c>
      <c r="E553" s="14">
        <v>1458.72</v>
      </c>
      <c r="F553" s="14">
        <v>1494.8799999999999</v>
      </c>
      <c r="G553" s="14">
        <v>1557.51</v>
      </c>
      <c r="H553" s="14">
        <v>1536.85</v>
      </c>
      <c r="I553" s="14">
        <v>1734.55</v>
      </c>
      <c r="J553" s="14">
        <v>1826.57</v>
      </c>
      <c r="K553" s="14">
        <v>2097.6899999999996</v>
      </c>
      <c r="L553" s="14">
        <v>2152.4499999999998</v>
      </c>
      <c r="M553" s="14">
        <v>2202.9499999999998</v>
      </c>
      <c r="N553" s="14">
        <v>2199.16</v>
      </c>
      <c r="O553" s="14">
        <v>2206.29</v>
      </c>
      <c r="P553" s="14">
        <v>2197.89</v>
      </c>
      <c r="Q553" s="14">
        <v>2195.2199999999998</v>
      </c>
      <c r="R553" s="14">
        <v>2196.6299999999997</v>
      </c>
      <c r="S553" s="14">
        <v>2211.16</v>
      </c>
      <c r="T553" s="14">
        <v>2240.3799999999997</v>
      </c>
      <c r="U553" s="14">
        <v>2299.64</v>
      </c>
      <c r="V553" s="14">
        <v>2235.3599999999997</v>
      </c>
      <c r="W553" s="14">
        <v>2183.62</v>
      </c>
      <c r="X553" s="14">
        <v>1894.6699999999998</v>
      </c>
      <c r="Y553" s="17">
        <v>1674.08</v>
      </c>
      <c r="Z553" s="79"/>
    </row>
    <row r="554" spans="1:26" x14ac:dyDescent="0.2">
      <c r="A554" s="35">
        <v>44830</v>
      </c>
      <c r="B554" s="30">
        <v>1544.92</v>
      </c>
      <c r="C554" s="14">
        <v>1494.75</v>
      </c>
      <c r="D554" s="14">
        <v>1451.74</v>
      </c>
      <c r="E554" s="14">
        <v>1444.42</v>
      </c>
      <c r="F554" s="14">
        <v>1536.94</v>
      </c>
      <c r="G554" s="14">
        <v>1678.6699999999998</v>
      </c>
      <c r="H554" s="14">
        <v>1946.1</v>
      </c>
      <c r="I554" s="14">
        <v>2186.6</v>
      </c>
      <c r="J554" s="14">
        <v>2269.0899999999997</v>
      </c>
      <c r="K554" s="14">
        <v>2320.0499999999997</v>
      </c>
      <c r="L554" s="14">
        <v>2398.4499999999998</v>
      </c>
      <c r="M554" s="14">
        <v>2531.02</v>
      </c>
      <c r="N554" s="14">
        <v>2283.77</v>
      </c>
      <c r="O554" s="14">
        <v>2313.08</v>
      </c>
      <c r="P554" s="14">
        <v>2348.83</v>
      </c>
      <c r="Q554" s="14">
        <v>2325.56</v>
      </c>
      <c r="R554" s="14">
        <v>2314.3799999999997</v>
      </c>
      <c r="S554" s="14">
        <v>2307.6499999999996</v>
      </c>
      <c r="T554" s="14">
        <v>2337.02</v>
      </c>
      <c r="U554" s="14">
        <v>2336.7599999999998</v>
      </c>
      <c r="V554" s="14">
        <v>2264.2599999999998</v>
      </c>
      <c r="W554" s="14">
        <v>2190.5899999999997</v>
      </c>
      <c r="X554" s="14">
        <v>1992.06</v>
      </c>
      <c r="Y554" s="17">
        <v>1704.8</v>
      </c>
      <c r="Z554" s="79"/>
    </row>
    <row r="555" spans="1:26" x14ac:dyDescent="0.2">
      <c r="A555" s="35">
        <v>44831</v>
      </c>
      <c r="B555" s="30">
        <v>1577.33</v>
      </c>
      <c r="C555" s="14">
        <v>1529.65</v>
      </c>
      <c r="D555" s="14">
        <v>1515.15</v>
      </c>
      <c r="E555" s="14">
        <v>1530.55</v>
      </c>
      <c r="F555" s="14">
        <v>1613.32</v>
      </c>
      <c r="G555" s="14">
        <v>1856.8899999999999</v>
      </c>
      <c r="H555" s="14">
        <v>2020.97</v>
      </c>
      <c r="I555" s="14">
        <v>2195.1899999999996</v>
      </c>
      <c r="J555" s="14">
        <v>2295.4399999999996</v>
      </c>
      <c r="K555" s="14">
        <v>2473.88</v>
      </c>
      <c r="L555" s="14">
        <v>2473.64</v>
      </c>
      <c r="M555" s="14">
        <v>2474.31</v>
      </c>
      <c r="N555" s="14">
        <v>2473.88</v>
      </c>
      <c r="O555" s="14">
        <v>2474.46</v>
      </c>
      <c r="P555" s="14">
        <v>2470.08</v>
      </c>
      <c r="Q555" s="14">
        <v>2470.9499999999998</v>
      </c>
      <c r="R555" s="14">
        <v>2311.52</v>
      </c>
      <c r="S555" s="14">
        <v>2297.56</v>
      </c>
      <c r="T555" s="14">
        <v>2318.85</v>
      </c>
      <c r="U555" s="14">
        <v>2317.6699999999996</v>
      </c>
      <c r="V555" s="14">
        <v>2267.3799999999997</v>
      </c>
      <c r="W555" s="14">
        <v>2170.0099999999998</v>
      </c>
      <c r="X555" s="14">
        <v>1979.81</v>
      </c>
      <c r="Y555" s="17">
        <v>1731.6699999999998</v>
      </c>
      <c r="Z555" s="79"/>
    </row>
    <row r="556" spans="1:26" x14ac:dyDescent="0.2">
      <c r="A556" s="35">
        <v>44832</v>
      </c>
      <c r="B556" s="30">
        <v>1552.58</v>
      </c>
      <c r="C556" s="14">
        <v>1518.08</v>
      </c>
      <c r="D556" s="14">
        <v>1477.56</v>
      </c>
      <c r="E556" s="14">
        <v>1452.41</v>
      </c>
      <c r="F556" s="14">
        <v>1521.34</v>
      </c>
      <c r="G556" s="14">
        <v>1644.06</v>
      </c>
      <c r="H556" s="14">
        <v>1929.1399999999999</v>
      </c>
      <c r="I556" s="14">
        <v>2173.6299999999997</v>
      </c>
      <c r="J556" s="14">
        <v>2308.7799999999997</v>
      </c>
      <c r="K556" s="14">
        <v>2472.25</v>
      </c>
      <c r="L556" s="14">
        <v>2472.1999999999998</v>
      </c>
      <c r="M556" s="14">
        <v>2473</v>
      </c>
      <c r="N556" s="14">
        <v>2394.2600000000002</v>
      </c>
      <c r="O556" s="14">
        <v>2471.94</v>
      </c>
      <c r="P556" s="14">
        <v>2469.77</v>
      </c>
      <c r="Q556" s="14">
        <v>2469.2800000000002</v>
      </c>
      <c r="R556" s="14">
        <v>2362.6799999999998</v>
      </c>
      <c r="S556" s="14">
        <v>2340.33</v>
      </c>
      <c r="T556" s="14">
        <v>2374.8799999999997</v>
      </c>
      <c r="U556" s="14">
        <v>2346.8599999999997</v>
      </c>
      <c r="V556" s="14">
        <v>2303.5</v>
      </c>
      <c r="W556" s="14">
        <v>2220.89</v>
      </c>
      <c r="X556" s="14">
        <v>1996.6299999999999</v>
      </c>
      <c r="Y556" s="17">
        <v>1660.4399999999998</v>
      </c>
      <c r="Z556" s="79"/>
    </row>
    <row r="557" spans="1:26" x14ac:dyDescent="0.2">
      <c r="A557" s="35">
        <v>44833</v>
      </c>
      <c r="B557" s="30">
        <v>1591.23</v>
      </c>
      <c r="C557" s="14">
        <v>1563.9</v>
      </c>
      <c r="D557" s="14">
        <v>1513.6</v>
      </c>
      <c r="E557" s="14">
        <v>1530.87</v>
      </c>
      <c r="F557" s="14">
        <v>1632.85</v>
      </c>
      <c r="G557" s="14">
        <v>1873.77</v>
      </c>
      <c r="H557" s="14">
        <v>1987.83</v>
      </c>
      <c r="I557" s="14">
        <v>2241.5899999999997</v>
      </c>
      <c r="J557" s="14">
        <v>2401.1799999999998</v>
      </c>
      <c r="K557" s="14">
        <v>2475.85</v>
      </c>
      <c r="L557" s="14">
        <v>2475.91</v>
      </c>
      <c r="M557" s="14">
        <v>2476.31</v>
      </c>
      <c r="N557" s="14">
        <v>2475.0500000000002</v>
      </c>
      <c r="O557" s="14">
        <v>2474.6999999999998</v>
      </c>
      <c r="P557" s="14">
        <v>2477.8200000000002</v>
      </c>
      <c r="Q557" s="14">
        <v>2466.4</v>
      </c>
      <c r="R557" s="14">
        <v>2440.59</v>
      </c>
      <c r="S557" s="14">
        <v>2429.25</v>
      </c>
      <c r="T557" s="14">
        <v>2462.14</v>
      </c>
      <c r="U557" s="14">
        <v>2444.34</v>
      </c>
      <c r="V557" s="14">
        <v>2321.39</v>
      </c>
      <c r="W557" s="14">
        <v>2254.2199999999998</v>
      </c>
      <c r="X557" s="14">
        <v>2066.5299999999997</v>
      </c>
      <c r="Y557" s="17">
        <v>1889.82</v>
      </c>
      <c r="Z557" s="79"/>
    </row>
    <row r="558" spans="1:26" x14ac:dyDescent="0.2">
      <c r="A558" s="35">
        <v>44834</v>
      </c>
      <c r="B558" s="30">
        <v>1578.05</v>
      </c>
      <c r="C558" s="14">
        <v>1526.19</v>
      </c>
      <c r="D558" s="14">
        <v>1486.15</v>
      </c>
      <c r="E558" s="14">
        <v>1487.2</v>
      </c>
      <c r="F558" s="14">
        <v>1556.54</v>
      </c>
      <c r="G558" s="14">
        <v>1755.57</v>
      </c>
      <c r="H558" s="14">
        <v>1974.48</v>
      </c>
      <c r="I558" s="14">
        <v>2213.06</v>
      </c>
      <c r="J558" s="14">
        <v>2333.7599999999998</v>
      </c>
      <c r="K558" s="14">
        <v>2474.9</v>
      </c>
      <c r="L558" s="14">
        <v>2475.1999999999998</v>
      </c>
      <c r="M558" s="14">
        <v>2476.02</v>
      </c>
      <c r="N558" s="14">
        <v>2475.94</v>
      </c>
      <c r="O558" s="14">
        <v>2476.42</v>
      </c>
      <c r="P558" s="14">
        <v>2476.1799999999998</v>
      </c>
      <c r="Q558" s="14">
        <v>2359.6099999999997</v>
      </c>
      <c r="R558" s="14">
        <v>2346.25</v>
      </c>
      <c r="S558" s="14">
        <v>2363.54</v>
      </c>
      <c r="T558" s="14">
        <v>2365.77</v>
      </c>
      <c r="U558" s="14">
        <v>2341.2799999999997</v>
      </c>
      <c r="V558" s="14">
        <v>2302.8799999999997</v>
      </c>
      <c r="W558" s="14">
        <v>2241.4199999999996</v>
      </c>
      <c r="X558" s="14">
        <v>2052.4899999999998</v>
      </c>
      <c r="Y558" s="17">
        <v>1713.82</v>
      </c>
      <c r="Z558" s="79"/>
    </row>
    <row r="559" spans="1:26" hidden="1" x14ac:dyDescent="0.2">
      <c r="A559" s="35">
        <v>44804</v>
      </c>
      <c r="B559" s="30">
        <v>1659.6299999999999</v>
      </c>
      <c r="C559" s="14">
        <v>1547.1299999999999</v>
      </c>
      <c r="D559" s="14">
        <v>1498.6399999999999</v>
      </c>
      <c r="E559" s="14">
        <v>1481.93</v>
      </c>
      <c r="F559" s="14">
        <v>1513.43</v>
      </c>
      <c r="G559" s="14">
        <v>1547.85</v>
      </c>
      <c r="H559" s="14">
        <v>1914.3899999999999</v>
      </c>
      <c r="I559" s="14">
        <v>2061.3999999999996</v>
      </c>
      <c r="J559" s="14">
        <v>2323.62</v>
      </c>
      <c r="K559" s="14">
        <v>2458.8200000000002</v>
      </c>
      <c r="L559" s="14">
        <v>2486.79</v>
      </c>
      <c r="M559" s="14">
        <v>2477.35</v>
      </c>
      <c r="N559" s="14">
        <v>2449.5</v>
      </c>
      <c r="O559" s="14">
        <v>2475.2400000000002</v>
      </c>
      <c r="P559" s="14">
        <v>2483.9900000000002</v>
      </c>
      <c r="Q559" s="14">
        <v>2480.1999999999998</v>
      </c>
      <c r="R559" s="14">
        <v>2479.6799999999998</v>
      </c>
      <c r="S559" s="14">
        <v>2442.69</v>
      </c>
      <c r="T559" s="14">
        <v>2412.2200000000003</v>
      </c>
      <c r="U559" s="14">
        <v>2408.83</v>
      </c>
      <c r="V559" s="14">
        <v>2423.48</v>
      </c>
      <c r="W559" s="14">
        <v>2360.1899999999996</v>
      </c>
      <c r="X559" s="14">
        <v>2150.0499999999997</v>
      </c>
      <c r="Y559" s="17">
        <v>1913.03</v>
      </c>
      <c r="Z559" s="79"/>
    </row>
    <row r="560" spans="1:26" ht="13.5" thickBot="1" x14ac:dyDescent="0.25"/>
    <row r="561" spans="1:26" ht="13.5" thickBot="1" x14ac:dyDescent="0.25">
      <c r="A561" s="243" t="s">
        <v>59</v>
      </c>
      <c r="B561" s="245" t="s">
        <v>6</v>
      </c>
      <c r="C561" s="246"/>
      <c r="D561" s="246"/>
      <c r="E561" s="246"/>
      <c r="F561" s="246"/>
      <c r="G561" s="246"/>
      <c r="H561" s="246"/>
      <c r="I561" s="246"/>
      <c r="J561" s="246"/>
      <c r="K561" s="246"/>
      <c r="L561" s="246"/>
      <c r="M561" s="246"/>
      <c r="N561" s="246"/>
      <c r="O561" s="246"/>
      <c r="P561" s="246"/>
      <c r="Q561" s="246"/>
      <c r="R561" s="246"/>
      <c r="S561" s="246"/>
      <c r="T561" s="246"/>
      <c r="U561" s="246"/>
      <c r="V561" s="246"/>
      <c r="W561" s="246"/>
      <c r="X561" s="246"/>
      <c r="Y561" s="247"/>
    </row>
    <row r="562" spans="1:26" ht="13.5" thickBot="1" x14ac:dyDescent="0.25">
      <c r="A562" s="244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4">
        <v>44805</v>
      </c>
      <c r="B563" s="29">
        <v>1782.61</v>
      </c>
      <c r="C563" s="15">
        <v>1674.3899999999999</v>
      </c>
      <c r="D563" s="15">
        <v>1635</v>
      </c>
      <c r="E563" s="15">
        <v>1627.19</v>
      </c>
      <c r="F563" s="15">
        <v>1643.35</v>
      </c>
      <c r="G563" s="15">
        <v>1673.59</v>
      </c>
      <c r="H563" s="15">
        <v>2023.6899999999998</v>
      </c>
      <c r="I563" s="15">
        <v>2125.2099999999996</v>
      </c>
      <c r="J563" s="15">
        <v>2314.2199999999998</v>
      </c>
      <c r="K563" s="15">
        <v>2448.1099999999997</v>
      </c>
      <c r="L563" s="15">
        <v>2461.52</v>
      </c>
      <c r="M563" s="15">
        <v>2436.1799999999998</v>
      </c>
      <c r="N563" s="15">
        <v>2432.6</v>
      </c>
      <c r="O563" s="15">
        <v>2448.58</v>
      </c>
      <c r="P563" s="15">
        <v>2517.66</v>
      </c>
      <c r="Q563" s="15">
        <v>2491.06</v>
      </c>
      <c r="R563" s="15">
        <v>2495.0699999999997</v>
      </c>
      <c r="S563" s="15">
        <v>2456.1699999999996</v>
      </c>
      <c r="T563" s="15">
        <v>2443.9599999999996</v>
      </c>
      <c r="U563" s="15">
        <v>2453.54</v>
      </c>
      <c r="V563" s="15">
        <v>2422.7399999999998</v>
      </c>
      <c r="W563" s="15">
        <v>2358.04</v>
      </c>
      <c r="X563" s="15">
        <v>2187.6</v>
      </c>
      <c r="Y563" s="16">
        <v>1912.3</v>
      </c>
      <c r="Z563" s="79"/>
    </row>
    <row r="564" spans="1:26" x14ac:dyDescent="0.2">
      <c r="A564" s="35">
        <v>44806</v>
      </c>
      <c r="B564" s="30">
        <v>1865.5</v>
      </c>
      <c r="C564" s="14">
        <v>1715.79</v>
      </c>
      <c r="D564" s="14">
        <v>1651.1</v>
      </c>
      <c r="E564" s="14">
        <v>1651.02</v>
      </c>
      <c r="F564" s="14">
        <v>1694.31</v>
      </c>
      <c r="G564" s="14">
        <v>1812.9499999999998</v>
      </c>
      <c r="H564" s="14">
        <v>2125.1</v>
      </c>
      <c r="I564" s="14">
        <v>2227.4899999999998</v>
      </c>
      <c r="J564" s="14">
        <v>2381.66</v>
      </c>
      <c r="K564" s="14">
        <v>2446.8599999999997</v>
      </c>
      <c r="L564" s="14">
        <v>2453.0299999999997</v>
      </c>
      <c r="M564" s="14">
        <v>2426.7199999999998</v>
      </c>
      <c r="N564" s="14">
        <v>2413.31</v>
      </c>
      <c r="O564" s="14">
        <v>2426.2799999999997</v>
      </c>
      <c r="P564" s="14">
        <v>2438.16</v>
      </c>
      <c r="Q564" s="14">
        <v>2424.85</v>
      </c>
      <c r="R564" s="14">
        <v>2422.56</v>
      </c>
      <c r="S564" s="14">
        <v>2413.02</v>
      </c>
      <c r="T564" s="14">
        <v>2413.39</v>
      </c>
      <c r="U564" s="14">
        <v>2420.9599999999996</v>
      </c>
      <c r="V564" s="14">
        <v>2418.8399999999997</v>
      </c>
      <c r="W564" s="14">
        <v>2412.1499999999996</v>
      </c>
      <c r="X564" s="14">
        <v>2296.56</v>
      </c>
      <c r="Y564" s="17">
        <v>1961.77</v>
      </c>
      <c r="Z564" s="79"/>
    </row>
    <row r="565" spans="1:26" x14ac:dyDescent="0.2">
      <c r="A565" s="35">
        <v>44807</v>
      </c>
      <c r="B565" s="30">
        <v>1892.37</v>
      </c>
      <c r="C565" s="14">
        <v>1785.48</v>
      </c>
      <c r="D565" s="14">
        <v>1692.31</v>
      </c>
      <c r="E565" s="14">
        <v>1679.6299999999999</v>
      </c>
      <c r="F565" s="14">
        <v>1691.68</v>
      </c>
      <c r="G565" s="14">
        <v>1664.52</v>
      </c>
      <c r="H565" s="14">
        <v>1661.27</v>
      </c>
      <c r="I565" s="14">
        <v>1949.52</v>
      </c>
      <c r="J565" s="14">
        <v>2157.12</v>
      </c>
      <c r="K565" s="14">
        <v>2287.52</v>
      </c>
      <c r="L565" s="14">
        <v>2299.6799999999998</v>
      </c>
      <c r="M565" s="14">
        <v>2296.52</v>
      </c>
      <c r="N565" s="14">
        <v>2292.81</v>
      </c>
      <c r="O565" s="14">
        <v>2294.91</v>
      </c>
      <c r="P565" s="14">
        <v>2318.9899999999998</v>
      </c>
      <c r="Q565" s="14">
        <v>2315.4899999999998</v>
      </c>
      <c r="R565" s="14">
        <v>2312.31</v>
      </c>
      <c r="S565" s="14">
        <v>2305.52</v>
      </c>
      <c r="T565" s="14">
        <v>2305.5</v>
      </c>
      <c r="U565" s="14">
        <v>2321.87</v>
      </c>
      <c r="V565" s="14">
        <v>2312.31</v>
      </c>
      <c r="W565" s="14">
        <v>2280.14</v>
      </c>
      <c r="X565" s="14">
        <v>2178.9599999999996</v>
      </c>
      <c r="Y565" s="17">
        <v>1848.61</v>
      </c>
      <c r="Z565" s="79"/>
    </row>
    <row r="566" spans="1:26" x14ac:dyDescent="0.2">
      <c r="A566" s="35">
        <v>44808</v>
      </c>
      <c r="B566" s="30">
        <v>1800.84</v>
      </c>
      <c r="C566" s="14">
        <v>1684.18</v>
      </c>
      <c r="D566" s="14">
        <v>1633.21</v>
      </c>
      <c r="E566" s="14">
        <v>1599.79</v>
      </c>
      <c r="F566" s="14">
        <v>1590.8799999999999</v>
      </c>
      <c r="G566" s="14">
        <v>1437.1200000000001</v>
      </c>
      <c r="H566" s="14">
        <v>1620.78</v>
      </c>
      <c r="I566" s="14">
        <v>1692.47</v>
      </c>
      <c r="J566" s="14">
        <v>1856.48</v>
      </c>
      <c r="K566" s="14">
        <v>2172.4699999999998</v>
      </c>
      <c r="L566" s="14">
        <v>2212.04</v>
      </c>
      <c r="M566" s="14">
        <v>2227.41</v>
      </c>
      <c r="N566" s="14">
        <v>2227.39</v>
      </c>
      <c r="O566" s="14">
        <v>2230.04</v>
      </c>
      <c r="P566" s="14">
        <v>2240.1699999999996</v>
      </c>
      <c r="Q566" s="14">
        <v>2238.6499999999996</v>
      </c>
      <c r="R566" s="14">
        <v>2238.64</v>
      </c>
      <c r="S566" s="14">
        <v>2236.73</v>
      </c>
      <c r="T566" s="14">
        <v>2246.75</v>
      </c>
      <c r="U566" s="14">
        <v>2265.3999999999996</v>
      </c>
      <c r="V566" s="14">
        <v>2261.64</v>
      </c>
      <c r="W566" s="14">
        <v>2248.1799999999998</v>
      </c>
      <c r="X566" s="14">
        <v>2179.77</v>
      </c>
      <c r="Y566" s="17">
        <v>1826.4299999999998</v>
      </c>
      <c r="Z566" s="79"/>
    </row>
    <row r="567" spans="1:26" x14ac:dyDescent="0.2">
      <c r="A567" s="35">
        <v>44809</v>
      </c>
      <c r="B567" s="30">
        <v>1780.86</v>
      </c>
      <c r="C567" s="14">
        <v>1684.54</v>
      </c>
      <c r="D567" s="14">
        <v>1625.84</v>
      </c>
      <c r="E567" s="14">
        <v>1599.3799999999999</v>
      </c>
      <c r="F567" s="14">
        <v>1659.31</v>
      </c>
      <c r="G567" s="14">
        <v>1700.1999999999998</v>
      </c>
      <c r="H567" s="14">
        <v>2053.39</v>
      </c>
      <c r="I567" s="14">
        <v>2168.3799999999997</v>
      </c>
      <c r="J567" s="14">
        <v>2212.29</v>
      </c>
      <c r="K567" s="14">
        <v>2248.4899999999998</v>
      </c>
      <c r="L567" s="14">
        <v>2247.4199999999996</v>
      </c>
      <c r="M567" s="14">
        <v>2237.87</v>
      </c>
      <c r="N567" s="14">
        <v>2225.0499999999997</v>
      </c>
      <c r="O567" s="14">
        <v>2235.2099999999996</v>
      </c>
      <c r="P567" s="14">
        <v>2275.5299999999997</v>
      </c>
      <c r="Q567" s="14">
        <v>2280.35</v>
      </c>
      <c r="R567" s="14">
        <v>2277.12</v>
      </c>
      <c r="S567" s="14">
        <v>2254.5099999999998</v>
      </c>
      <c r="T567" s="14">
        <v>2253</v>
      </c>
      <c r="U567" s="14">
        <v>2271.56</v>
      </c>
      <c r="V567" s="14">
        <v>2243.64</v>
      </c>
      <c r="W567" s="14">
        <v>2206.6099999999997</v>
      </c>
      <c r="X567" s="14">
        <v>2136.7599999999998</v>
      </c>
      <c r="Y567" s="17">
        <v>1807.6799999999998</v>
      </c>
      <c r="Z567" s="79"/>
    </row>
    <row r="568" spans="1:26" x14ac:dyDescent="0.2">
      <c r="A568" s="35">
        <v>44810</v>
      </c>
      <c r="B568" s="30">
        <v>1687.01</v>
      </c>
      <c r="C568" s="14">
        <v>1658.1</v>
      </c>
      <c r="D568" s="14">
        <v>1612.35</v>
      </c>
      <c r="E568" s="14">
        <v>1588.5</v>
      </c>
      <c r="F568" s="14">
        <v>1660.19</v>
      </c>
      <c r="G568" s="14">
        <v>1742.59</v>
      </c>
      <c r="H568" s="14">
        <v>2078.14</v>
      </c>
      <c r="I568" s="14">
        <v>2155.1799999999998</v>
      </c>
      <c r="J568" s="14">
        <v>2183.77</v>
      </c>
      <c r="K568" s="14">
        <v>2215.79</v>
      </c>
      <c r="L568" s="14">
        <v>2215.1299999999997</v>
      </c>
      <c r="M568" s="14">
        <v>2205.9199999999996</v>
      </c>
      <c r="N568" s="14">
        <v>2198.7399999999998</v>
      </c>
      <c r="O568" s="14">
        <v>2207.1999999999998</v>
      </c>
      <c r="P568" s="14">
        <v>2232.06</v>
      </c>
      <c r="Q568" s="14">
        <v>2227.37</v>
      </c>
      <c r="R568" s="14">
        <v>2219.62</v>
      </c>
      <c r="S568" s="14">
        <v>2206.06</v>
      </c>
      <c r="T568" s="14">
        <v>2209.5899999999997</v>
      </c>
      <c r="U568" s="14">
        <v>2223.29</v>
      </c>
      <c r="V568" s="14">
        <v>2199.3999999999996</v>
      </c>
      <c r="W568" s="14">
        <v>2182.6499999999996</v>
      </c>
      <c r="X568" s="14">
        <v>2118.7099999999996</v>
      </c>
      <c r="Y568" s="17">
        <v>1730.1699999999998</v>
      </c>
      <c r="Z568" s="79"/>
    </row>
    <row r="569" spans="1:26" x14ac:dyDescent="0.2">
      <c r="A569" s="35">
        <v>44811</v>
      </c>
      <c r="B569" s="30">
        <v>1733.9299999999998</v>
      </c>
      <c r="C569" s="14">
        <v>1690.9099999999999</v>
      </c>
      <c r="D569" s="14">
        <v>1650.7</v>
      </c>
      <c r="E569" s="14">
        <v>1649.01</v>
      </c>
      <c r="F569" s="14">
        <v>1702.1299999999999</v>
      </c>
      <c r="G569" s="14">
        <v>1776.4499999999998</v>
      </c>
      <c r="H569" s="14">
        <v>2120.64</v>
      </c>
      <c r="I569" s="14">
        <v>2203.25</v>
      </c>
      <c r="J569" s="14">
        <v>2251.0699999999997</v>
      </c>
      <c r="K569" s="14">
        <v>2283.5899999999997</v>
      </c>
      <c r="L569" s="14">
        <v>2273.54</v>
      </c>
      <c r="M569" s="14">
        <v>2273.06</v>
      </c>
      <c r="N569" s="14">
        <v>2262.1699999999996</v>
      </c>
      <c r="O569" s="14">
        <v>2273.6699999999996</v>
      </c>
      <c r="P569" s="14">
        <v>2291.77</v>
      </c>
      <c r="Q569" s="14">
        <v>2292.7099999999996</v>
      </c>
      <c r="R569" s="14">
        <v>2296.8799999999997</v>
      </c>
      <c r="S569" s="14">
        <v>2261.41</v>
      </c>
      <c r="T569" s="14">
        <v>2269.04</v>
      </c>
      <c r="U569" s="14">
        <v>2285.4199999999996</v>
      </c>
      <c r="V569" s="14">
        <v>2253.1999999999998</v>
      </c>
      <c r="W569" s="14">
        <v>2220.0499999999997</v>
      </c>
      <c r="X569" s="14">
        <v>2134.4599999999996</v>
      </c>
      <c r="Y569" s="17">
        <v>1837.8999999999999</v>
      </c>
      <c r="Z569" s="79"/>
    </row>
    <row r="570" spans="1:26" x14ac:dyDescent="0.2">
      <c r="A570" s="35">
        <v>44812</v>
      </c>
      <c r="B570" s="30">
        <v>1740.49</v>
      </c>
      <c r="C570" s="14">
        <v>1703.36</v>
      </c>
      <c r="D570" s="14">
        <v>1672.32</v>
      </c>
      <c r="E570" s="14">
        <v>1672.33</v>
      </c>
      <c r="F570" s="14">
        <v>1712.8799999999999</v>
      </c>
      <c r="G570" s="14">
        <v>1788.61</v>
      </c>
      <c r="H570" s="14">
        <v>2106.0699999999997</v>
      </c>
      <c r="I570" s="14">
        <v>2198.14</v>
      </c>
      <c r="J570" s="14">
        <v>2252.1899999999996</v>
      </c>
      <c r="K570" s="14">
        <v>2263.4399999999996</v>
      </c>
      <c r="L570" s="14">
        <v>2260.4399999999996</v>
      </c>
      <c r="M570" s="14">
        <v>2248.56</v>
      </c>
      <c r="N570" s="14">
        <v>2252.98</v>
      </c>
      <c r="O570" s="14">
        <v>2274.4199999999996</v>
      </c>
      <c r="P570" s="14">
        <v>2360.8199999999997</v>
      </c>
      <c r="Q570" s="14">
        <v>2350.9699999999998</v>
      </c>
      <c r="R570" s="14">
        <v>2332.81</v>
      </c>
      <c r="S570" s="14">
        <v>2323.37</v>
      </c>
      <c r="T570" s="14">
        <v>2297.08</v>
      </c>
      <c r="U570" s="14">
        <v>2309.6299999999997</v>
      </c>
      <c r="V570" s="14">
        <v>2251.35</v>
      </c>
      <c r="W570" s="14">
        <v>2209.1099999999997</v>
      </c>
      <c r="X570" s="14">
        <v>2110.79</v>
      </c>
      <c r="Y570" s="17">
        <v>1793.1</v>
      </c>
      <c r="Z570" s="79"/>
    </row>
    <row r="571" spans="1:26" x14ac:dyDescent="0.2">
      <c r="A571" s="35">
        <v>44813</v>
      </c>
      <c r="B571" s="30">
        <v>1739.4499999999998</v>
      </c>
      <c r="C571" s="14">
        <v>1696.1599999999999</v>
      </c>
      <c r="D571" s="14">
        <v>1661.1399999999999</v>
      </c>
      <c r="E571" s="14">
        <v>1665.8999999999999</v>
      </c>
      <c r="F571" s="14">
        <v>1691.78</v>
      </c>
      <c r="G571" s="14">
        <v>1764.07</v>
      </c>
      <c r="H571" s="14">
        <v>2099.6299999999997</v>
      </c>
      <c r="I571" s="14">
        <v>2228.7599999999998</v>
      </c>
      <c r="J571" s="14">
        <v>2310.83</v>
      </c>
      <c r="K571" s="14">
        <v>2326.1</v>
      </c>
      <c r="L571" s="14">
        <v>2326.6799999999998</v>
      </c>
      <c r="M571" s="14">
        <v>2317.23</v>
      </c>
      <c r="N571" s="14">
        <v>2313.1099999999997</v>
      </c>
      <c r="O571" s="14">
        <v>2327.9899999999998</v>
      </c>
      <c r="P571" s="14">
        <v>2406.37</v>
      </c>
      <c r="Q571" s="14">
        <v>2371.0499999999997</v>
      </c>
      <c r="R571" s="14">
        <v>2355.7199999999998</v>
      </c>
      <c r="S571" s="14">
        <v>2332.64</v>
      </c>
      <c r="T571" s="14">
        <v>2328.5499999999997</v>
      </c>
      <c r="U571" s="14">
        <v>2351.02</v>
      </c>
      <c r="V571" s="14">
        <v>2316.1799999999998</v>
      </c>
      <c r="W571" s="14">
        <v>2257.14</v>
      </c>
      <c r="X571" s="14">
        <v>2191.0299999999997</v>
      </c>
      <c r="Y571" s="17">
        <v>1888.05</v>
      </c>
      <c r="Z571" s="79"/>
    </row>
    <row r="572" spans="1:26" x14ac:dyDescent="0.2">
      <c r="A572" s="35">
        <v>44814</v>
      </c>
      <c r="B572" s="30">
        <v>1937.59</v>
      </c>
      <c r="C572" s="14">
        <v>1819.31</v>
      </c>
      <c r="D572" s="14">
        <v>1761.23</v>
      </c>
      <c r="E572" s="14">
        <v>1765.7099999999998</v>
      </c>
      <c r="F572" s="14">
        <v>1816.4399999999998</v>
      </c>
      <c r="G572" s="14">
        <v>1818.82</v>
      </c>
      <c r="H572" s="14">
        <v>2030.1799999999998</v>
      </c>
      <c r="I572" s="14">
        <v>2154.25</v>
      </c>
      <c r="J572" s="14">
        <v>2218.04</v>
      </c>
      <c r="K572" s="14">
        <v>2429.58</v>
      </c>
      <c r="L572" s="14">
        <v>2431.98</v>
      </c>
      <c r="M572" s="14">
        <v>2430.2199999999998</v>
      </c>
      <c r="N572" s="14">
        <v>2429.6799999999998</v>
      </c>
      <c r="O572" s="14">
        <v>2430.81</v>
      </c>
      <c r="P572" s="14">
        <v>2438.4599999999996</v>
      </c>
      <c r="Q572" s="14">
        <v>2432.79</v>
      </c>
      <c r="R572" s="14">
        <v>2430.6499999999996</v>
      </c>
      <c r="S572" s="14">
        <v>2426.56</v>
      </c>
      <c r="T572" s="14">
        <v>2434.91</v>
      </c>
      <c r="U572" s="14">
        <v>2457.1499999999996</v>
      </c>
      <c r="V572" s="14">
        <v>2424.85</v>
      </c>
      <c r="W572" s="14">
        <v>2372.2999999999997</v>
      </c>
      <c r="X572" s="14">
        <v>2192.83</v>
      </c>
      <c r="Y572" s="17">
        <v>1847.8899999999999</v>
      </c>
      <c r="Z572" s="79"/>
    </row>
    <row r="573" spans="1:26" x14ac:dyDescent="0.2">
      <c r="A573" s="35">
        <v>44815</v>
      </c>
      <c r="B573" s="30">
        <v>1811.4499999999998</v>
      </c>
      <c r="C573" s="14">
        <v>1725.9699999999998</v>
      </c>
      <c r="D573" s="14">
        <v>1689.6599999999999</v>
      </c>
      <c r="E573" s="14">
        <v>1686.06</v>
      </c>
      <c r="F573" s="14">
        <v>1692.27</v>
      </c>
      <c r="G573" s="14">
        <v>1686.27</v>
      </c>
      <c r="H573" s="14">
        <v>1748.1</v>
      </c>
      <c r="I573" s="14">
        <v>1832.9299999999998</v>
      </c>
      <c r="J573" s="14">
        <v>2080.1699999999996</v>
      </c>
      <c r="K573" s="14">
        <v>2196.8599999999997</v>
      </c>
      <c r="L573" s="14">
        <v>2245.5099999999998</v>
      </c>
      <c r="M573" s="14">
        <v>2228.16</v>
      </c>
      <c r="N573" s="14">
        <v>2221.04</v>
      </c>
      <c r="O573" s="14">
        <v>2225.7599999999998</v>
      </c>
      <c r="P573" s="14">
        <v>2261.08</v>
      </c>
      <c r="Q573" s="14">
        <v>2263.56</v>
      </c>
      <c r="R573" s="14">
        <v>2259.9499999999998</v>
      </c>
      <c r="S573" s="14">
        <v>2309.35</v>
      </c>
      <c r="T573" s="14">
        <v>2421.7799999999997</v>
      </c>
      <c r="U573" s="14">
        <v>2435.3199999999997</v>
      </c>
      <c r="V573" s="14">
        <v>2387.2099999999996</v>
      </c>
      <c r="W573" s="14">
        <v>2302.54</v>
      </c>
      <c r="X573" s="14">
        <v>2130.14</v>
      </c>
      <c r="Y573" s="17">
        <v>1922.03</v>
      </c>
      <c r="Z573" s="79"/>
    </row>
    <row r="574" spans="1:26" x14ac:dyDescent="0.2">
      <c r="A574" s="35">
        <v>44816</v>
      </c>
      <c r="B574" s="30">
        <v>1786.3</v>
      </c>
      <c r="C574" s="14">
        <v>1716.7199999999998</v>
      </c>
      <c r="D574" s="14">
        <v>1665.98</v>
      </c>
      <c r="E574" s="14">
        <v>1664.1599999999999</v>
      </c>
      <c r="F574" s="14">
        <v>1757.6499999999999</v>
      </c>
      <c r="G574" s="14">
        <v>1872.24</v>
      </c>
      <c r="H574" s="14">
        <v>2206.2099999999996</v>
      </c>
      <c r="I574" s="14">
        <v>2271.6099999999997</v>
      </c>
      <c r="J574" s="14">
        <v>2423.6299999999997</v>
      </c>
      <c r="K574" s="14">
        <v>2462.3999999999996</v>
      </c>
      <c r="L574" s="14">
        <v>2454.35</v>
      </c>
      <c r="M574" s="14">
        <v>2436.89</v>
      </c>
      <c r="N574" s="14">
        <v>2426.25</v>
      </c>
      <c r="O574" s="14">
        <v>2443.54</v>
      </c>
      <c r="P574" s="14">
        <v>2434.77</v>
      </c>
      <c r="Q574" s="14">
        <v>2428.27</v>
      </c>
      <c r="R574" s="14">
        <v>2423.37</v>
      </c>
      <c r="S574" s="14">
        <v>2422.31</v>
      </c>
      <c r="T574" s="14">
        <v>2422.37</v>
      </c>
      <c r="U574" s="14">
        <v>2428.77</v>
      </c>
      <c r="V574" s="14">
        <v>2410.5099999999998</v>
      </c>
      <c r="W574" s="14">
        <v>2396.7999999999997</v>
      </c>
      <c r="X574" s="14">
        <v>2238.6999999999998</v>
      </c>
      <c r="Y574" s="17">
        <v>1862.2199999999998</v>
      </c>
      <c r="Z574" s="79"/>
    </row>
    <row r="575" spans="1:26" x14ac:dyDescent="0.2">
      <c r="A575" s="35">
        <v>44817</v>
      </c>
      <c r="B575" s="30">
        <v>1752.3899999999999</v>
      </c>
      <c r="C575" s="14">
        <v>1696.36</v>
      </c>
      <c r="D575" s="14">
        <v>1671.55</v>
      </c>
      <c r="E575" s="14">
        <v>1682.81</v>
      </c>
      <c r="F575" s="14">
        <v>1796.07</v>
      </c>
      <c r="G575" s="14">
        <v>1912.51</v>
      </c>
      <c r="H575" s="14">
        <v>2199.2799999999997</v>
      </c>
      <c r="I575" s="14">
        <v>2375.8999999999996</v>
      </c>
      <c r="J575" s="14">
        <v>2453.2099999999996</v>
      </c>
      <c r="K575" s="14">
        <v>2478.83</v>
      </c>
      <c r="L575" s="14">
        <v>2481.83</v>
      </c>
      <c r="M575" s="14">
        <v>2468.9499999999998</v>
      </c>
      <c r="N575" s="14">
        <v>2454.6</v>
      </c>
      <c r="O575" s="14">
        <v>2466.3199999999997</v>
      </c>
      <c r="P575" s="14">
        <v>2498.9399999999996</v>
      </c>
      <c r="Q575" s="14">
        <v>2481.14</v>
      </c>
      <c r="R575" s="14">
        <v>2456.81</v>
      </c>
      <c r="S575" s="14">
        <v>2444.1</v>
      </c>
      <c r="T575" s="14">
        <v>2442.5</v>
      </c>
      <c r="U575" s="14">
        <v>2459.5699999999997</v>
      </c>
      <c r="V575" s="14">
        <v>2447.8399999999997</v>
      </c>
      <c r="W575" s="14">
        <v>2357.98</v>
      </c>
      <c r="X575" s="14">
        <v>2207.1499999999996</v>
      </c>
      <c r="Y575" s="17">
        <v>1861.4599999999998</v>
      </c>
      <c r="Z575" s="79"/>
    </row>
    <row r="576" spans="1:26" x14ac:dyDescent="0.2">
      <c r="A576" s="35">
        <v>44818</v>
      </c>
      <c r="B576" s="30">
        <v>1714.55</v>
      </c>
      <c r="C576" s="14">
        <v>1659.78</v>
      </c>
      <c r="D576" s="14">
        <v>1638.67</v>
      </c>
      <c r="E576" s="14">
        <v>1658.83</v>
      </c>
      <c r="F576" s="14">
        <v>1750.05</v>
      </c>
      <c r="G576" s="14">
        <v>1857.6499999999999</v>
      </c>
      <c r="H576" s="14">
        <v>2180.23</v>
      </c>
      <c r="I576" s="14">
        <v>2299.83</v>
      </c>
      <c r="J576" s="14">
        <v>2407.35</v>
      </c>
      <c r="K576" s="14">
        <v>2425.52</v>
      </c>
      <c r="L576" s="14">
        <v>2426.52</v>
      </c>
      <c r="M576" s="14">
        <v>2423.54</v>
      </c>
      <c r="N576" s="14">
        <v>2410.2599999999998</v>
      </c>
      <c r="O576" s="14">
        <v>2425.89</v>
      </c>
      <c r="P576" s="14">
        <v>2427.04</v>
      </c>
      <c r="Q576" s="14">
        <v>2425.85</v>
      </c>
      <c r="R576" s="14">
        <v>2416.54</v>
      </c>
      <c r="S576" s="14">
        <v>2410.5299999999997</v>
      </c>
      <c r="T576" s="14">
        <v>2422.08</v>
      </c>
      <c r="U576" s="14">
        <v>2421.66</v>
      </c>
      <c r="V576" s="14">
        <v>2407.1099999999997</v>
      </c>
      <c r="W576" s="14">
        <v>2340.1699999999996</v>
      </c>
      <c r="X576" s="14">
        <v>2153.66</v>
      </c>
      <c r="Y576" s="17">
        <v>1811.8899999999999</v>
      </c>
      <c r="Z576" s="79"/>
    </row>
    <row r="577" spans="1:26" x14ac:dyDescent="0.2">
      <c r="A577" s="35">
        <v>44819</v>
      </c>
      <c r="B577" s="30">
        <v>1748.76</v>
      </c>
      <c r="C577" s="14">
        <v>1671.77</v>
      </c>
      <c r="D577" s="14">
        <v>1656.9099999999999</v>
      </c>
      <c r="E577" s="14">
        <v>1654.4099999999999</v>
      </c>
      <c r="F577" s="14">
        <v>1681.95</v>
      </c>
      <c r="G577" s="14">
        <v>1918.9399999999998</v>
      </c>
      <c r="H577" s="14">
        <v>2185.6299999999997</v>
      </c>
      <c r="I577" s="14">
        <v>2431.4699999999998</v>
      </c>
      <c r="J577" s="14">
        <v>2501.19</v>
      </c>
      <c r="K577" s="14">
        <v>2523.1</v>
      </c>
      <c r="L577" s="14">
        <v>2523.1799999999998</v>
      </c>
      <c r="M577" s="14">
        <v>2516.4699999999998</v>
      </c>
      <c r="N577" s="14">
        <v>2507.2600000000002</v>
      </c>
      <c r="O577" s="14">
        <v>2515.87</v>
      </c>
      <c r="P577" s="14">
        <v>2529.77</v>
      </c>
      <c r="Q577" s="14">
        <v>2519.0700000000002</v>
      </c>
      <c r="R577" s="14">
        <v>2508.4699999999998</v>
      </c>
      <c r="S577" s="14">
        <v>2505.41</v>
      </c>
      <c r="T577" s="14">
        <v>2516.66</v>
      </c>
      <c r="U577" s="14">
        <v>2519.4699999999998</v>
      </c>
      <c r="V577" s="14">
        <v>2488.4699999999998</v>
      </c>
      <c r="W577" s="14">
        <v>2357.31</v>
      </c>
      <c r="X577" s="14">
        <v>2134.8999999999996</v>
      </c>
      <c r="Y577" s="17">
        <v>1829.9399999999998</v>
      </c>
      <c r="Z577" s="79"/>
    </row>
    <row r="578" spans="1:26" x14ac:dyDescent="0.2">
      <c r="A578" s="35">
        <v>44820</v>
      </c>
      <c r="B578" s="30">
        <v>1694.81</v>
      </c>
      <c r="C578" s="14">
        <v>1630.04</v>
      </c>
      <c r="D578" s="14">
        <v>1566.85</v>
      </c>
      <c r="E578" s="14">
        <v>1569.24</v>
      </c>
      <c r="F578" s="14">
        <v>1611.28</v>
      </c>
      <c r="G578" s="14">
        <v>1825.9599999999998</v>
      </c>
      <c r="H578" s="14">
        <v>2140.5499999999997</v>
      </c>
      <c r="I578" s="14">
        <v>2377.52</v>
      </c>
      <c r="J578" s="14">
        <v>2523.73</v>
      </c>
      <c r="K578" s="14">
        <v>2551.86</v>
      </c>
      <c r="L578" s="14">
        <v>2555.5700000000002</v>
      </c>
      <c r="M578" s="14">
        <v>2545.86</v>
      </c>
      <c r="N578" s="14">
        <v>2536.81</v>
      </c>
      <c r="O578" s="14">
        <v>2541</v>
      </c>
      <c r="P578" s="14">
        <v>2550.19</v>
      </c>
      <c r="Q578" s="14">
        <v>2543.13</v>
      </c>
      <c r="R578" s="14">
        <v>2530.46</v>
      </c>
      <c r="S578" s="14">
        <v>2524.9299999999998</v>
      </c>
      <c r="T578" s="14">
        <v>2532.23</v>
      </c>
      <c r="U578" s="14">
        <v>2534.14</v>
      </c>
      <c r="V578" s="14">
        <v>2514.9699999999998</v>
      </c>
      <c r="W578" s="14">
        <v>2346.9499999999998</v>
      </c>
      <c r="X578" s="14">
        <v>2143.9499999999998</v>
      </c>
      <c r="Y578" s="17">
        <v>1809.3999999999999</v>
      </c>
      <c r="Z578" s="79"/>
    </row>
    <row r="579" spans="1:26" x14ac:dyDescent="0.2">
      <c r="A579" s="35">
        <v>44821</v>
      </c>
      <c r="B579" s="30">
        <v>1934.3999999999999</v>
      </c>
      <c r="C579" s="14">
        <v>1792.2199999999998</v>
      </c>
      <c r="D579" s="14">
        <v>1706.9399999999998</v>
      </c>
      <c r="E579" s="14">
        <v>1666.8799999999999</v>
      </c>
      <c r="F579" s="14">
        <v>1706.6299999999999</v>
      </c>
      <c r="G579" s="14">
        <v>1823.6599999999999</v>
      </c>
      <c r="H579" s="14">
        <v>1978.26</v>
      </c>
      <c r="I579" s="14">
        <v>2138.0499999999997</v>
      </c>
      <c r="J579" s="14">
        <v>2385.8599999999997</v>
      </c>
      <c r="K579" s="14">
        <v>2490.8399999999997</v>
      </c>
      <c r="L579" s="14">
        <v>2498.5899999999997</v>
      </c>
      <c r="M579" s="14">
        <v>2497.3799999999997</v>
      </c>
      <c r="N579" s="14">
        <v>2488.31</v>
      </c>
      <c r="O579" s="14">
        <v>2496.37</v>
      </c>
      <c r="P579" s="14">
        <v>2502.1999999999998</v>
      </c>
      <c r="Q579" s="14">
        <v>2499.1699999999996</v>
      </c>
      <c r="R579" s="14">
        <v>2496.58</v>
      </c>
      <c r="S579" s="14">
        <v>2495.54</v>
      </c>
      <c r="T579" s="14">
        <v>2501.09</v>
      </c>
      <c r="U579" s="14">
        <v>2510.3000000000002</v>
      </c>
      <c r="V579" s="14">
        <v>2493.06</v>
      </c>
      <c r="W579" s="14">
        <v>2356.5899999999997</v>
      </c>
      <c r="X579" s="14">
        <v>2141.1999999999998</v>
      </c>
      <c r="Y579" s="17">
        <v>2047.48</v>
      </c>
      <c r="Z579" s="79"/>
    </row>
    <row r="580" spans="1:26" x14ac:dyDescent="0.2">
      <c r="A580" s="35">
        <v>44822</v>
      </c>
      <c r="B580" s="30">
        <v>1842.02</v>
      </c>
      <c r="C580" s="14">
        <v>1693.92</v>
      </c>
      <c r="D580" s="14">
        <v>1636.28</v>
      </c>
      <c r="E580" s="14">
        <v>1627.86</v>
      </c>
      <c r="F580" s="14">
        <v>1640.81</v>
      </c>
      <c r="G580" s="14">
        <v>1680.79</v>
      </c>
      <c r="H580" s="14">
        <v>1658.6399999999999</v>
      </c>
      <c r="I580" s="14">
        <v>1868.9399999999998</v>
      </c>
      <c r="J580" s="14">
        <v>2058.16</v>
      </c>
      <c r="K580" s="14">
        <v>2188.3999999999996</v>
      </c>
      <c r="L580" s="14">
        <v>2233.02</v>
      </c>
      <c r="M580" s="14">
        <v>2229.8599999999997</v>
      </c>
      <c r="N580" s="14">
        <v>2227.58</v>
      </c>
      <c r="O580" s="14">
        <v>2249.39</v>
      </c>
      <c r="P580" s="14">
        <v>2316.3999999999996</v>
      </c>
      <c r="Q580" s="14">
        <v>2334.6499999999996</v>
      </c>
      <c r="R580" s="14">
        <v>2357.5699999999997</v>
      </c>
      <c r="S580" s="14">
        <v>2384.4299999999998</v>
      </c>
      <c r="T580" s="14">
        <v>2400.27</v>
      </c>
      <c r="U580" s="14">
        <v>2413.5899999999997</v>
      </c>
      <c r="V580" s="14">
        <v>2398.4899999999998</v>
      </c>
      <c r="W580" s="14">
        <v>2307.52</v>
      </c>
      <c r="X580" s="14">
        <v>2106.56</v>
      </c>
      <c r="Y580" s="17">
        <v>1915.52</v>
      </c>
      <c r="Z580" s="79"/>
    </row>
    <row r="581" spans="1:26" x14ac:dyDescent="0.2">
      <c r="A581" s="35">
        <v>44823</v>
      </c>
      <c r="B581" s="30">
        <v>1789.3</v>
      </c>
      <c r="C581" s="14">
        <v>1684.17</v>
      </c>
      <c r="D581" s="14">
        <v>1651.5</v>
      </c>
      <c r="E581" s="14">
        <v>1632.02</v>
      </c>
      <c r="F581" s="14">
        <v>1695.27</v>
      </c>
      <c r="G581" s="14">
        <v>1811.84</v>
      </c>
      <c r="H581" s="14">
        <v>2000.11</v>
      </c>
      <c r="I581" s="14">
        <v>2239.3599999999997</v>
      </c>
      <c r="J581" s="14">
        <v>2406.77</v>
      </c>
      <c r="K581" s="14">
        <v>2426.5099999999998</v>
      </c>
      <c r="L581" s="14">
        <v>2425.3199999999997</v>
      </c>
      <c r="M581" s="14">
        <v>2415.7399999999998</v>
      </c>
      <c r="N581" s="14">
        <v>2403.1699999999996</v>
      </c>
      <c r="O581" s="14">
        <v>2412.91</v>
      </c>
      <c r="P581" s="14">
        <v>2434.33</v>
      </c>
      <c r="Q581" s="14">
        <v>2438.6699999999996</v>
      </c>
      <c r="R581" s="14">
        <v>2410.6699999999996</v>
      </c>
      <c r="S581" s="14">
        <v>2400.7999999999997</v>
      </c>
      <c r="T581" s="14">
        <v>2423.2999999999997</v>
      </c>
      <c r="U581" s="14">
        <v>2420.5099999999998</v>
      </c>
      <c r="V581" s="14">
        <v>2396.16</v>
      </c>
      <c r="W581" s="14">
        <v>2319.0299999999997</v>
      </c>
      <c r="X581" s="14">
        <v>2137.8999999999996</v>
      </c>
      <c r="Y581" s="17">
        <v>1928.55</v>
      </c>
      <c r="Z581" s="79"/>
    </row>
    <row r="582" spans="1:26" x14ac:dyDescent="0.2">
      <c r="A582" s="35">
        <v>44824</v>
      </c>
      <c r="B582" s="30">
        <v>1679.48</v>
      </c>
      <c r="C582" s="14">
        <v>1610.26</v>
      </c>
      <c r="D582" s="14">
        <v>1567</v>
      </c>
      <c r="E582" s="14">
        <v>1561.21</v>
      </c>
      <c r="F582" s="14">
        <v>1651.96</v>
      </c>
      <c r="G582" s="14">
        <v>1802.8799999999999</v>
      </c>
      <c r="H582" s="14">
        <v>2014.27</v>
      </c>
      <c r="I582" s="14">
        <v>2249.2099999999996</v>
      </c>
      <c r="J582" s="14">
        <v>2375.0699999999997</v>
      </c>
      <c r="K582" s="14">
        <v>2392.33</v>
      </c>
      <c r="L582" s="14">
        <v>2392.54</v>
      </c>
      <c r="M582" s="14">
        <v>2381.2399999999998</v>
      </c>
      <c r="N582" s="14">
        <v>2371.81</v>
      </c>
      <c r="O582" s="14">
        <v>2383.0499999999997</v>
      </c>
      <c r="P582" s="14">
        <v>2423.8999999999996</v>
      </c>
      <c r="Q582" s="14">
        <v>2424.1099999999997</v>
      </c>
      <c r="R582" s="14">
        <v>2397.6</v>
      </c>
      <c r="S582" s="14">
        <v>2385.5</v>
      </c>
      <c r="T582" s="14">
        <v>2416.7599999999998</v>
      </c>
      <c r="U582" s="14">
        <v>2421.0499999999997</v>
      </c>
      <c r="V582" s="14">
        <v>2388.1299999999997</v>
      </c>
      <c r="W582" s="14">
        <v>2325.56</v>
      </c>
      <c r="X582" s="14">
        <v>2121.73</v>
      </c>
      <c r="Y582" s="17">
        <v>1888.9299999999998</v>
      </c>
      <c r="Z582" s="79"/>
    </row>
    <row r="583" spans="1:26" x14ac:dyDescent="0.2">
      <c r="A583" s="35">
        <v>44825</v>
      </c>
      <c r="B583" s="30">
        <v>1647.6399999999999</v>
      </c>
      <c r="C583" s="14">
        <v>1612.6299999999999</v>
      </c>
      <c r="D583" s="14">
        <v>1554.19</v>
      </c>
      <c r="E583" s="14">
        <v>1543.42</v>
      </c>
      <c r="F583" s="14">
        <v>1651.37</v>
      </c>
      <c r="G583" s="14">
        <v>1735.99</v>
      </c>
      <c r="H583" s="14">
        <v>1946.02</v>
      </c>
      <c r="I583" s="14">
        <v>2208.9499999999998</v>
      </c>
      <c r="J583" s="14">
        <v>2368.7799999999997</v>
      </c>
      <c r="K583" s="14">
        <v>2429.06</v>
      </c>
      <c r="L583" s="14">
        <v>2421.4399999999996</v>
      </c>
      <c r="M583" s="14">
        <v>2388.7999999999997</v>
      </c>
      <c r="N583" s="14">
        <v>2382.1299999999997</v>
      </c>
      <c r="O583" s="14">
        <v>2387.1999999999998</v>
      </c>
      <c r="P583" s="14">
        <v>2455.48</v>
      </c>
      <c r="Q583" s="14">
        <v>2443.5</v>
      </c>
      <c r="R583" s="14">
        <v>2429.52</v>
      </c>
      <c r="S583" s="14">
        <v>2423.1499999999996</v>
      </c>
      <c r="T583" s="14">
        <v>2461.52</v>
      </c>
      <c r="U583" s="14">
        <v>2454.3799999999997</v>
      </c>
      <c r="V583" s="14">
        <v>2366.5299999999997</v>
      </c>
      <c r="W583" s="14">
        <v>2282.9499999999998</v>
      </c>
      <c r="X583" s="14">
        <v>2076.6</v>
      </c>
      <c r="Y583" s="17">
        <v>1839.74</v>
      </c>
      <c r="Z583" s="79"/>
    </row>
    <row r="584" spans="1:26" x14ac:dyDescent="0.2">
      <c r="A584" s="35">
        <v>44826</v>
      </c>
      <c r="B584" s="30">
        <v>1622.43</v>
      </c>
      <c r="C584" s="14">
        <v>1594.29</v>
      </c>
      <c r="D584" s="14">
        <v>1553.73</v>
      </c>
      <c r="E584" s="14">
        <v>1555.58</v>
      </c>
      <c r="F584" s="14">
        <v>1608.96</v>
      </c>
      <c r="G584" s="14">
        <v>1710.54</v>
      </c>
      <c r="H584" s="14">
        <v>1940.9599999999998</v>
      </c>
      <c r="I584" s="14">
        <v>2203.73</v>
      </c>
      <c r="J584" s="14">
        <v>2332.6099999999997</v>
      </c>
      <c r="K584" s="14">
        <v>2430.0299999999997</v>
      </c>
      <c r="L584" s="14">
        <v>2459.2799999999997</v>
      </c>
      <c r="M584" s="14">
        <v>2437.3799999999997</v>
      </c>
      <c r="N584" s="14">
        <v>2423.0299999999997</v>
      </c>
      <c r="O584" s="14">
        <v>2424.4699999999998</v>
      </c>
      <c r="P584" s="14">
        <v>2424.4599999999996</v>
      </c>
      <c r="Q584" s="14">
        <v>2420.7199999999998</v>
      </c>
      <c r="R584" s="14">
        <v>2413.0099999999998</v>
      </c>
      <c r="S584" s="14">
        <v>2383.5699999999997</v>
      </c>
      <c r="T584" s="14">
        <v>2406.62</v>
      </c>
      <c r="U584" s="14">
        <v>2447.54</v>
      </c>
      <c r="V584" s="14">
        <v>2417.91</v>
      </c>
      <c r="W584" s="14">
        <v>2273.9899999999998</v>
      </c>
      <c r="X584" s="14">
        <v>2087.9399999999996</v>
      </c>
      <c r="Y584" s="17">
        <v>1796.4399999999998</v>
      </c>
      <c r="Z584" s="79"/>
    </row>
    <row r="585" spans="1:26" x14ac:dyDescent="0.2">
      <c r="A585" s="35">
        <v>44827</v>
      </c>
      <c r="B585" s="30">
        <v>1659.9099999999999</v>
      </c>
      <c r="C585" s="14">
        <v>1629.01</v>
      </c>
      <c r="D585" s="14">
        <v>1588.99</v>
      </c>
      <c r="E585" s="14">
        <v>1576.44</v>
      </c>
      <c r="F585" s="14">
        <v>1624.23</v>
      </c>
      <c r="G585" s="14">
        <v>1760.75</v>
      </c>
      <c r="H585" s="14">
        <v>2047.3</v>
      </c>
      <c r="I585" s="14">
        <v>2235.9199999999996</v>
      </c>
      <c r="J585" s="14">
        <v>2383.6499999999996</v>
      </c>
      <c r="K585" s="14">
        <v>2411.83</v>
      </c>
      <c r="L585" s="14">
        <v>2416.0699999999997</v>
      </c>
      <c r="M585" s="14">
        <v>2404.9699999999998</v>
      </c>
      <c r="N585" s="14">
        <v>2383.5499999999997</v>
      </c>
      <c r="O585" s="14">
        <v>2397.2199999999998</v>
      </c>
      <c r="P585" s="14">
        <v>2491.1099999999997</v>
      </c>
      <c r="Q585" s="14">
        <v>2482.4299999999998</v>
      </c>
      <c r="R585" s="14">
        <v>2457.64</v>
      </c>
      <c r="S585" s="14">
        <v>2396.6999999999998</v>
      </c>
      <c r="T585" s="14">
        <v>2406.83</v>
      </c>
      <c r="U585" s="14">
        <v>2407.56</v>
      </c>
      <c r="V585" s="14">
        <v>2362.48</v>
      </c>
      <c r="W585" s="14">
        <v>2269.1299999999997</v>
      </c>
      <c r="X585" s="14">
        <v>2076.6299999999997</v>
      </c>
      <c r="Y585" s="17">
        <v>1811.78</v>
      </c>
      <c r="Z585" s="79"/>
    </row>
    <row r="586" spans="1:26" x14ac:dyDescent="0.2">
      <c r="A586" s="35">
        <v>44828</v>
      </c>
      <c r="B586" s="30">
        <v>1775.1499999999999</v>
      </c>
      <c r="C586" s="14">
        <v>1687.85</v>
      </c>
      <c r="D586" s="14">
        <v>1649.04</v>
      </c>
      <c r="E586" s="14">
        <v>1632.21</v>
      </c>
      <c r="F586" s="14">
        <v>1669.44</v>
      </c>
      <c r="G586" s="14">
        <v>1727.98</v>
      </c>
      <c r="H586" s="14">
        <v>1835.1699999999998</v>
      </c>
      <c r="I586" s="14">
        <v>2146.2199999999998</v>
      </c>
      <c r="J586" s="14">
        <v>2303.5899999999997</v>
      </c>
      <c r="K586" s="14">
        <v>2415.14</v>
      </c>
      <c r="L586" s="14">
        <v>2431.4899999999998</v>
      </c>
      <c r="M586" s="14">
        <v>2403.33</v>
      </c>
      <c r="N586" s="14">
        <v>2393.02</v>
      </c>
      <c r="O586" s="14">
        <v>2395.7799999999997</v>
      </c>
      <c r="P586" s="14">
        <v>2379.12</v>
      </c>
      <c r="Q586" s="14">
        <v>2385.6499999999996</v>
      </c>
      <c r="R586" s="14">
        <v>2389.2099999999996</v>
      </c>
      <c r="S586" s="14">
        <v>2415.6699999999996</v>
      </c>
      <c r="T586" s="14">
        <v>2437.2199999999998</v>
      </c>
      <c r="U586" s="14">
        <v>2517.48</v>
      </c>
      <c r="V586" s="14">
        <v>2493.33</v>
      </c>
      <c r="W586" s="14">
        <v>2367.0099999999998</v>
      </c>
      <c r="X586" s="14">
        <v>2056.1999999999998</v>
      </c>
      <c r="Y586" s="17">
        <v>1820.1999999999998</v>
      </c>
      <c r="Z586" s="79"/>
    </row>
    <row r="587" spans="1:26" x14ac:dyDescent="0.2">
      <c r="A587" s="35">
        <v>44829</v>
      </c>
      <c r="B587" s="30">
        <v>1708.79</v>
      </c>
      <c r="C587" s="14">
        <v>1637.77</v>
      </c>
      <c r="D587" s="14">
        <v>1595.94</v>
      </c>
      <c r="E587" s="14">
        <v>1573.99</v>
      </c>
      <c r="F587" s="14">
        <v>1610.1499999999999</v>
      </c>
      <c r="G587" s="14">
        <v>1672.78</v>
      </c>
      <c r="H587" s="14">
        <v>1652.12</v>
      </c>
      <c r="I587" s="14">
        <v>1849.82</v>
      </c>
      <c r="J587" s="14">
        <v>1941.84</v>
      </c>
      <c r="K587" s="14">
        <v>2212.9599999999996</v>
      </c>
      <c r="L587" s="14">
        <v>2267.7199999999998</v>
      </c>
      <c r="M587" s="14">
        <v>2318.2199999999998</v>
      </c>
      <c r="N587" s="14">
        <v>2314.4299999999998</v>
      </c>
      <c r="O587" s="14">
        <v>2321.56</v>
      </c>
      <c r="P587" s="14">
        <v>2313.16</v>
      </c>
      <c r="Q587" s="14">
        <v>2310.4899999999998</v>
      </c>
      <c r="R587" s="14">
        <v>2311.8999999999996</v>
      </c>
      <c r="S587" s="14">
        <v>2326.4299999999998</v>
      </c>
      <c r="T587" s="14">
        <v>2355.6499999999996</v>
      </c>
      <c r="U587" s="14">
        <v>2414.91</v>
      </c>
      <c r="V587" s="14">
        <v>2350.6299999999997</v>
      </c>
      <c r="W587" s="14">
        <v>2298.89</v>
      </c>
      <c r="X587" s="14">
        <v>2009.9399999999998</v>
      </c>
      <c r="Y587" s="17">
        <v>1789.35</v>
      </c>
      <c r="Z587" s="79"/>
    </row>
    <row r="588" spans="1:26" x14ac:dyDescent="0.2">
      <c r="A588" s="35">
        <v>44830</v>
      </c>
      <c r="B588" s="30">
        <v>1660.19</v>
      </c>
      <c r="C588" s="14">
        <v>1610.02</v>
      </c>
      <c r="D588" s="14">
        <v>1567.01</v>
      </c>
      <c r="E588" s="14">
        <v>1559.69</v>
      </c>
      <c r="F588" s="14">
        <v>1652.21</v>
      </c>
      <c r="G588" s="14">
        <v>1793.9399999999998</v>
      </c>
      <c r="H588" s="14">
        <v>2061.37</v>
      </c>
      <c r="I588" s="14">
        <v>2301.87</v>
      </c>
      <c r="J588" s="14">
        <v>2384.3599999999997</v>
      </c>
      <c r="K588" s="14">
        <v>2435.3199999999997</v>
      </c>
      <c r="L588" s="14">
        <v>2513.7199999999998</v>
      </c>
      <c r="M588" s="14">
        <v>2646.29</v>
      </c>
      <c r="N588" s="14">
        <v>2399.04</v>
      </c>
      <c r="O588" s="14">
        <v>2428.35</v>
      </c>
      <c r="P588" s="14">
        <v>2464.1</v>
      </c>
      <c r="Q588" s="14">
        <v>2440.83</v>
      </c>
      <c r="R588" s="14">
        <v>2429.6499999999996</v>
      </c>
      <c r="S588" s="14">
        <v>2422.9199999999996</v>
      </c>
      <c r="T588" s="14">
        <v>2452.29</v>
      </c>
      <c r="U588" s="14">
        <v>2452.0299999999997</v>
      </c>
      <c r="V588" s="14">
        <v>2379.5299999999997</v>
      </c>
      <c r="W588" s="14">
        <v>2305.8599999999997</v>
      </c>
      <c r="X588" s="14">
        <v>2107.33</v>
      </c>
      <c r="Y588" s="17">
        <v>1820.07</v>
      </c>
      <c r="Z588" s="79"/>
    </row>
    <row r="589" spans="1:26" x14ac:dyDescent="0.2">
      <c r="A589" s="35">
        <v>44831</v>
      </c>
      <c r="B589" s="30">
        <v>1692.6</v>
      </c>
      <c r="C589" s="14">
        <v>1644.92</v>
      </c>
      <c r="D589" s="14">
        <v>1630.42</v>
      </c>
      <c r="E589" s="14">
        <v>1645.82</v>
      </c>
      <c r="F589" s="14">
        <v>1728.59</v>
      </c>
      <c r="G589" s="14">
        <v>1972.1599999999999</v>
      </c>
      <c r="H589" s="14">
        <v>2136.2399999999998</v>
      </c>
      <c r="I589" s="14">
        <v>2310.4599999999996</v>
      </c>
      <c r="J589" s="14">
        <v>2410.7099999999996</v>
      </c>
      <c r="K589" s="14">
        <v>2589.15</v>
      </c>
      <c r="L589" s="14">
        <v>2588.91</v>
      </c>
      <c r="M589" s="14">
        <v>2589.58</v>
      </c>
      <c r="N589" s="14">
        <v>2589.15</v>
      </c>
      <c r="O589" s="14">
        <v>2589.73</v>
      </c>
      <c r="P589" s="14">
        <v>2585.35</v>
      </c>
      <c r="Q589" s="14">
        <v>2586.2199999999998</v>
      </c>
      <c r="R589" s="14">
        <v>2426.79</v>
      </c>
      <c r="S589" s="14">
        <v>2412.83</v>
      </c>
      <c r="T589" s="14">
        <v>2434.12</v>
      </c>
      <c r="U589" s="14">
        <v>2432.9399999999996</v>
      </c>
      <c r="V589" s="14">
        <v>2382.6499999999996</v>
      </c>
      <c r="W589" s="14">
        <v>2285.2799999999997</v>
      </c>
      <c r="X589" s="14">
        <v>2095.08</v>
      </c>
      <c r="Y589" s="17">
        <v>1846.9399999999998</v>
      </c>
      <c r="Z589" s="79"/>
    </row>
    <row r="590" spans="1:26" x14ac:dyDescent="0.2">
      <c r="A590" s="35">
        <v>44832</v>
      </c>
      <c r="B590" s="30">
        <v>1667.85</v>
      </c>
      <c r="C590" s="14">
        <v>1633.35</v>
      </c>
      <c r="D590" s="14">
        <v>1592.83</v>
      </c>
      <c r="E590" s="14">
        <v>1567.68</v>
      </c>
      <c r="F590" s="14">
        <v>1636.61</v>
      </c>
      <c r="G590" s="14">
        <v>1759.33</v>
      </c>
      <c r="H590" s="14">
        <v>2044.4099999999999</v>
      </c>
      <c r="I590" s="14">
        <v>2288.8999999999996</v>
      </c>
      <c r="J590" s="14">
        <v>2424.0499999999997</v>
      </c>
      <c r="K590" s="14">
        <v>2587.52</v>
      </c>
      <c r="L590" s="14">
        <v>2587.4699999999998</v>
      </c>
      <c r="M590" s="14">
        <v>2588.27</v>
      </c>
      <c r="N590" s="14">
        <v>2509.5300000000002</v>
      </c>
      <c r="O590" s="14">
        <v>2587.21</v>
      </c>
      <c r="P590" s="14">
        <v>2585.04</v>
      </c>
      <c r="Q590" s="14">
        <v>2584.5500000000002</v>
      </c>
      <c r="R590" s="14">
        <v>2477.9499999999998</v>
      </c>
      <c r="S590" s="14">
        <v>2455.6</v>
      </c>
      <c r="T590" s="14">
        <v>2490.1499999999996</v>
      </c>
      <c r="U590" s="14">
        <v>2462.1299999999997</v>
      </c>
      <c r="V590" s="14">
        <v>2418.77</v>
      </c>
      <c r="W590" s="14">
        <v>2336.16</v>
      </c>
      <c r="X590" s="14">
        <v>2111.8999999999996</v>
      </c>
      <c r="Y590" s="17">
        <v>1775.7099999999998</v>
      </c>
      <c r="Z590" s="79"/>
    </row>
    <row r="591" spans="1:26" x14ac:dyDescent="0.2">
      <c r="A591" s="35">
        <v>44833</v>
      </c>
      <c r="B591" s="30">
        <v>1706.5</v>
      </c>
      <c r="C591" s="14">
        <v>1679.17</v>
      </c>
      <c r="D591" s="14">
        <v>1628.87</v>
      </c>
      <c r="E591" s="14">
        <v>1646.1399999999999</v>
      </c>
      <c r="F591" s="14">
        <v>1748.12</v>
      </c>
      <c r="G591" s="14">
        <v>1989.04</v>
      </c>
      <c r="H591" s="14">
        <v>2103.1</v>
      </c>
      <c r="I591" s="14">
        <v>2356.8599999999997</v>
      </c>
      <c r="J591" s="14">
        <v>2516.4499999999998</v>
      </c>
      <c r="K591" s="14">
        <v>2591.12</v>
      </c>
      <c r="L591" s="14">
        <v>2591.1799999999998</v>
      </c>
      <c r="M591" s="14">
        <v>2591.58</v>
      </c>
      <c r="N591" s="14">
        <v>2590.3200000000002</v>
      </c>
      <c r="O591" s="14">
        <v>2589.9699999999998</v>
      </c>
      <c r="P591" s="14">
        <v>2593.09</v>
      </c>
      <c r="Q591" s="14">
        <v>2581.67</v>
      </c>
      <c r="R591" s="14">
        <v>2555.86</v>
      </c>
      <c r="S591" s="14">
        <v>2544.52</v>
      </c>
      <c r="T591" s="14">
        <v>2577.41</v>
      </c>
      <c r="U591" s="14">
        <v>2559.61</v>
      </c>
      <c r="V591" s="14">
        <v>2436.66</v>
      </c>
      <c r="W591" s="14">
        <v>2369.4899999999998</v>
      </c>
      <c r="X591" s="14">
        <v>2181.7999999999997</v>
      </c>
      <c r="Y591" s="17">
        <v>2005.09</v>
      </c>
      <c r="Z591" s="79"/>
    </row>
    <row r="592" spans="1:26" x14ac:dyDescent="0.2">
      <c r="A592" s="35">
        <v>44834</v>
      </c>
      <c r="B592" s="30">
        <v>1693.32</v>
      </c>
      <c r="C592" s="14">
        <v>1641.46</v>
      </c>
      <c r="D592" s="14">
        <v>1601.42</v>
      </c>
      <c r="E592" s="14">
        <v>1602.47</v>
      </c>
      <c r="F592" s="14">
        <v>1671.81</v>
      </c>
      <c r="G592" s="14">
        <v>1870.84</v>
      </c>
      <c r="H592" s="14">
        <v>2089.75</v>
      </c>
      <c r="I592" s="14">
        <v>2328.33</v>
      </c>
      <c r="J592" s="14">
        <v>2449.0299999999997</v>
      </c>
      <c r="K592" s="14">
        <v>2590.17</v>
      </c>
      <c r="L592" s="14">
        <v>2590.4699999999998</v>
      </c>
      <c r="M592" s="14">
        <v>2591.29</v>
      </c>
      <c r="N592" s="14">
        <v>2591.21</v>
      </c>
      <c r="O592" s="14">
        <v>2591.69</v>
      </c>
      <c r="P592" s="14">
        <v>2591.4499999999998</v>
      </c>
      <c r="Q592" s="14">
        <v>2474.8799999999997</v>
      </c>
      <c r="R592" s="14">
        <v>2461.52</v>
      </c>
      <c r="S592" s="14">
        <v>2478.81</v>
      </c>
      <c r="T592" s="14">
        <v>2481.04</v>
      </c>
      <c r="U592" s="14">
        <v>2456.5499999999997</v>
      </c>
      <c r="V592" s="14">
        <v>2418.1499999999996</v>
      </c>
      <c r="W592" s="14">
        <v>2356.6899999999996</v>
      </c>
      <c r="X592" s="14">
        <v>2167.7599999999998</v>
      </c>
      <c r="Y592" s="17">
        <v>1829.09</v>
      </c>
      <c r="Z592" s="79"/>
    </row>
    <row r="593" spans="1:26" hidden="1" x14ac:dyDescent="0.2">
      <c r="A593" s="35">
        <v>44804</v>
      </c>
      <c r="B593" s="30">
        <v>1774.8999999999999</v>
      </c>
      <c r="C593" s="14">
        <v>1662.3999999999999</v>
      </c>
      <c r="D593" s="14">
        <v>1613.9099999999999</v>
      </c>
      <c r="E593" s="14">
        <v>1597.2</v>
      </c>
      <c r="F593" s="14">
        <v>1628.7</v>
      </c>
      <c r="G593" s="14">
        <v>1663.12</v>
      </c>
      <c r="H593" s="14">
        <v>2029.6599999999999</v>
      </c>
      <c r="I593" s="14">
        <v>2176.6699999999996</v>
      </c>
      <c r="J593" s="14">
        <v>2438.89</v>
      </c>
      <c r="K593" s="14">
        <v>2574.09</v>
      </c>
      <c r="L593" s="14">
        <v>2602.06</v>
      </c>
      <c r="M593" s="14">
        <v>2592.62</v>
      </c>
      <c r="N593" s="14">
        <v>2564.77</v>
      </c>
      <c r="O593" s="14">
        <v>2590.5100000000002</v>
      </c>
      <c r="P593" s="14">
        <v>2599.2600000000002</v>
      </c>
      <c r="Q593" s="14">
        <v>2595.4699999999998</v>
      </c>
      <c r="R593" s="14">
        <v>2594.9499999999998</v>
      </c>
      <c r="S593" s="14">
        <v>2557.96</v>
      </c>
      <c r="T593" s="14">
        <v>2527.4900000000002</v>
      </c>
      <c r="U593" s="14">
        <v>2524.1</v>
      </c>
      <c r="V593" s="14">
        <v>2538.75</v>
      </c>
      <c r="W593" s="14">
        <v>2475.4599999999996</v>
      </c>
      <c r="X593" s="14">
        <v>2265.3199999999997</v>
      </c>
      <c r="Y593" s="17">
        <v>2028.3</v>
      </c>
      <c r="Z593" s="79"/>
    </row>
    <row r="594" spans="1:26" ht="13.5" thickBot="1" x14ac:dyDescent="0.25"/>
    <row r="595" spans="1:26" ht="13.5" thickBot="1" x14ac:dyDescent="0.25">
      <c r="A595" s="243" t="s">
        <v>59</v>
      </c>
      <c r="B595" s="245" t="s">
        <v>129</v>
      </c>
      <c r="C595" s="246"/>
      <c r="D595" s="246"/>
      <c r="E595" s="246"/>
      <c r="F595" s="246"/>
      <c r="G595" s="246"/>
      <c r="H595" s="246"/>
      <c r="I595" s="246"/>
      <c r="J595" s="246"/>
      <c r="K595" s="246"/>
      <c r="L595" s="246"/>
      <c r="M595" s="246"/>
      <c r="N595" s="246"/>
      <c r="O595" s="246"/>
      <c r="P595" s="246"/>
      <c r="Q595" s="246"/>
      <c r="R595" s="246"/>
      <c r="S595" s="246"/>
      <c r="T595" s="246"/>
      <c r="U595" s="246"/>
      <c r="V595" s="246"/>
      <c r="W595" s="246"/>
      <c r="X595" s="246"/>
      <c r="Y595" s="247"/>
    </row>
    <row r="596" spans="1:26" ht="13.5" thickBot="1" x14ac:dyDescent="0.25">
      <c r="A596" s="244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4">
        <v>44805</v>
      </c>
      <c r="B597" s="29">
        <v>2310.4899999999998</v>
      </c>
      <c r="C597" s="15">
        <v>2202.27</v>
      </c>
      <c r="D597" s="15">
        <v>2162.8799999999997</v>
      </c>
      <c r="E597" s="15">
        <v>2155.0700000000002</v>
      </c>
      <c r="F597" s="15">
        <v>2171.23</v>
      </c>
      <c r="G597" s="15">
        <v>2201.4699999999998</v>
      </c>
      <c r="H597" s="15">
        <v>2551.5699999999997</v>
      </c>
      <c r="I597" s="15">
        <v>2653.0899999999997</v>
      </c>
      <c r="J597" s="15">
        <v>2842.1</v>
      </c>
      <c r="K597" s="15">
        <v>2975.99</v>
      </c>
      <c r="L597" s="15">
        <v>2989.4</v>
      </c>
      <c r="M597" s="15">
        <v>2964.06</v>
      </c>
      <c r="N597" s="15">
        <v>2960.48</v>
      </c>
      <c r="O597" s="15">
        <v>2976.4599999999996</v>
      </c>
      <c r="P597" s="15">
        <v>3045.5399999999995</v>
      </c>
      <c r="Q597" s="15">
        <v>3018.94</v>
      </c>
      <c r="R597" s="15">
        <v>3022.95</v>
      </c>
      <c r="S597" s="15">
        <v>2984.0499999999997</v>
      </c>
      <c r="T597" s="15">
        <v>2971.8399999999997</v>
      </c>
      <c r="U597" s="15">
        <v>2981.4199999999996</v>
      </c>
      <c r="V597" s="15">
        <v>2950.62</v>
      </c>
      <c r="W597" s="15">
        <v>2885.9199999999996</v>
      </c>
      <c r="X597" s="15">
        <v>2715.48</v>
      </c>
      <c r="Y597" s="16">
        <v>2440.1799999999998</v>
      </c>
    </row>
    <row r="598" spans="1:26" x14ac:dyDescent="0.2">
      <c r="A598" s="35">
        <v>44806</v>
      </c>
      <c r="B598" s="30">
        <v>2393.3799999999997</v>
      </c>
      <c r="C598" s="14">
        <v>2243.6699999999996</v>
      </c>
      <c r="D598" s="14">
        <v>2178.98</v>
      </c>
      <c r="E598" s="14">
        <v>2178.9</v>
      </c>
      <c r="F598" s="14">
        <v>2222.19</v>
      </c>
      <c r="G598" s="14">
        <v>2340.8299999999995</v>
      </c>
      <c r="H598" s="14">
        <v>2652.98</v>
      </c>
      <c r="I598" s="14">
        <v>2755.37</v>
      </c>
      <c r="J598" s="14">
        <v>2909.5399999999995</v>
      </c>
      <c r="K598" s="14">
        <v>2974.74</v>
      </c>
      <c r="L598" s="14">
        <v>2980.91</v>
      </c>
      <c r="M598" s="14">
        <v>2954.6</v>
      </c>
      <c r="N598" s="14">
        <v>2941.19</v>
      </c>
      <c r="O598" s="14">
        <v>2954.16</v>
      </c>
      <c r="P598" s="14">
        <v>2966.0399999999995</v>
      </c>
      <c r="Q598" s="14">
        <v>2952.73</v>
      </c>
      <c r="R598" s="14">
        <v>2950.44</v>
      </c>
      <c r="S598" s="14">
        <v>2940.9</v>
      </c>
      <c r="T598" s="14">
        <v>2941.27</v>
      </c>
      <c r="U598" s="14">
        <v>2948.8399999999997</v>
      </c>
      <c r="V598" s="14">
        <v>2946.72</v>
      </c>
      <c r="W598" s="14">
        <v>2940.0299999999997</v>
      </c>
      <c r="X598" s="14">
        <v>2824.44</v>
      </c>
      <c r="Y598" s="17">
        <v>2489.65</v>
      </c>
    </row>
    <row r="599" spans="1:26" x14ac:dyDescent="0.2">
      <c r="A599" s="35">
        <v>44807</v>
      </c>
      <c r="B599" s="30">
        <v>2420.2499999999995</v>
      </c>
      <c r="C599" s="14">
        <v>2313.36</v>
      </c>
      <c r="D599" s="14">
        <v>2220.19</v>
      </c>
      <c r="E599" s="14">
        <v>2207.5099999999998</v>
      </c>
      <c r="F599" s="14">
        <v>2219.56</v>
      </c>
      <c r="G599" s="14">
        <v>2192.4</v>
      </c>
      <c r="H599" s="14">
        <v>2189.15</v>
      </c>
      <c r="I599" s="14">
        <v>2477.4</v>
      </c>
      <c r="J599" s="14">
        <v>2684.9999999999995</v>
      </c>
      <c r="K599" s="14">
        <v>2815.4</v>
      </c>
      <c r="L599" s="14">
        <v>2827.56</v>
      </c>
      <c r="M599" s="14">
        <v>2824.4</v>
      </c>
      <c r="N599" s="14">
        <v>2820.69</v>
      </c>
      <c r="O599" s="14">
        <v>2822.7899999999995</v>
      </c>
      <c r="P599" s="14">
        <v>2846.87</v>
      </c>
      <c r="Q599" s="14">
        <v>2843.37</v>
      </c>
      <c r="R599" s="14">
        <v>2840.19</v>
      </c>
      <c r="S599" s="14">
        <v>2833.4</v>
      </c>
      <c r="T599" s="14">
        <v>2833.3799999999997</v>
      </c>
      <c r="U599" s="14">
        <v>2849.7499999999995</v>
      </c>
      <c r="V599" s="14">
        <v>2840.19</v>
      </c>
      <c r="W599" s="14">
        <v>2808.02</v>
      </c>
      <c r="X599" s="14">
        <v>2706.8399999999997</v>
      </c>
      <c r="Y599" s="17">
        <v>2376.4899999999998</v>
      </c>
    </row>
    <row r="600" spans="1:26" x14ac:dyDescent="0.2">
      <c r="A600" s="35">
        <v>44808</v>
      </c>
      <c r="B600" s="30">
        <v>2328.7199999999998</v>
      </c>
      <c r="C600" s="14">
        <v>2212.06</v>
      </c>
      <c r="D600" s="14">
        <v>2161.0899999999997</v>
      </c>
      <c r="E600" s="14">
        <v>2127.6699999999996</v>
      </c>
      <c r="F600" s="14">
        <v>2118.7599999999998</v>
      </c>
      <c r="G600" s="14">
        <v>1965.0000000000002</v>
      </c>
      <c r="H600" s="14">
        <v>2148.66</v>
      </c>
      <c r="I600" s="14">
        <v>2220.35</v>
      </c>
      <c r="J600" s="14">
        <v>2384.36</v>
      </c>
      <c r="K600" s="14">
        <v>2700.35</v>
      </c>
      <c r="L600" s="14">
        <v>2739.9199999999996</v>
      </c>
      <c r="M600" s="14">
        <v>2755.2899999999995</v>
      </c>
      <c r="N600" s="14">
        <v>2755.27</v>
      </c>
      <c r="O600" s="14">
        <v>2757.9199999999996</v>
      </c>
      <c r="P600" s="14">
        <v>2768.0499999999997</v>
      </c>
      <c r="Q600" s="14">
        <v>2766.5299999999997</v>
      </c>
      <c r="R600" s="14">
        <v>2766.52</v>
      </c>
      <c r="S600" s="14">
        <v>2764.61</v>
      </c>
      <c r="T600" s="14">
        <v>2774.6299999999997</v>
      </c>
      <c r="U600" s="14">
        <v>2793.2799999999997</v>
      </c>
      <c r="V600" s="14">
        <v>2789.52</v>
      </c>
      <c r="W600" s="14">
        <v>2776.06</v>
      </c>
      <c r="X600" s="14">
        <v>2707.65</v>
      </c>
      <c r="Y600" s="17">
        <v>2354.31</v>
      </c>
    </row>
    <row r="601" spans="1:26" x14ac:dyDescent="0.2">
      <c r="A601" s="35">
        <v>44809</v>
      </c>
      <c r="B601" s="30">
        <v>2308.7399999999998</v>
      </c>
      <c r="C601" s="14">
        <v>2212.4199999999996</v>
      </c>
      <c r="D601" s="14">
        <v>2153.7199999999998</v>
      </c>
      <c r="E601" s="14">
        <v>2127.2599999999998</v>
      </c>
      <c r="F601" s="14">
        <v>2187.19</v>
      </c>
      <c r="G601" s="14">
        <v>2228.0799999999995</v>
      </c>
      <c r="H601" s="14">
        <v>2581.27</v>
      </c>
      <c r="I601" s="14">
        <v>2696.2599999999998</v>
      </c>
      <c r="J601" s="14">
        <v>2740.1699999999996</v>
      </c>
      <c r="K601" s="14">
        <v>2776.37</v>
      </c>
      <c r="L601" s="14">
        <v>2775.2999999999997</v>
      </c>
      <c r="M601" s="14">
        <v>2765.7499999999995</v>
      </c>
      <c r="N601" s="14">
        <v>2752.93</v>
      </c>
      <c r="O601" s="14">
        <v>2763.0899999999997</v>
      </c>
      <c r="P601" s="14">
        <v>2803.41</v>
      </c>
      <c r="Q601" s="14">
        <v>2808.23</v>
      </c>
      <c r="R601" s="14">
        <v>2804.9999999999995</v>
      </c>
      <c r="S601" s="14">
        <v>2782.39</v>
      </c>
      <c r="T601" s="14">
        <v>2780.8799999999997</v>
      </c>
      <c r="U601" s="14">
        <v>2799.44</v>
      </c>
      <c r="V601" s="14">
        <v>2771.52</v>
      </c>
      <c r="W601" s="14">
        <v>2734.49</v>
      </c>
      <c r="X601" s="14">
        <v>2664.64</v>
      </c>
      <c r="Y601" s="17">
        <v>2335.56</v>
      </c>
    </row>
    <row r="602" spans="1:26" x14ac:dyDescent="0.2">
      <c r="A602" s="35">
        <v>44810</v>
      </c>
      <c r="B602" s="30">
        <v>2214.89</v>
      </c>
      <c r="C602" s="14">
        <v>2185.98</v>
      </c>
      <c r="D602" s="14">
        <v>2140.23</v>
      </c>
      <c r="E602" s="14">
        <v>2116.3799999999997</v>
      </c>
      <c r="F602" s="14">
        <v>2188.0700000000002</v>
      </c>
      <c r="G602" s="14">
        <v>2270.4699999999998</v>
      </c>
      <c r="H602" s="14">
        <v>2606.02</v>
      </c>
      <c r="I602" s="14">
        <v>2683.06</v>
      </c>
      <c r="J602" s="14">
        <v>2711.65</v>
      </c>
      <c r="K602" s="14">
        <v>2743.6699999999996</v>
      </c>
      <c r="L602" s="14">
        <v>2743.0099999999998</v>
      </c>
      <c r="M602" s="14">
        <v>2733.7999999999997</v>
      </c>
      <c r="N602" s="14">
        <v>2726.62</v>
      </c>
      <c r="O602" s="14">
        <v>2735.0799999999995</v>
      </c>
      <c r="P602" s="14">
        <v>2759.94</v>
      </c>
      <c r="Q602" s="14">
        <v>2755.2499999999995</v>
      </c>
      <c r="R602" s="14">
        <v>2747.4999999999995</v>
      </c>
      <c r="S602" s="14">
        <v>2733.94</v>
      </c>
      <c r="T602" s="14">
        <v>2737.47</v>
      </c>
      <c r="U602" s="14">
        <v>2751.1699999999996</v>
      </c>
      <c r="V602" s="14">
        <v>2727.2799999999997</v>
      </c>
      <c r="W602" s="14">
        <v>2710.5299999999997</v>
      </c>
      <c r="X602" s="14">
        <v>2646.5899999999997</v>
      </c>
      <c r="Y602" s="17">
        <v>2258.0499999999997</v>
      </c>
    </row>
    <row r="603" spans="1:26" x14ac:dyDescent="0.2">
      <c r="A603" s="35">
        <v>44811</v>
      </c>
      <c r="B603" s="30">
        <v>2261.81</v>
      </c>
      <c r="C603" s="14">
        <v>2218.7899999999995</v>
      </c>
      <c r="D603" s="14">
        <v>2178.58</v>
      </c>
      <c r="E603" s="14">
        <v>2176.89</v>
      </c>
      <c r="F603" s="14">
        <v>2230.0099999999998</v>
      </c>
      <c r="G603" s="14">
        <v>2304.3299999999995</v>
      </c>
      <c r="H603" s="14">
        <v>2648.52</v>
      </c>
      <c r="I603" s="14">
        <v>2731.1299999999997</v>
      </c>
      <c r="J603" s="14">
        <v>2778.95</v>
      </c>
      <c r="K603" s="14">
        <v>2811.47</v>
      </c>
      <c r="L603" s="14">
        <v>2801.4199999999996</v>
      </c>
      <c r="M603" s="14">
        <v>2800.94</v>
      </c>
      <c r="N603" s="14">
        <v>2790.0499999999997</v>
      </c>
      <c r="O603" s="14">
        <v>2801.5499999999997</v>
      </c>
      <c r="P603" s="14">
        <v>2819.65</v>
      </c>
      <c r="Q603" s="14">
        <v>2820.5899999999997</v>
      </c>
      <c r="R603" s="14">
        <v>2824.7599999999998</v>
      </c>
      <c r="S603" s="14">
        <v>2789.2899999999995</v>
      </c>
      <c r="T603" s="14">
        <v>2796.9199999999996</v>
      </c>
      <c r="U603" s="14">
        <v>2813.2999999999997</v>
      </c>
      <c r="V603" s="14">
        <v>2781.0799999999995</v>
      </c>
      <c r="W603" s="14">
        <v>2747.93</v>
      </c>
      <c r="X603" s="14">
        <v>2662.3399999999997</v>
      </c>
      <c r="Y603" s="17">
        <v>2365.7799999999997</v>
      </c>
    </row>
    <row r="604" spans="1:26" x14ac:dyDescent="0.2">
      <c r="A604" s="35">
        <v>44812</v>
      </c>
      <c r="B604" s="30">
        <v>2268.37</v>
      </c>
      <c r="C604" s="14">
        <v>2231.2399999999998</v>
      </c>
      <c r="D604" s="14">
        <v>2200.1999999999998</v>
      </c>
      <c r="E604" s="14">
        <v>2200.2099999999996</v>
      </c>
      <c r="F604" s="14">
        <v>2240.7599999999998</v>
      </c>
      <c r="G604" s="14">
        <v>2316.4899999999998</v>
      </c>
      <c r="H604" s="14">
        <v>2633.95</v>
      </c>
      <c r="I604" s="14">
        <v>2726.02</v>
      </c>
      <c r="J604" s="14">
        <v>2780.0699999999997</v>
      </c>
      <c r="K604" s="14">
        <v>2791.3199999999997</v>
      </c>
      <c r="L604" s="14">
        <v>2788.3199999999997</v>
      </c>
      <c r="M604" s="14">
        <v>2776.44</v>
      </c>
      <c r="N604" s="14">
        <v>2780.86</v>
      </c>
      <c r="O604" s="14">
        <v>2802.2999999999997</v>
      </c>
      <c r="P604" s="14">
        <v>2888.7</v>
      </c>
      <c r="Q604" s="14">
        <v>2878.85</v>
      </c>
      <c r="R604" s="14">
        <v>2860.69</v>
      </c>
      <c r="S604" s="14">
        <v>2851.2499999999995</v>
      </c>
      <c r="T604" s="14">
        <v>2824.9599999999996</v>
      </c>
      <c r="U604" s="14">
        <v>2837.5099999999998</v>
      </c>
      <c r="V604" s="14">
        <v>2779.23</v>
      </c>
      <c r="W604" s="14">
        <v>2736.99</v>
      </c>
      <c r="X604" s="14">
        <v>2638.6699999999996</v>
      </c>
      <c r="Y604" s="17">
        <v>2320.98</v>
      </c>
    </row>
    <row r="605" spans="1:26" x14ac:dyDescent="0.2">
      <c r="A605" s="35">
        <v>44813</v>
      </c>
      <c r="B605" s="30">
        <v>2267.3299999999995</v>
      </c>
      <c r="C605" s="14">
        <v>2224.0399999999995</v>
      </c>
      <c r="D605" s="14">
        <v>2189.02</v>
      </c>
      <c r="E605" s="14">
        <v>2193.7799999999997</v>
      </c>
      <c r="F605" s="14">
        <v>2219.66</v>
      </c>
      <c r="G605" s="14">
        <v>2291.9499999999998</v>
      </c>
      <c r="H605" s="14">
        <v>2627.5099999999998</v>
      </c>
      <c r="I605" s="14">
        <v>2756.64</v>
      </c>
      <c r="J605" s="14">
        <v>2838.7099999999996</v>
      </c>
      <c r="K605" s="14">
        <v>2853.98</v>
      </c>
      <c r="L605" s="14">
        <v>2854.56</v>
      </c>
      <c r="M605" s="14">
        <v>2845.11</v>
      </c>
      <c r="N605" s="14">
        <v>2840.99</v>
      </c>
      <c r="O605" s="14">
        <v>2855.87</v>
      </c>
      <c r="P605" s="14">
        <v>2934.2499999999995</v>
      </c>
      <c r="Q605" s="14">
        <v>2898.93</v>
      </c>
      <c r="R605" s="14">
        <v>2883.6</v>
      </c>
      <c r="S605" s="14">
        <v>2860.52</v>
      </c>
      <c r="T605" s="14">
        <v>2856.43</v>
      </c>
      <c r="U605" s="14">
        <v>2878.9</v>
      </c>
      <c r="V605" s="14">
        <v>2844.06</v>
      </c>
      <c r="W605" s="14">
        <v>2785.02</v>
      </c>
      <c r="X605" s="14">
        <v>2718.91</v>
      </c>
      <c r="Y605" s="17">
        <v>2415.9299999999998</v>
      </c>
    </row>
    <row r="606" spans="1:26" x14ac:dyDescent="0.2">
      <c r="A606" s="35">
        <v>44814</v>
      </c>
      <c r="B606" s="30">
        <v>2465.4699999999998</v>
      </c>
      <c r="C606" s="14">
        <v>2347.19</v>
      </c>
      <c r="D606" s="14">
        <v>2289.11</v>
      </c>
      <c r="E606" s="14">
        <v>2293.5899999999997</v>
      </c>
      <c r="F606" s="14">
        <v>2344.3199999999997</v>
      </c>
      <c r="G606" s="14">
        <v>2346.6999999999998</v>
      </c>
      <c r="H606" s="14">
        <v>2558.06</v>
      </c>
      <c r="I606" s="14">
        <v>2682.1299999999997</v>
      </c>
      <c r="J606" s="14">
        <v>2745.9199999999996</v>
      </c>
      <c r="K606" s="14">
        <v>2957.4599999999996</v>
      </c>
      <c r="L606" s="14">
        <v>2959.86</v>
      </c>
      <c r="M606" s="14">
        <v>2958.1</v>
      </c>
      <c r="N606" s="14">
        <v>2957.56</v>
      </c>
      <c r="O606" s="14">
        <v>2958.69</v>
      </c>
      <c r="P606" s="14">
        <v>2966.3399999999997</v>
      </c>
      <c r="Q606" s="14">
        <v>2960.6699999999996</v>
      </c>
      <c r="R606" s="14">
        <v>2958.5299999999997</v>
      </c>
      <c r="S606" s="14">
        <v>2954.44</v>
      </c>
      <c r="T606" s="14">
        <v>2962.7899999999995</v>
      </c>
      <c r="U606" s="14">
        <v>2985.0299999999997</v>
      </c>
      <c r="V606" s="14">
        <v>2952.73</v>
      </c>
      <c r="W606" s="14">
        <v>2900.18</v>
      </c>
      <c r="X606" s="14">
        <v>2720.7099999999996</v>
      </c>
      <c r="Y606" s="17">
        <v>2375.77</v>
      </c>
    </row>
    <row r="607" spans="1:26" x14ac:dyDescent="0.2">
      <c r="A607" s="35">
        <v>44815</v>
      </c>
      <c r="B607" s="30">
        <v>2339.3299999999995</v>
      </c>
      <c r="C607" s="14">
        <v>2253.85</v>
      </c>
      <c r="D607" s="14">
        <v>2217.5399999999995</v>
      </c>
      <c r="E607" s="14">
        <v>2213.94</v>
      </c>
      <c r="F607" s="14">
        <v>2220.15</v>
      </c>
      <c r="G607" s="14">
        <v>2214.15</v>
      </c>
      <c r="H607" s="14">
        <v>2275.98</v>
      </c>
      <c r="I607" s="14">
        <v>2360.81</v>
      </c>
      <c r="J607" s="14">
        <v>2608.0499999999997</v>
      </c>
      <c r="K607" s="14">
        <v>2724.74</v>
      </c>
      <c r="L607" s="14">
        <v>2773.39</v>
      </c>
      <c r="M607" s="14">
        <v>2756.0399999999995</v>
      </c>
      <c r="N607" s="14">
        <v>2748.9199999999996</v>
      </c>
      <c r="O607" s="14">
        <v>2753.64</v>
      </c>
      <c r="P607" s="14">
        <v>2788.9599999999996</v>
      </c>
      <c r="Q607" s="14">
        <v>2791.44</v>
      </c>
      <c r="R607" s="14">
        <v>2787.8299999999995</v>
      </c>
      <c r="S607" s="14">
        <v>2837.23</v>
      </c>
      <c r="T607" s="14">
        <v>2949.66</v>
      </c>
      <c r="U607" s="14">
        <v>2963.2</v>
      </c>
      <c r="V607" s="14">
        <v>2915.0899999999997</v>
      </c>
      <c r="W607" s="14">
        <v>2830.4199999999996</v>
      </c>
      <c r="X607" s="14">
        <v>2658.02</v>
      </c>
      <c r="Y607" s="17">
        <v>2449.91</v>
      </c>
    </row>
    <row r="608" spans="1:26" x14ac:dyDescent="0.2">
      <c r="A608" s="35">
        <v>44816</v>
      </c>
      <c r="B608" s="30">
        <v>2314.1799999999998</v>
      </c>
      <c r="C608" s="14">
        <v>2244.6</v>
      </c>
      <c r="D608" s="14">
        <v>2193.86</v>
      </c>
      <c r="E608" s="14">
        <v>2192.0399999999995</v>
      </c>
      <c r="F608" s="14">
        <v>2285.5299999999997</v>
      </c>
      <c r="G608" s="14">
        <v>2400.12</v>
      </c>
      <c r="H608" s="14">
        <v>2734.0899999999997</v>
      </c>
      <c r="I608" s="14">
        <v>2799.49</v>
      </c>
      <c r="J608" s="14">
        <v>2951.5099999999998</v>
      </c>
      <c r="K608" s="14">
        <v>2990.2799999999997</v>
      </c>
      <c r="L608" s="14">
        <v>2982.23</v>
      </c>
      <c r="M608" s="14">
        <v>2964.77</v>
      </c>
      <c r="N608" s="14">
        <v>2954.1299999999997</v>
      </c>
      <c r="O608" s="14">
        <v>2971.4199999999996</v>
      </c>
      <c r="P608" s="14">
        <v>2962.65</v>
      </c>
      <c r="Q608" s="14">
        <v>2956.15</v>
      </c>
      <c r="R608" s="14">
        <v>2951.2499999999995</v>
      </c>
      <c r="S608" s="14">
        <v>2950.19</v>
      </c>
      <c r="T608" s="14">
        <v>2950.2499999999995</v>
      </c>
      <c r="U608" s="14">
        <v>2956.65</v>
      </c>
      <c r="V608" s="14">
        <v>2938.39</v>
      </c>
      <c r="W608" s="14">
        <v>2924.68</v>
      </c>
      <c r="X608" s="14">
        <v>2766.5799999999995</v>
      </c>
      <c r="Y608" s="17">
        <v>2390.1</v>
      </c>
    </row>
    <row r="609" spans="1:25" x14ac:dyDescent="0.2">
      <c r="A609" s="35">
        <v>44817</v>
      </c>
      <c r="B609" s="30">
        <v>2280.27</v>
      </c>
      <c r="C609" s="14">
        <v>2224.2399999999998</v>
      </c>
      <c r="D609" s="14">
        <v>2199.4299999999998</v>
      </c>
      <c r="E609" s="14">
        <v>2210.69</v>
      </c>
      <c r="F609" s="14">
        <v>2323.9499999999998</v>
      </c>
      <c r="G609" s="14">
        <v>2440.39</v>
      </c>
      <c r="H609" s="14">
        <v>2727.16</v>
      </c>
      <c r="I609" s="14">
        <v>2903.7799999999997</v>
      </c>
      <c r="J609" s="14">
        <v>2981.0899999999997</v>
      </c>
      <c r="K609" s="14">
        <v>3006.7099999999996</v>
      </c>
      <c r="L609" s="14">
        <v>3009.7099999999996</v>
      </c>
      <c r="M609" s="14">
        <v>2996.8299999999995</v>
      </c>
      <c r="N609" s="14">
        <v>2982.48</v>
      </c>
      <c r="O609" s="14">
        <v>2994.2</v>
      </c>
      <c r="P609" s="14">
        <v>3026.8199999999997</v>
      </c>
      <c r="Q609" s="14">
        <v>3009.02</v>
      </c>
      <c r="R609" s="14">
        <v>2984.69</v>
      </c>
      <c r="S609" s="14">
        <v>2971.98</v>
      </c>
      <c r="T609" s="14">
        <v>2970.3799999999997</v>
      </c>
      <c r="U609" s="14">
        <v>2987.45</v>
      </c>
      <c r="V609" s="14">
        <v>2975.72</v>
      </c>
      <c r="W609" s="14">
        <v>2885.86</v>
      </c>
      <c r="X609" s="14">
        <v>2735.0299999999997</v>
      </c>
      <c r="Y609" s="17">
        <v>2389.3399999999997</v>
      </c>
    </row>
    <row r="610" spans="1:25" x14ac:dyDescent="0.2">
      <c r="A610" s="35">
        <v>44818</v>
      </c>
      <c r="B610" s="30">
        <v>2242.4299999999998</v>
      </c>
      <c r="C610" s="14">
        <v>2187.66</v>
      </c>
      <c r="D610" s="14">
        <v>2166.5499999999997</v>
      </c>
      <c r="E610" s="14">
        <v>2186.7099999999996</v>
      </c>
      <c r="F610" s="14">
        <v>2277.9299999999998</v>
      </c>
      <c r="G610" s="14">
        <v>2385.5299999999997</v>
      </c>
      <c r="H610" s="14">
        <v>2708.11</v>
      </c>
      <c r="I610" s="14">
        <v>2827.7099999999996</v>
      </c>
      <c r="J610" s="14">
        <v>2935.23</v>
      </c>
      <c r="K610" s="14">
        <v>2953.4</v>
      </c>
      <c r="L610" s="14">
        <v>2954.4</v>
      </c>
      <c r="M610" s="14">
        <v>2951.4199999999996</v>
      </c>
      <c r="N610" s="14">
        <v>2938.14</v>
      </c>
      <c r="O610" s="14">
        <v>2953.77</v>
      </c>
      <c r="P610" s="14">
        <v>2954.9199999999996</v>
      </c>
      <c r="Q610" s="14">
        <v>2953.73</v>
      </c>
      <c r="R610" s="14">
        <v>2944.4199999999996</v>
      </c>
      <c r="S610" s="14">
        <v>2938.41</v>
      </c>
      <c r="T610" s="14">
        <v>2949.9599999999996</v>
      </c>
      <c r="U610" s="14">
        <v>2949.5399999999995</v>
      </c>
      <c r="V610" s="14">
        <v>2934.99</v>
      </c>
      <c r="W610" s="14">
        <v>2868.0499999999997</v>
      </c>
      <c r="X610" s="14">
        <v>2681.5399999999995</v>
      </c>
      <c r="Y610" s="17">
        <v>2339.77</v>
      </c>
    </row>
    <row r="611" spans="1:25" x14ac:dyDescent="0.2">
      <c r="A611" s="35">
        <v>44819</v>
      </c>
      <c r="B611" s="30">
        <v>2276.64</v>
      </c>
      <c r="C611" s="14">
        <v>2199.65</v>
      </c>
      <c r="D611" s="14">
        <v>2184.7899999999995</v>
      </c>
      <c r="E611" s="14">
        <v>2182.2899999999995</v>
      </c>
      <c r="F611" s="14">
        <v>2209.83</v>
      </c>
      <c r="G611" s="14">
        <v>2446.8199999999997</v>
      </c>
      <c r="H611" s="14">
        <v>2713.5099999999998</v>
      </c>
      <c r="I611" s="14">
        <v>2959.35</v>
      </c>
      <c r="J611" s="14">
        <v>3029.07</v>
      </c>
      <c r="K611" s="14">
        <v>3050.98</v>
      </c>
      <c r="L611" s="14">
        <v>3051.06</v>
      </c>
      <c r="M611" s="14">
        <v>3044.35</v>
      </c>
      <c r="N611" s="14">
        <v>3035.14</v>
      </c>
      <c r="O611" s="14">
        <v>3043.7499999999995</v>
      </c>
      <c r="P611" s="14">
        <v>3057.65</v>
      </c>
      <c r="Q611" s="14">
        <v>3046.9500000000003</v>
      </c>
      <c r="R611" s="14">
        <v>3036.35</v>
      </c>
      <c r="S611" s="14">
        <v>3033.2899999999995</v>
      </c>
      <c r="T611" s="14">
        <v>3044.5399999999995</v>
      </c>
      <c r="U611" s="14">
        <v>3047.35</v>
      </c>
      <c r="V611" s="14">
        <v>3016.35</v>
      </c>
      <c r="W611" s="14">
        <v>2885.19</v>
      </c>
      <c r="X611" s="14">
        <v>2662.7799999999997</v>
      </c>
      <c r="Y611" s="17">
        <v>2357.8199999999997</v>
      </c>
    </row>
    <row r="612" spans="1:25" x14ac:dyDescent="0.2">
      <c r="A612" s="35">
        <v>44820</v>
      </c>
      <c r="B612" s="30">
        <v>2222.69</v>
      </c>
      <c r="C612" s="14">
        <v>2157.9199999999996</v>
      </c>
      <c r="D612" s="14">
        <v>2094.73</v>
      </c>
      <c r="E612" s="14">
        <v>2097.12</v>
      </c>
      <c r="F612" s="14">
        <v>2139.16</v>
      </c>
      <c r="G612" s="14">
        <v>2353.8399999999997</v>
      </c>
      <c r="H612" s="14">
        <v>2668.43</v>
      </c>
      <c r="I612" s="14">
        <v>2905.4</v>
      </c>
      <c r="J612" s="14">
        <v>3051.61</v>
      </c>
      <c r="K612" s="14">
        <v>3079.7400000000002</v>
      </c>
      <c r="L612" s="14">
        <v>3083.4500000000003</v>
      </c>
      <c r="M612" s="14">
        <v>3073.7400000000002</v>
      </c>
      <c r="N612" s="14">
        <v>3064.69</v>
      </c>
      <c r="O612" s="14">
        <v>3068.8799999999997</v>
      </c>
      <c r="P612" s="14">
        <v>3078.07</v>
      </c>
      <c r="Q612" s="14">
        <v>3071.0099999999998</v>
      </c>
      <c r="R612" s="14">
        <v>3058.3399999999997</v>
      </c>
      <c r="S612" s="14">
        <v>3052.81</v>
      </c>
      <c r="T612" s="14">
        <v>3060.11</v>
      </c>
      <c r="U612" s="14">
        <v>3062.02</v>
      </c>
      <c r="V612" s="14">
        <v>3042.85</v>
      </c>
      <c r="W612" s="14">
        <v>2874.8299999999995</v>
      </c>
      <c r="X612" s="14">
        <v>2671.8299999999995</v>
      </c>
      <c r="Y612" s="17">
        <v>2337.2799999999997</v>
      </c>
    </row>
    <row r="613" spans="1:25" x14ac:dyDescent="0.2">
      <c r="A613" s="35">
        <v>44821</v>
      </c>
      <c r="B613" s="30">
        <v>2462.2799999999997</v>
      </c>
      <c r="C613" s="14">
        <v>2320.1</v>
      </c>
      <c r="D613" s="14">
        <v>2234.8199999999997</v>
      </c>
      <c r="E613" s="14">
        <v>2194.7599999999998</v>
      </c>
      <c r="F613" s="14">
        <v>2234.5099999999998</v>
      </c>
      <c r="G613" s="14">
        <v>2351.5399999999995</v>
      </c>
      <c r="H613" s="14">
        <v>2506.14</v>
      </c>
      <c r="I613" s="14">
        <v>2665.93</v>
      </c>
      <c r="J613" s="14">
        <v>2913.74</v>
      </c>
      <c r="K613" s="14">
        <v>3018.72</v>
      </c>
      <c r="L613" s="14">
        <v>3026.47</v>
      </c>
      <c r="M613" s="14">
        <v>3025.2599999999998</v>
      </c>
      <c r="N613" s="14">
        <v>3016.19</v>
      </c>
      <c r="O613" s="14">
        <v>3024.2499999999995</v>
      </c>
      <c r="P613" s="14">
        <v>3030.0799999999995</v>
      </c>
      <c r="Q613" s="14">
        <v>3027.0499999999997</v>
      </c>
      <c r="R613" s="14">
        <v>3024.4599999999996</v>
      </c>
      <c r="S613" s="14">
        <v>3023.4199999999996</v>
      </c>
      <c r="T613" s="14">
        <v>3028.97</v>
      </c>
      <c r="U613" s="14">
        <v>3038.18</v>
      </c>
      <c r="V613" s="14">
        <v>3020.94</v>
      </c>
      <c r="W613" s="14">
        <v>2884.47</v>
      </c>
      <c r="X613" s="14">
        <v>2669.0799999999995</v>
      </c>
      <c r="Y613" s="17">
        <v>2575.36</v>
      </c>
    </row>
    <row r="614" spans="1:25" x14ac:dyDescent="0.2">
      <c r="A614" s="35">
        <v>44822</v>
      </c>
      <c r="B614" s="30">
        <v>2369.9</v>
      </c>
      <c r="C614" s="14">
        <v>2221.7999999999997</v>
      </c>
      <c r="D614" s="14">
        <v>2164.16</v>
      </c>
      <c r="E614" s="14">
        <v>2155.7399999999998</v>
      </c>
      <c r="F614" s="14">
        <v>2168.69</v>
      </c>
      <c r="G614" s="14">
        <v>2208.6699999999996</v>
      </c>
      <c r="H614" s="14">
        <v>2186.52</v>
      </c>
      <c r="I614" s="14">
        <v>2396.8199999999997</v>
      </c>
      <c r="J614" s="14">
        <v>2586.0399999999995</v>
      </c>
      <c r="K614" s="14">
        <v>2716.2799999999997</v>
      </c>
      <c r="L614" s="14">
        <v>2760.9</v>
      </c>
      <c r="M614" s="14">
        <v>2757.74</v>
      </c>
      <c r="N614" s="14">
        <v>2755.4599999999996</v>
      </c>
      <c r="O614" s="14">
        <v>2777.27</v>
      </c>
      <c r="P614" s="14">
        <v>2844.2799999999997</v>
      </c>
      <c r="Q614" s="14">
        <v>2862.5299999999997</v>
      </c>
      <c r="R614" s="14">
        <v>2885.45</v>
      </c>
      <c r="S614" s="14">
        <v>2912.31</v>
      </c>
      <c r="T614" s="14">
        <v>2928.15</v>
      </c>
      <c r="U614" s="14">
        <v>2941.47</v>
      </c>
      <c r="V614" s="14">
        <v>2926.37</v>
      </c>
      <c r="W614" s="14">
        <v>2835.4</v>
      </c>
      <c r="X614" s="14">
        <v>2634.44</v>
      </c>
      <c r="Y614" s="17">
        <v>2443.4</v>
      </c>
    </row>
    <row r="615" spans="1:25" x14ac:dyDescent="0.2">
      <c r="A615" s="35">
        <v>44823</v>
      </c>
      <c r="B615" s="30">
        <v>2317.1799999999998</v>
      </c>
      <c r="C615" s="14">
        <v>2212.0499999999997</v>
      </c>
      <c r="D615" s="14">
        <v>2179.3799999999997</v>
      </c>
      <c r="E615" s="14">
        <v>2159.9</v>
      </c>
      <c r="F615" s="14">
        <v>2223.15</v>
      </c>
      <c r="G615" s="14">
        <v>2339.7199999999998</v>
      </c>
      <c r="H615" s="14">
        <v>2527.9899999999998</v>
      </c>
      <c r="I615" s="14">
        <v>2767.24</v>
      </c>
      <c r="J615" s="14">
        <v>2934.65</v>
      </c>
      <c r="K615" s="14">
        <v>2954.39</v>
      </c>
      <c r="L615" s="14">
        <v>2953.2</v>
      </c>
      <c r="M615" s="14">
        <v>2943.62</v>
      </c>
      <c r="N615" s="14">
        <v>2931.0499999999997</v>
      </c>
      <c r="O615" s="14">
        <v>2940.7899999999995</v>
      </c>
      <c r="P615" s="14">
        <v>2962.2099999999996</v>
      </c>
      <c r="Q615" s="14">
        <v>2966.5499999999997</v>
      </c>
      <c r="R615" s="14">
        <v>2938.5499999999997</v>
      </c>
      <c r="S615" s="14">
        <v>2928.68</v>
      </c>
      <c r="T615" s="14">
        <v>2951.18</v>
      </c>
      <c r="U615" s="14">
        <v>2948.39</v>
      </c>
      <c r="V615" s="14">
        <v>2924.0399999999995</v>
      </c>
      <c r="W615" s="14">
        <v>2846.91</v>
      </c>
      <c r="X615" s="14">
        <v>2665.7799999999997</v>
      </c>
      <c r="Y615" s="17">
        <v>2456.4299999999998</v>
      </c>
    </row>
    <row r="616" spans="1:25" x14ac:dyDescent="0.2">
      <c r="A616" s="35">
        <v>44824</v>
      </c>
      <c r="B616" s="30">
        <v>2207.36</v>
      </c>
      <c r="C616" s="14">
        <v>2138.14</v>
      </c>
      <c r="D616" s="14">
        <v>2094.8799999999997</v>
      </c>
      <c r="E616" s="14">
        <v>2089.0899999999997</v>
      </c>
      <c r="F616" s="14">
        <v>2179.8399999999997</v>
      </c>
      <c r="G616" s="14">
        <v>2330.7599999999998</v>
      </c>
      <c r="H616" s="14">
        <v>2542.15</v>
      </c>
      <c r="I616" s="14">
        <v>2777.0899999999997</v>
      </c>
      <c r="J616" s="14">
        <v>2902.95</v>
      </c>
      <c r="K616" s="14">
        <v>2920.2099999999996</v>
      </c>
      <c r="L616" s="14">
        <v>2920.4199999999996</v>
      </c>
      <c r="M616" s="14">
        <v>2909.12</v>
      </c>
      <c r="N616" s="14">
        <v>2899.69</v>
      </c>
      <c r="O616" s="14">
        <v>2910.93</v>
      </c>
      <c r="P616" s="14">
        <v>2951.7799999999997</v>
      </c>
      <c r="Q616" s="14">
        <v>2951.99</v>
      </c>
      <c r="R616" s="14">
        <v>2925.48</v>
      </c>
      <c r="S616" s="14">
        <v>2913.3799999999997</v>
      </c>
      <c r="T616" s="14">
        <v>2944.64</v>
      </c>
      <c r="U616" s="14">
        <v>2948.93</v>
      </c>
      <c r="V616" s="14">
        <v>2916.0099999999998</v>
      </c>
      <c r="W616" s="14">
        <v>2853.44</v>
      </c>
      <c r="X616" s="14">
        <v>2649.61</v>
      </c>
      <c r="Y616" s="17">
        <v>2416.81</v>
      </c>
    </row>
    <row r="617" spans="1:25" x14ac:dyDescent="0.2">
      <c r="A617" s="35">
        <v>44825</v>
      </c>
      <c r="B617" s="30">
        <v>2175.52</v>
      </c>
      <c r="C617" s="14">
        <v>2140.5099999999998</v>
      </c>
      <c r="D617" s="14">
        <v>2082.0700000000002</v>
      </c>
      <c r="E617" s="14">
        <v>2071.2999999999997</v>
      </c>
      <c r="F617" s="14">
        <v>2179.2499999999995</v>
      </c>
      <c r="G617" s="14">
        <v>2263.87</v>
      </c>
      <c r="H617" s="14">
        <v>2473.9</v>
      </c>
      <c r="I617" s="14">
        <v>2736.8299999999995</v>
      </c>
      <c r="J617" s="14">
        <v>2896.66</v>
      </c>
      <c r="K617" s="14">
        <v>2956.94</v>
      </c>
      <c r="L617" s="14">
        <v>2949.3199999999997</v>
      </c>
      <c r="M617" s="14">
        <v>2916.68</v>
      </c>
      <c r="N617" s="14">
        <v>2910.0099999999998</v>
      </c>
      <c r="O617" s="14">
        <v>2915.0799999999995</v>
      </c>
      <c r="P617" s="14">
        <v>2983.36</v>
      </c>
      <c r="Q617" s="14">
        <v>2971.3799999999997</v>
      </c>
      <c r="R617" s="14">
        <v>2957.4</v>
      </c>
      <c r="S617" s="14">
        <v>2951.0299999999997</v>
      </c>
      <c r="T617" s="14">
        <v>2989.4</v>
      </c>
      <c r="U617" s="14">
        <v>2982.2599999999998</v>
      </c>
      <c r="V617" s="14">
        <v>2894.41</v>
      </c>
      <c r="W617" s="14">
        <v>2810.8299999999995</v>
      </c>
      <c r="X617" s="14">
        <v>2604.48</v>
      </c>
      <c r="Y617" s="17">
        <v>2367.62</v>
      </c>
    </row>
    <row r="618" spans="1:25" x14ac:dyDescent="0.2">
      <c r="A618" s="35">
        <v>44826</v>
      </c>
      <c r="B618" s="30">
        <v>2150.31</v>
      </c>
      <c r="C618" s="14">
        <v>2122.1699999999996</v>
      </c>
      <c r="D618" s="14">
        <v>2081.61</v>
      </c>
      <c r="E618" s="14">
        <v>2083.4599999999996</v>
      </c>
      <c r="F618" s="14">
        <v>2136.8399999999997</v>
      </c>
      <c r="G618" s="14">
        <v>2238.4199999999996</v>
      </c>
      <c r="H618" s="14">
        <v>2468.8399999999997</v>
      </c>
      <c r="I618" s="14">
        <v>2731.61</v>
      </c>
      <c r="J618" s="14">
        <v>2860.49</v>
      </c>
      <c r="K618" s="14">
        <v>2957.91</v>
      </c>
      <c r="L618" s="14">
        <v>2987.16</v>
      </c>
      <c r="M618" s="14">
        <v>2965.2599999999998</v>
      </c>
      <c r="N618" s="14">
        <v>2950.91</v>
      </c>
      <c r="O618" s="14">
        <v>2952.35</v>
      </c>
      <c r="P618" s="14">
        <v>2952.3399999999997</v>
      </c>
      <c r="Q618" s="14">
        <v>2948.6</v>
      </c>
      <c r="R618" s="14">
        <v>2940.89</v>
      </c>
      <c r="S618" s="14">
        <v>2911.45</v>
      </c>
      <c r="T618" s="14">
        <v>2934.4999999999995</v>
      </c>
      <c r="U618" s="14">
        <v>2975.4199999999996</v>
      </c>
      <c r="V618" s="14">
        <v>2945.7899999999995</v>
      </c>
      <c r="W618" s="14">
        <v>2801.87</v>
      </c>
      <c r="X618" s="14">
        <v>2615.8199999999997</v>
      </c>
      <c r="Y618" s="17">
        <v>2324.3199999999997</v>
      </c>
    </row>
    <row r="619" spans="1:25" x14ac:dyDescent="0.2">
      <c r="A619" s="35">
        <v>44827</v>
      </c>
      <c r="B619" s="30">
        <v>2187.7899999999995</v>
      </c>
      <c r="C619" s="14">
        <v>2156.89</v>
      </c>
      <c r="D619" s="14">
        <v>2116.87</v>
      </c>
      <c r="E619" s="14">
        <v>2104.3200000000002</v>
      </c>
      <c r="F619" s="14">
        <v>2152.11</v>
      </c>
      <c r="G619" s="14">
        <v>2288.6299999999997</v>
      </c>
      <c r="H619" s="14">
        <v>2575.1799999999998</v>
      </c>
      <c r="I619" s="14">
        <v>2763.7999999999997</v>
      </c>
      <c r="J619" s="14">
        <v>2911.5299999999997</v>
      </c>
      <c r="K619" s="14">
        <v>2939.7099999999996</v>
      </c>
      <c r="L619" s="14">
        <v>2943.95</v>
      </c>
      <c r="M619" s="14">
        <v>2932.85</v>
      </c>
      <c r="N619" s="14">
        <v>2911.43</v>
      </c>
      <c r="O619" s="14">
        <v>2925.1</v>
      </c>
      <c r="P619" s="14">
        <v>3018.99</v>
      </c>
      <c r="Q619" s="14">
        <v>3010.31</v>
      </c>
      <c r="R619" s="14">
        <v>2985.52</v>
      </c>
      <c r="S619" s="14">
        <v>2924.5799999999995</v>
      </c>
      <c r="T619" s="14">
        <v>2934.7099999999996</v>
      </c>
      <c r="U619" s="14">
        <v>2935.44</v>
      </c>
      <c r="V619" s="14">
        <v>2890.36</v>
      </c>
      <c r="W619" s="14">
        <v>2797.0099999999998</v>
      </c>
      <c r="X619" s="14">
        <v>2604.5099999999998</v>
      </c>
      <c r="Y619" s="17">
        <v>2339.66</v>
      </c>
    </row>
    <row r="620" spans="1:25" x14ac:dyDescent="0.2">
      <c r="A620" s="35">
        <v>44828</v>
      </c>
      <c r="B620" s="30">
        <v>2303.0299999999997</v>
      </c>
      <c r="C620" s="14">
        <v>2215.73</v>
      </c>
      <c r="D620" s="14">
        <v>2176.9199999999996</v>
      </c>
      <c r="E620" s="14">
        <v>2160.0899999999997</v>
      </c>
      <c r="F620" s="14">
        <v>2197.3200000000002</v>
      </c>
      <c r="G620" s="14">
        <v>2255.86</v>
      </c>
      <c r="H620" s="14">
        <v>2363.0499999999997</v>
      </c>
      <c r="I620" s="14">
        <v>2674.1</v>
      </c>
      <c r="J620" s="14">
        <v>2831.47</v>
      </c>
      <c r="K620" s="14">
        <v>2943.02</v>
      </c>
      <c r="L620" s="14">
        <v>2959.37</v>
      </c>
      <c r="M620" s="14">
        <v>2931.2099999999996</v>
      </c>
      <c r="N620" s="14">
        <v>2920.9</v>
      </c>
      <c r="O620" s="14">
        <v>2923.66</v>
      </c>
      <c r="P620" s="14">
        <v>2906.9999999999995</v>
      </c>
      <c r="Q620" s="14">
        <v>2913.5299999999997</v>
      </c>
      <c r="R620" s="14">
        <v>2917.0899999999997</v>
      </c>
      <c r="S620" s="14">
        <v>2943.5499999999997</v>
      </c>
      <c r="T620" s="14">
        <v>2965.1</v>
      </c>
      <c r="U620" s="14">
        <v>3045.36</v>
      </c>
      <c r="V620" s="14">
        <v>3021.2099999999996</v>
      </c>
      <c r="W620" s="14">
        <v>2894.89</v>
      </c>
      <c r="X620" s="14">
        <v>2584.0799999999995</v>
      </c>
      <c r="Y620" s="17">
        <v>2348.0799999999995</v>
      </c>
    </row>
    <row r="621" spans="1:25" x14ac:dyDescent="0.2">
      <c r="A621" s="35">
        <v>44829</v>
      </c>
      <c r="B621" s="30">
        <v>2236.6699999999996</v>
      </c>
      <c r="C621" s="14">
        <v>2165.65</v>
      </c>
      <c r="D621" s="14">
        <v>2123.8200000000002</v>
      </c>
      <c r="E621" s="14">
        <v>2101.87</v>
      </c>
      <c r="F621" s="14">
        <v>2138.0299999999997</v>
      </c>
      <c r="G621" s="14">
        <v>2200.66</v>
      </c>
      <c r="H621" s="14">
        <v>2179.9999999999995</v>
      </c>
      <c r="I621" s="14">
        <v>2377.6999999999998</v>
      </c>
      <c r="J621" s="14">
        <v>2469.7199999999998</v>
      </c>
      <c r="K621" s="14">
        <v>2740.8399999999997</v>
      </c>
      <c r="L621" s="14">
        <v>2795.6</v>
      </c>
      <c r="M621" s="14">
        <v>2846.1</v>
      </c>
      <c r="N621" s="14">
        <v>2842.31</v>
      </c>
      <c r="O621" s="14">
        <v>2849.44</v>
      </c>
      <c r="P621" s="14">
        <v>2841.0399999999995</v>
      </c>
      <c r="Q621" s="14">
        <v>2838.37</v>
      </c>
      <c r="R621" s="14">
        <v>2839.7799999999997</v>
      </c>
      <c r="S621" s="14">
        <v>2854.31</v>
      </c>
      <c r="T621" s="14">
        <v>2883.5299999999997</v>
      </c>
      <c r="U621" s="14">
        <v>2942.7899999999995</v>
      </c>
      <c r="V621" s="14">
        <v>2878.5099999999998</v>
      </c>
      <c r="W621" s="14">
        <v>2826.77</v>
      </c>
      <c r="X621" s="14">
        <v>2537.8199999999997</v>
      </c>
      <c r="Y621" s="17">
        <v>2317.23</v>
      </c>
    </row>
    <row r="622" spans="1:25" x14ac:dyDescent="0.2">
      <c r="A622" s="35">
        <v>44830</v>
      </c>
      <c r="B622" s="30">
        <v>2188.0700000000002</v>
      </c>
      <c r="C622" s="14">
        <v>2137.9</v>
      </c>
      <c r="D622" s="14">
        <v>2094.89</v>
      </c>
      <c r="E622" s="14">
        <v>2087.5700000000002</v>
      </c>
      <c r="F622" s="14">
        <v>2180.0899999999997</v>
      </c>
      <c r="G622" s="14">
        <v>2321.8199999999997</v>
      </c>
      <c r="H622" s="14">
        <v>2589.2499999999995</v>
      </c>
      <c r="I622" s="14">
        <v>2829.7499999999995</v>
      </c>
      <c r="J622" s="14">
        <v>2912.24</v>
      </c>
      <c r="K622" s="14">
        <v>2963.2</v>
      </c>
      <c r="L622" s="14">
        <v>3041.6</v>
      </c>
      <c r="M622" s="14">
        <v>3174.1699999999996</v>
      </c>
      <c r="N622" s="14">
        <v>2926.9199999999996</v>
      </c>
      <c r="O622" s="14">
        <v>2956.23</v>
      </c>
      <c r="P622" s="14">
        <v>2991.98</v>
      </c>
      <c r="Q622" s="14">
        <v>2968.7099999999996</v>
      </c>
      <c r="R622" s="14">
        <v>2957.5299999999997</v>
      </c>
      <c r="S622" s="14">
        <v>2950.7999999999997</v>
      </c>
      <c r="T622" s="14">
        <v>2980.1699999999996</v>
      </c>
      <c r="U622" s="14">
        <v>2979.91</v>
      </c>
      <c r="V622" s="14">
        <v>2907.41</v>
      </c>
      <c r="W622" s="14">
        <v>2833.74</v>
      </c>
      <c r="X622" s="14">
        <v>2635.2099999999996</v>
      </c>
      <c r="Y622" s="17">
        <v>2347.9499999999998</v>
      </c>
    </row>
    <row r="623" spans="1:25" x14ac:dyDescent="0.2">
      <c r="A623" s="35">
        <v>44831</v>
      </c>
      <c r="B623" s="30">
        <v>2220.48</v>
      </c>
      <c r="C623" s="14">
        <v>2172.7999999999997</v>
      </c>
      <c r="D623" s="14">
        <v>2158.2999999999997</v>
      </c>
      <c r="E623" s="14">
        <v>2173.6999999999998</v>
      </c>
      <c r="F623" s="14">
        <v>2256.4699999999998</v>
      </c>
      <c r="G623" s="14">
        <v>2500.0399999999995</v>
      </c>
      <c r="H623" s="14">
        <v>2664.12</v>
      </c>
      <c r="I623" s="14">
        <v>2838.3399999999997</v>
      </c>
      <c r="J623" s="14">
        <v>2938.5899999999997</v>
      </c>
      <c r="K623" s="14">
        <v>3117.03</v>
      </c>
      <c r="L623" s="14">
        <v>3116.7899999999995</v>
      </c>
      <c r="M623" s="14">
        <v>3117.4599999999996</v>
      </c>
      <c r="N623" s="14">
        <v>3117.03</v>
      </c>
      <c r="O623" s="14">
        <v>3117.61</v>
      </c>
      <c r="P623" s="14">
        <v>3113.23</v>
      </c>
      <c r="Q623" s="14">
        <v>3114.1</v>
      </c>
      <c r="R623" s="14">
        <v>2954.6699999999996</v>
      </c>
      <c r="S623" s="14">
        <v>2940.7099999999996</v>
      </c>
      <c r="T623" s="14">
        <v>2961.9999999999995</v>
      </c>
      <c r="U623" s="14">
        <v>2960.8199999999997</v>
      </c>
      <c r="V623" s="14">
        <v>2910.5299999999997</v>
      </c>
      <c r="W623" s="14">
        <v>2813.16</v>
      </c>
      <c r="X623" s="14">
        <v>2622.9599999999996</v>
      </c>
      <c r="Y623" s="17">
        <v>2374.8199999999997</v>
      </c>
    </row>
    <row r="624" spans="1:25" x14ac:dyDescent="0.2">
      <c r="A624" s="35">
        <v>44832</v>
      </c>
      <c r="B624" s="30">
        <v>2195.73</v>
      </c>
      <c r="C624" s="14">
        <v>2161.23</v>
      </c>
      <c r="D624" s="14">
        <v>2120.7099999999996</v>
      </c>
      <c r="E624" s="14">
        <v>2095.56</v>
      </c>
      <c r="F624" s="14">
        <v>2164.4899999999998</v>
      </c>
      <c r="G624" s="14">
        <v>2287.2099999999996</v>
      </c>
      <c r="H624" s="14">
        <v>2572.2899999999995</v>
      </c>
      <c r="I624" s="14">
        <v>2816.7799999999997</v>
      </c>
      <c r="J624" s="14">
        <v>2951.93</v>
      </c>
      <c r="K624" s="14">
        <v>3115.4</v>
      </c>
      <c r="L624" s="14">
        <v>3115.35</v>
      </c>
      <c r="M624" s="14">
        <v>3116.15</v>
      </c>
      <c r="N624" s="14">
        <v>3037.4100000000003</v>
      </c>
      <c r="O624" s="14">
        <v>3115.0899999999997</v>
      </c>
      <c r="P624" s="14">
        <v>3112.9199999999996</v>
      </c>
      <c r="Q624" s="14">
        <v>3112.43</v>
      </c>
      <c r="R624" s="14">
        <v>3005.8299999999995</v>
      </c>
      <c r="S624" s="14">
        <v>2983.48</v>
      </c>
      <c r="T624" s="14">
        <v>3018.0299999999997</v>
      </c>
      <c r="U624" s="14">
        <v>2990.0099999999998</v>
      </c>
      <c r="V624" s="14">
        <v>2946.65</v>
      </c>
      <c r="W624" s="14">
        <v>2864.0399999999995</v>
      </c>
      <c r="X624" s="14">
        <v>2639.7799999999997</v>
      </c>
      <c r="Y624" s="17">
        <v>2303.5899999999997</v>
      </c>
    </row>
    <row r="625" spans="1:25" x14ac:dyDescent="0.2">
      <c r="A625" s="35">
        <v>44833</v>
      </c>
      <c r="B625" s="30">
        <v>2234.3799999999997</v>
      </c>
      <c r="C625" s="14">
        <v>2207.0499999999997</v>
      </c>
      <c r="D625" s="14">
        <v>2156.7499999999995</v>
      </c>
      <c r="E625" s="14">
        <v>2174.02</v>
      </c>
      <c r="F625" s="14">
        <v>2275.9999999999995</v>
      </c>
      <c r="G625" s="14">
        <v>2516.9199999999996</v>
      </c>
      <c r="H625" s="14">
        <v>2630.98</v>
      </c>
      <c r="I625" s="14">
        <v>2884.74</v>
      </c>
      <c r="J625" s="14">
        <v>3044.3299999999995</v>
      </c>
      <c r="K625" s="14">
        <v>3118.9999999999995</v>
      </c>
      <c r="L625" s="14">
        <v>3119.06</v>
      </c>
      <c r="M625" s="14">
        <v>3119.4599999999996</v>
      </c>
      <c r="N625" s="14">
        <v>3118.2000000000003</v>
      </c>
      <c r="O625" s="14">
        <v>3117.85</v>
      </c>
      <c r="P625" s="14">
        <v>3120.97</v>
      </c>
      <c r="Q625" s="14">
        <v>3109.5499999999997</v>
      </c>
      <c r="R625" s="14">
        <v>3083.7400000000002</v>
      </c>
      <c r="S625" s="14">
        <v>3072.4</v>
      </c>
      <c r="T625" s="14">
        <v>3105.2899999999995</v>
      </c>
      <c r="U625" s="14">
        <v>3087.4900000000002</v>
      </c>
      <c r="V625" s="14">
        <v>2964.5399999999995</v>
      </c>
      <c r="W625" s="14">
        <v>2897.37</v>
      </c>
      <c r="X625" s="14">
        <v>2709.68</v>
      </c>
      <c r="Y625" s="17">
        <v>2532.9699999999998</v>
      </c>
    </row>
    <row r="626" spans="1:25" ht="13.5" customHeight="1" x14ac:dyDescent="0.2">
      <c r="A626" s="35">
        <v>44834</v>
      </c>
      <c r="B626" s="30">
        <v>2221.1999999999998</v>
      </c>
      <c r="C626" s="14">
        <v>2169.3399999999997</v>
      </c>
      <c r="D626" s="14">
        <v>2129.2999999999997</v>
      </c>
      <c r="E626" s="14">
        <v>2130.35</v>
      </c>
      <c r="F626" s="14">
        <v>2199.69</v>
      </c>
      <c r="G626" s="14">
        <v>2398.7199999999998</v>
      </c>
      <c r="H626" s="14">
        <v>2617.6299999999997</v>
      </c>
      <c r="I626" s="14">
        <v>2856.2099999999996</v>
      </c>
      <c r="J626" s="14">
        <v>2976.91</v>
      </c>
      <c r="K626" s="14">
        <v>3118.0499999999997</v>
      </c>
      <c r="L626" s="14">
        <v>3118.35</v>
      </c>
      <c r="M626" s="14">
        <v>3119.1699999999996</v>
      </c>
      <c r="N626" s="14">
        <v>3119.0899999999997</v>
      </c>
      <c r="O626" s="14">
        <v>3119.57</v>
      </c>
      <c r="P626" s="14">
        <v>3119.3299999999995</v>
      </c>
      <c r="Q626" s="14">
        <v>3002.7599999999998</v>
      </c>
      <c r="R626" s="14">
        <v>2989.4</v>
      </c>
      <c r="S626" s="14">
        <v>3006.69</v>
      </c>
      <c r="T626" s="14">
        <v>3008.9199999999996</v>
      </c>
      <c r="U626" s="14">
        <v>2984.43</v>
      </c>
      <c r="V626" s="14">
        <v>2946.0299999999997</v>
      </c>
      <c r="W626" s="14">
        <v>2884.5699999999997</v>
      </c>
      <c r="X626" s="14">
        <v>2695.64</v>
      </c>
      <c r="Y626" s="17">
        <v>2356.9699999999998</v>
      </c>
    </row>
    <row r="627" spans="1:25" hidden="1" x14ac:dyDescent="0.2">
      <c r="A627" s="35">
        <v>44804</v>
      </c>
      <c r="B627" s="30">
        <v>2302.7799999999997</v>
      </c>
      <c r="C627" s="14">
        <v>2190.2799999999997</v>
      </c>
      <c r="D627" s="14">
        <v>2141.7899999999995</v>
      </c>
      <c r="E627" s="14">
        <v>2125.08</v>
      </c>
      <c r="F627" s="14">
        <v>2156.58</v>
      </c>
      <c r="G627" s="14">
        <v>2190.9999999999995</v>
      </c>
      <c r="H627" s="14">
        <v>2557.5399999999995</v>
      </c>
      <c r="I627" s="14">
        <v>2704.5499999999997</v>
      </c>
      <c r="J627" s="14">
        <v>2966.77</v>
      </c>
      <c r="K627" s="14">
        <v>3101.97</v>
      </c>
      <c r="L627" s="14">
        <v>3129.94</v>
      </c>
      <c r="M627" s="14">
        <v>3120.4999999999995</v>
      </c>
      <c r="N627" s="14">
        <v>3092.65</v>
      </c>
      <c r="O627" s="14">
        <v>3118.39</v>
      </c>
      <c r="P627" s="14">
        <v>3127.14</v>
      </c>
      <c r="Q627" s="14">
        <v>3123.35</v>
      </c>
      <c r="R627" s="14">
        <v>3122.8299999999995</v>
      </c>
      <c r="S627" s="14">
        <v>3085.8399999999997</v>
      </c>
      <c r="T627" s="14">
        <v>3055.3700000000003</v>
      </c>
      <c r="U627" s="14">
        <v>3051.98</v>
      </c>
      <c r="V627" s="14">
        <v>3066.6299999999997</v>
      </c>
      <c r="W627" s="14">
        <v>3003.3399999999997</v>
      </c>
      <c r="X627" s="14">
        <v>2793.2</v>
      </c>
      <c r="Y627" s="17">
        <v>2556.1799999999998</v>
      </c>
    </row>
    <row r="629" spans="1:25" ht="15" x14ac:dyDescent="0.2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 thickBot="1" x14ac:dyDescent="0.25"/>
    <row r="631" spans="1:25" ht="13.5" thickBot="1" x14ac:dyDescent="0.25">
      <c r="A631" s="243" t="s">
        <v>59</v>
      </c>
      <c r="B631" s="245" t="s">
        <v>131</v>
      </c>
      <c r="C631" s="246"/>
      <c r="D631" s="246"/>
      <c r="E631" s="246"/>
      <c r="F631" s="246"/>
      <c r="G631" s="246"/>
      <c r="H631" s="246"/>
      <c r="I631" s="246"/>
      <c r="J631" s="246"/>
      <c r="K631" s="246"/>
      <c r="L631" s="246"/>
      <c r="M631" s="246"/>
      <c r="N631" s="246"/>
      <c r="O631" s="246"/>
      <c r="P631" s="246"/>
      <c r="Q631" s="246"/>
      <c r="R631" s="246"/>
      <c r="S631" s="246"/>
      <c r="T631" s="246"/>
      <c r="U631" s="246"/>
      <c r="V631" s="246"/>
      <c r="W631" s="246"/>
      <c r="X631" s="246"/>
      <c r="Y631" s="247"/>
    </row>
    <row r="632" spans="1:25" ht="13.5" thickBot="1" x14ac:dyDescent="0.25">
      <c r="A632" s="266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x14ac:dyDescent="0.2">
      <c r="A633" s="34">
        <v>44805</v>
      </c>
      <c r="B633" s="33">
        <v>1336.77</v>
      </c>
      <c r="C633" s="33">
        <v>1228.55</v>
      </c>
      <c r="D633" s="33">
        <v>1189.1600000000001</v>
      </c>
      <c r="E633" s="33">
        <v>1181.3500000000001</v>
      </c>
      <c r="F633" s="33">
        <v>1197.51</v>
      </c>
      <c r="G633" s="33">
        <v>1227.75</v>
      </c>
      <c r="H633" s="33">
        <v>1577.85</v>
      </c>
      <c r="I633" s="33">
        <v>1679.37</v>
      </c>
      <c r="J633" s="33">
        <v>1868.3799999999999</v>
      </c>
      <c r="K633" s="33">
        <v>2002.2699999999995</v>
      </c>
      <c r="L633" s="33">
        <v>2015.6799999999998</v>
      </c>
      <c r="M633" s="33">
        <v>1990.3399999999997</v>
      </c>
      <c r="N633" s="33">
        <v>1986.7599999999998</v>
      </c>
      <c r="O633" s="33">
        <v>2002.7399999999998</v>
      </c>
      <c r="P633" s="33">
        <v>2071.8199999999997</v>
      </c>
      <c r="Q633" s="33">
        <v>2045.2199999999998</v>
      </c>
      <c r="R633" s="33">
        <v>2049.2299999999996</v>
      </c>
      <c r="S633" s="33">
        <v>2010.3299999999995</v>
      </c>
      <c r="T633" s="33">
        <v>1998.1199999999994</v>
      </c>
      <c r="U633" s="33">
        <v>2007.6999999999998</v>
      </c>
      <c r="V633" s="33">
        <v>1976.8999999999996</v>
      </c>
      <c r="W633" s="33">
        <v>1912.1999999999998</v>
      </c>
      <c r="X633" s="33">
        <v>1741.76</v>
      </c>
      <c r="Y633" s="33">
        <v>1466.46</v>
      </c>
    </row>
    <row r="634" spans="1:25" x14ac:dyDescent="0.2">
      <c r="A634" s="35">
        <v>44806</v>
      </c>
      <c r="B634" s="77">
        <v>1419.66</v>
      </c>
      <c r="C634" s="77">
        <v>1269.95</v>
      </c>
      <c r="D634" s="77">
        <v>1205.26</v>
      </c>
      <c r="E634" s="77">
        <v>1205.18</v>
      </c>
      <c r="F634" s="77">
        <v>1248.47</v>
      </c>
      <c r="G634" s="77">
        <v>1367.11</v>
      </c>
      <c r="H634" s="77">
        <v>1679.26</v>
      </c>
      <c r="I634" s="77">
        <v>1781.65</v>
      </c>
      <c r="J634" s="77">
        <v>1935.8199999999997</v>
      </c>
      <c r="K634" s="77">
        <v>2001.0199999999995</v>
      </c>
      <c r="L634" s="77">
        <v>2007.1899999999996</v>
      </c>
      <c r="M634" s="77">
        <v>1980.8799999999997</v>
      </c>
      <c r="N634" s="77">
        <v>1967.4699999999998</v>
      </c>
      <c r="O634" s="77">
        <v>1980.4399999999996</v>
      </c>
      <c r="P634" s="77">
        <v>1992.3199999999997</v>
      </c>
      <c r="Q634" s="77">
        <v>1979.0099999999998</v>
      </c>
      <c r="R634" s="77">
        <v>1976.7199999999998</v>
      </c>
      <c r="S634" s="77">
        <v>1967.1799999999998</v>
      </c>
      <c r="T634" s="77">
        <v>1967.5499999999997</v>
      </c>
      <c r="U634" s="77">
        <v>1975.1199999999994</v>
      </c>
      <c r="V634" s="77">
        <v>1972.9999999999995</v>
      </c>
      <c r="W634" s="77">
        <v>1966.3099999999995</v>
      </c>
      <c r="X634" s="77">
        <v>1850.72</v>
      </c>
      <c r="Y634" s="77">
        <v>1515.93</v>
      </c>
    </row>
    <row r="635" spans="1:25" x14ac:dyDescent="0.2">
      <c r="A635" s="35">
        <v>44807</v>
      </c>
      <c r="B635" s="77">
        <v>1446.53</v>
      </c>
      <c r="C635" s="77">
        <v>1339.64</v>
      </c>
      <c r="D635" s="77">
        <v>1246.47</v>
      </c>
      <c r="E635" s="77">
        <v>1233.79</v>
      </c>
      <c r="F635" s="77">
        <v>1245.8400000000001</v>
      </c>
      <c r="G635" s="77">
        <v>1218.68</v>
      </c>
      <c r="H635" s="77">
        <v>1215.43</v>
      </c>
      <c r="I635" s="77">
        <v>1503.68</v>
      </c>
      <c r="J635" s="77">
        <v>1711.28</v>
      </c>
      <c r="K635" s="77">
        <v>1841.68</v>
      </c>
      <c r="L635" s="77">
        <v>1853.84</v>
      </c>
      <c r="M635" s="77">
        <v>1850.68</v>
      </c>
      <c r="N635" s="77">
        <v>1846.97</v>
      </c>
      <c r="O635" s="77">
        <v>1849.07</v>
      </c>
      <c r="P635" s="77">
        <v>1873.15</v>
      </c>
      <c r="Q635" s="77">
        <v>1869.65</v>
      </c>
      <c r="R635" s="77">
        <v>1866.47</v>
      </c>
      <c r="S635" s="77">
        <v>1859.68</v>
      </c>
      <c r="T635" s="77">
        <v>1859.66</v>
      </c>
      <c r="U635" s="77">
        <v>1876.03</v>
      </c>
      <c r="V635" s="77">
        <v>1866.47</v>
      </c>
      <c r="W635" s="77">
        <v>1834.3</v>
      </c>
      <c r="X635" s="77">
        <v>1733.12</v>
      </c>
      <c r="Y635" s="77">
        <v>1402.77</v>
      </c>
    </row>
    <row r="636" spans="1:25" x14ac:dyDescent="0.2">
      <c r="A636" s="35">
        <v>44808</v>
      </c>
      <c r="B636" s="77">
        <v>1355</v>
      </c>
      <c r="C636" s="77">
        <v>1238.3400000000001</v>
      </c>
      <c r="D636" s="77">
        <v>1187.3700000000001</v>
      </c>
      <c r="E636" s="77">
        <v>1153.95</v>
      </c>
      <c r="F636" s="77">
        <v>1145.04</v>
      </c>
      <c r="G636" s="77">
        <v>991.28</v>
      </c>
      <c r="H636" s="77">
        <v>1174.94</v>
      </c>
      <c r="I636" s="77">
        <v>1246.6300000000001</v>
      </c>
      <c r="J636" s="77">
        <v>1410.64</v>
      </c>
      <c r="K636" s="77">
        <v>1726.6299999999999</v>
      </c>
      <c r="L636" s="77">
        <v>1766.2</v>
      </c>
      <c r="M636" s="77">
        <v>1781.57</v>
      </c>
      <c r="N636" s="77">
        <v>1781.55</v>
      </c>
      <c r="O636" s="77">
        <v>1784.2</v>
      </c>
      <c r="P636" s="77">
        <v>1794.33</v>
      </c>
      <c r="Q636" s="77">
        <v>1792.81</v>
      </c>
      <c r="R636" s="77">
        <v>1792.8</v>
      </c>
      <c r="S636" s="77">
        <v>1790.89</v>
      </c>
      <c r="T636" s="77">
        <v>1800.91</v>
      </c>
      <c r="U636" s="77">
        <v>1819.56</v>
      </c>
      <c r="V636" s="77">
        <v>1815.8</v>
      </c>
      <c r="W636" s="77">
        <v>1802.34</v>
      </c>
      <c r="X636" s="77">
        <v>1733.93</v>
      </c>
      <c r="Y636" s="77">
        <v>1380.59</v>
      </c>
    </row>
    <row r="637" spans="1:25" x14ac:dyDescent="0.2">
      <c r="A637" s="35">
        <v>44809</v>
      </c>
      <c r="B637" s="77">
        <v>1335.02</v>
      </c>
      <c r="C637" s="77">
        <v>1238.7</v>
      </c>
      <c r="D637" s="77">
        <v>1180</v>
      </c>
      <c r="E637" s="77">
        <v>1153.54</v>
      </c>
      <c r="F637" s="77">
        <v>1213.47</v>
      </c>
      <c r="G637" s="77">
        <v>1254.3599999999999</v>
      </c>
      <c r="H637" s="77">
        <v>1607.55</v>
      </c>
      <c r="I637" s="77">
        <v>1722.54</v>
      </c>
      <c r="J637" s="77">
        <v>1766.45</v>
      </c>
      <c r="K637" s="77">
        <v>1802.65</v>
      </c>
      <c r="L637" s="77">
        <v>1801.58</v>
      </c>
      <c r="M637" s="77">
        <v>1792.03</v>
      </c>
      <c r="N637" s="77">
        <v>1779.21</v>
      </c>
      <c r="O637" s="77">
        <v>1789.37</v>
      </c>
      <c r="P637" s="77">
        <v>1829.69</v>
      </c>
      <c r="Q637" s="77">
        <v>1834.51</v>
      </c>
      <c r="R637" s="77">
        <v>1831.28</v>
      </c>
      <c r="S637" s="77">
        <v>1808.67</v>
      </c>
      <c r="T637" s="77">
        <v>1807.16</v>
      </c>
      <c r="U637" s="77">
        <v>1825.72</v>
      </c>
      <c r="V637" s="77">
        <v>1797.8</v>
      </c>
      <c r="W637" s="77">
        <v>1760.77</v>
      </c>
      <c r="X637" s="77">
        <v>1690.92</v>
      </c>
      <c r="Y637" s="77">
        <v>1361.84</v>
      </c>
    </row>
    <row r="638" spans="1:25" x14ac:dyDescent="0.2">
      <c r="A638" s="35">
        <v>44810</v>
      </c>
      <c r="B638" s="77">
        <v>1241.17</v>
      </c>
      <c r="C638" s="77">
        <v>1212.26</v>
      </c>
      <c r="D638" s="77">
        <v>1166.51</v>
      </c>
      <c r="E638" s="77">
        <v>1142.6600000000001</v>
      </c>
      <c r="F638" s="77">
        <v>1214.3500000000001</v>
      </c>
      <c r="G638" s="77">
        <v>1296.75</v>
      </c>
      <c r="H638" s="77">
        <v>1632.3</v>
      </c>
      <c r="I638" s="77">
        <v>1709.34</v>
      </c>
      <c r="J638" s="77">
        <v>1737.93</v>
      </c>
      <c r="K638" s="77">
        <v>1769.95</v>
      </c>
      <c r="L638" s="77">
        <v>1769.29</v>
      </c>
      <c r="M638" s="77">
        <v>1760.08</v>
      </c>
      <c r="N638" s="77">
        <v>1752.9</v>
      </c>
      <c r="O638" s="77">
        <v>1761.36</v>
      </c>
      <c r="P638" s="77">
        <v>1786.22</v>
      </c>
      <c r="Q638" s="77">
        <v>1781.53</v>
      </c>
      <c r="R638" s="77">
        <v>1773.78</v>
      </c>
      <c r="S638" s="77">
        <v>1760.22</v>
      </c>
      <c r="T638" s="77">
        <v>1763.75</v>
      </c>
      <c r="U638" s="77">
        <v>1777.45</v>
      </c>
      <c r="V638" s="77">
        <v>1753.56</v>
      </c>
      <c r="W638" s="77">
        <v>1736.81</v>
      </c>
      <c r="X638" s="77">
        <v>1672.87</v>
      </c>
      <c r="Y638" s="77">
        <v>1284.33</v>
      </c>
    </row>
    <row r="639" spans="1:25" x14ac:dyDescent="0.2">
      <c r="A639" s="35">
        <v>44811</v>
      </c>
      <c r="B639" s="77">
        <v>1288.0899999999999</v>
      </c>
      <c r="C639" s="77">
        <v>1245.07</v>
      </c>
      <c r="D639" s="77">
        <v>1204.8600000000001</v>
      </c>
      <c r="E639" s="77">
        <v>1203.17</v>
      </c>
      <c r="F639" s="77">
        <v>1256.29</v>
      </c>
      <c r="G639" s="77">
        <v>1330.61</v>
      </c>
      <c r="H639" s="77">
        <v>1674.8</v>
      </c>
      <c r="I639" s="77">
        <v>1757.41</v>
      </c>
      <c r="J639" s="77">
        <v>1805.23</v>
      </c>
      <c r="K639" s="77">
        <v>1837.75</v>
      </c>
      <c r="L639" s="77">
        <v>1827.7</v>
      </c>
      <c r="M639" s="77">
        <v>1827.22</v>
      </c>
      <c r="N639" s="77">
        <v>1816.33</v>
      </c>
      <c r="O639" s="77">
        <v>1827.83</v>
      </c>
      <c r="P639" s="77">
        <v>1845.93</v>
      </c>
      <c r="Q639" s="77">
        <v>1846.87</v>
      </c>
      <c r="R639" s="77">
        <v>1851.04</v>
      </c>
      <c r="S639" s="77">
        <v>1815.57</v>
      </c>
      <c r="T639" s="77">
        <v>1823.2</v>
      </c>
      <c r="U639" s="77">
        <v>1839.58</v>
      </c>
      <c r="V639" s="77">
        <v>1807.36</v>
      </c>
      <c r="W639" s="77">
        <v>1774.21</v>
      </c>
      <c r="X639" s="77">
        <v>1688.62</v>
      </c>
      <c r="Y639" s="77">
        <v>1392.06</v>
      </c>
    </row>
    <row r="640" spans="1:25" x14ac:dyDescent="0.2">
      <c r="A640" s="35">
        <v>44812</v>
      </c>
      <c r="B640" s="77">
        <v>1294.6500000000001</v>
      </c>
      <c r="C640" s="77">
        <v>1257.52</v>
      </c>
      <c r="D640" s="77">
        <v>1226.48</v>
      </c>
      <c r="E640" s="77">
        <v>1226.49</v>
      </c>
      <c r="F640" s="77">
        <v>1267.04</v>
      </c>
      <c r="G640" s="77">
        <v>1342.77</v>
      </c>
      <c r="H640" s="77">
        <v>1660.23</v>
      </c>
      <c r="I640" s="77">
        <v>1752.3</v>
      </c>
      <c r="J640" s="77">
        <v>1806.35</v>
      </c>
      <c r="K640" s="77">
        <v>1817.6</v>
      </c>
      <c r="L640" s="77">
        <v>1814.6</v>
      </c>
      <c r="M640" s="77">
        <v>1802.72</v>
      </c>
      <c r="N640" s="77">
        <v>1807.14</v>
      </c>
      <c r="O640" s="77">
        <v>1828.58</v>
      </c>
      <c r="P640" s="77">
        <v>1914.9799999999996</v>
      </c>
      <c r="Q640" s="77">
        <v>1905.1299999999997</v>
      </c>
      <c r="R640" s="77">
        <v>1886.97</v>
      </c>
      <c r="S640" s="77">
        <v>1877.53</v>
      </c>
      <c r="T640" s="77">
        <v>1851.24</v>
      </c>
      <c r="U640" s="77">
        <v>1863.79</v>
      </c>
      <c r="V640" s="77">
        <v>1805.51</v>
      </c>
      <c r="W640" s="77">
        <v>1763.27</v>
      </c>
      <c r="X640" s="77">
        <v>1664.95</v>
      </c>
      <c r="Y640" s="77">
        <v>1347.26</v>
      </c>
    </row>
    <row r="641" spans="1:25" x14ac:dyDescent="0.2">
      <c r="A641" s="35">
        <v>44813</v>
      </c>
      <c r="B641" s="77">
        <v>1293.6099999999999</v>
      </c>
      <c r="C641" s="77">
        <v>1250.32</v>
      </c>
      <c r="D641" s="77">
        <v>1215.3</v>
      </c>
      <c r="E641" s="77">
        <v>1220.06</v>
      </c>
      <c r="F641" s="77">
        <v>1245.94</v>
      </c>
      <c r="G641" s="77">
        <v>1318.23</v>
      </c>
      <c r="H641" s="77">
        <v>1653.79</v>
      </c>
      <c r="I641" s="77">
        <v>1782.92</v>
      </c>
      <c r="J641" s="77">
        <v>1864.99</v>
      </c>
      <c r="K641" s="77">
        <v>1880.26</v>
      </c>
      <c r="L641" s="77">
        <v>1880.84</v>
      </c>
      <c r="M641" s="77">
        <v>1871.39</v>
      </c>
      <c r="N641" s="77">
        <v>1867.27</v>
      </c>
      <c r="O641" s="77">
        <v>1882.15</v>
      </c>
      <c r="P641" s="77">
        <v>1960.5299999999997</v>
      </c>
      <c r="Q641" s="77">
        <v>1925.2099999999996</v>
      </c>
      <c r="R641" s="77">
        <v>1909.8799999999997</v>
      </c>
      <c r="S641" s="77">
        <v>1886.8</v>
      </c>
      <c r="T641" s="77">
        <v>1882.71</v>
      </c>
      <c r="U641" s="77">
        <v>1905.1799999999998</v>
      </c>
      <c r="V641" s="77">
        <v>1870.34</v>
      </c>
      <c r="W641" s="77">
        <v>1811.3</v>
      </c>
      <c r="X641" s="77">
        <v>1745.19</v>
      </c>
      <c r="Y641" s="77">
        <v>1442.21</v>
      </c>
    </row>
    <row r="642" spans="1:25" x14ac:dyDescent="0.2">
      <c r="A642" s="35">
        <v>44814</v>
      </c>
      <c r="B642" s="77">
        <v>1491.75</v>
      </c>
      <c r="C642" s="77">
        <v>1373.47</v>
      </c>
      <c r="D642" s="77">
        <v>1315.39</v>
      </c>
      <c r="E642" s="77">
        <v>1319.87</v>
      </c>
      <c r="F642" s="77">
        <v>1370.6</v>
      </c>
      <c r="G642" s="77">
        <v>1372.98</v>
      </c>
      <c r="H642" s="77">
        <v>1584.34</v>
      </c>
      <c r="I642" s="77">
        <v>1708.41</v>
      </c>
      <c r="J642" s="77">
        <v>1772.2</v>
      </c>
      <c r="K642" s="77">
        <v>1983.7399999999998</v>
      </c>
      <c r="L642" s="77">
        <v>1986.1399999999999</v>
      </c>
      <c r="M642" s="77">
        <v>1984.3799999999997</v>
      </c>
      <c r="N642" s="77">
        <v>1983.8399999999997</v>
      </c>
      <c r="O642" s="77">
        <v>1984.9699999999998</v>
      </c>
      <c r="P642" s="77">
        <v>1992.6199999999994</v>
      </c>
      <c r="Q642" s="77">
        <v>1986.9499999999998</v>
      </c>
      <c r="R642" s="77">
        <v>1984.8099999999995</v>
      </c>
      <c r="S642" s="77">
        <v>1980.7199999999998</v>
      </c>
      <c r="T642" s="77">
        <v>1989.0699999999997</v>
      </c>
      <c r="U642" s="77">
        <v>2011.3099999999995</v>
      </c>
      <c r="V642" s="77">
        <v>1979.0099999999998</v>
      </c>
      <c r="W642" s="77">
        <v>1926.4599999999996</v>
      </c>
      <c r="X642" s="77">
        <v>1746.99</v>
      </c>
      <c r="Y642" s="77">
        <v>1402.05</v>
      </c>
    </row>
    <row r="643" spans="1:25" x14ac:dyDescent="0.2">
      <c r="A643" s="35">
        <v>44815</v>
      </c>
      <c r="B643" s="77">
        <v>1365.61</v>
      </c>
      <c r="C643" s="77">
        <v>1280.1299999999999</v>
      </c>
      <c r="D643" s="77">
        <v>1243.82</v>
      </c>
      <c r="E643" s="77">
        <v>1240.22</v>
      </c>
      <c r="F643" s="77">
        <v>1246.43</v>
      </c>
      <c r="G643" s="77">
        <v>1240.43</v>
      </c>
      <c r="H643" s="77">
        <v>1302.26</v>
      </c>
      <c r="I643" s="77">
        <v>1387.09</v>
      </c>
      <c r="J643" s="77">
        <v>1634.33</v>
      </c>
      <c r="K643" s="77">
        <v>1751.02</v>
      </c>
      <c r="L643" s="77">
        <v>1799.67</v>
      </c>
      <c r="M643" s="77">
        <v>1782.32</v>
      </c>
      <c r="N643" s="77">
        <v>1775.2</v>
      </c>
      <c r="O643" s="77">
        <v>1779.92</v>
      </c>
      <c r="P643" s="77">
        <v>1815.24</v>
      </c>
      <c r="Q643" s="77">
        <v>1817.72</v>
      </c>
      <c r="R643" s="77">
        <v>1814.11</v>
      </c>
      <c r="S643" s="77">
        <v>1863.51</v>
      </c>
      <c r="T643" s="77">
        <v>1975.9399999999996</v>
      </c>
      <c r="U643" s="77">
        <v>1989.4799999999996</v>
      </c>
      <c r="V643" s="77">
        <v>1941.3699999999994</v>
      </c>
      <c r="W643" s="77">
        <v>1856.7</v>
      </c>
      <c r="X643" s="77">
        <v>1684.3</v>
      </c>
      <c r="Y643" s="77">
        <v>1476.19</v>
      </c>
    </row>
    <row r="644" spans="1:25" x14ac:dyDescent="0.2">
      <c r="A644" s="35">
        <v>44816</v>
      </c>
      <c r="B644" s="77">
        <v>1340.46</v>
      </c>
      <c r="C644" s="77">
        <v>1270.8799999999999</v>
      </c>
      <c r="D644" s="77">
        <v>1220.1400000000001</v>
      </c>
      <c r="E644" s="77">
        <v>1218.32</v>
      </c>
      <c r="F644" s="77">
        <v>1311.81</v>
      </c>
      <c r="G644" s="77">
        <v>1426.4</v>
      </c>
      <c r="H644" s="77">
        <v>1760.37</v>
      </c>
      <c r="I644" s="77">
        <v>1825.77</v>
      </c>
      <c r="J644" s="77">
        <v>1977.7899999999995</v>
      </c>
      <c r="K644" s="77">
        <v>2016.5599999999995</v>
      </c>
      <c r="L644" s="77">
        <v>2008.5099999999998</v>
      </c>
      <c r="M644" s="77">
        <v>1991.0499999999997</v>
      </c>
      <c r="N644" s="77">
        <v>1980.4099999999999</v>
      </c>
      <c r="O644" s="77">
        <v>1997.6999999999998</v>
      </c>
      <c r="P644" s="77">
        <v>1988.9299999999998</v>
      </c>
      <c r="Q644" s="77">
        <v>1982.4299999999998</v>
      </c>
      <c r="R644" s="77">
        <v>1977.5299999999997</v>
      </c>
      <c r="S644" s="77">
        <v>1976.4699999999998</v>
      </c>
      <c r="T644" s="77">
        <v>1976.5299999999997</v>
      </c>
      <c r="U644" s="77">
        <v>1982.9299999999998</v>
      </c>
      <c r="V644" s="77">
        <v>1964.6699999999996</v>
      </c>
      <c r="W644" s="77">
        <v>1950.9599999999996</v>
      </c>
      <c r="X644" s="77">
        <v>1792.86</v>
      </c>
      <c r="Y644" s="77">
        <v>1416.3799999999999</v>
      </c>
    </row>
    <row r="645" spans="1:25" x14ac:dyDescent="0.2">
      <c r="A645" s="35">
        <v>44817</v>
      </c>
      <c r="B645" s="77">
        <v>1306.55</v>
      </c>
      <c r="C645" s="77">
        <v>1250.52</v>
      </c>
      <c r="D645" s="77">
        <v>1225.71</v>
      </c>
      <c r="E645" s="77">
        <v>1236.97</v>
      </c>
      <c r="F645" s="77">
        <v>1350.23</v>
      </c>
      <c r="G645" s="77">
        <v>1466.67</v>
      </c>
      <c r="H645" s="77">
        <v>1753.44</v>
      </c>
      <c r="I645" s="77">
        <v>1930.0599999999995</v>
      </c>
      <c r="J645" s="77">
        <v>2007.3699999999994</v>
      </c>
      <c r="K645" s="77">
        <v>2032.9899999999998</v>
      </c>
      <c r="L645" s="77">
        <v>2035.9899999999998</v>
      </c>
      <c r="M645" s="77">
        <v>2023.1099999999997</v>
      </c>
      <c r="N645" s="77">
        <v>2008.7599999999998</v>
      </c>
      <c r="O645" s="77">
        <v>2020.4799999999996</v>
      </c>
      <c r="P645" s="77">
        <v>2053.0999999999995</v>
      </c>
      <c r="Q645" s="77">
        <v>2035.2999999999997</v>
      </c>
      <c r="R645" s="77">
        <v>2010.9699999999998</v>
      </c>
      <c r="S645" s="77">
        <v>1998.2599999999998</v>
      </c>
      <c r="T645" s="77">
        <v>1996.6599999999999</v>
      </c>
      <c r="U645" s="77">
        <v>2013.7299999999996</v>
      </c>
      <c r="V645" s="77">
        <v>2001.9999999999995</v>
      </c>
      <c r="W645" s="77">
        <v>1912.1399999999999</v>
      </c>
      <c r="X645" s="77">
        <v>1761.31</v>
      </c>
      <c r="Y645" s="77">
        <v>1415.62</v>
      </c>
    </row>
    <row r="646" spans="1:25" x14ac:dyDescent="0.2">
      <c r="A646" s="35">
        <v>44818</v>
      </c>
      <c r="B646" s="77">
        <v>1268.71</v>
      </c>
      <c r="C646" s="77">
        <v>1213.94</v>
      </c>
      <c r="D646" s="77">
        <v>1192.8300000000002</v>
      </c>
      <c r="E646" s="77">
        <v>1212.99</v>
      </c>
      <c r="F646" s="77">
        <v>1304.21</v>
      </c>
      <c r="G646" s="77">
        <v>1411.81</v>
      </c>
      <c r="H646" s="77">
        <v>1734.39</v>
      </c>
      <c r="I646" s="77">
        <v>1853.99</v>
      </c>
      <c r="J646" s="77">
        <v>1961.5099999999998</v>
      </c>
      <c r="K646" s="77">
        <v>1979.6799999999998</v>
      </c>
      <c r="L646" s="77">
        <v>1980.6799999999998</v>
      </c>
      <c r="M646" s="77">
        <v>1977.6999999999998</v>
      </c>
      <c r="N646" s="77">
        <v>1964.4199999999996</v>
      </c>
      <c r="O646" s="77">
        <v>1980.0499999999997</v>
      </c>
      <c r="P646" s="77">
        <v>1981.1999999999998</v>
      </c>
      <c r="Q646" s="77">
        <v>1980.0099999999998</v>
      </c>
      <c r="R646" s="77">
        <v>1970.6999999999998</v>
      </c>
      <c r="S646" s="77">
        <v>1964.6899999999996</v>
      </c>
      <c r="T646" s="77">
        <v>1976.2399999999998</v>
      </c>
      <c r="U646" s="77">
        <v>1975.8199999999997</v>
      </c>
      <c r="V646" s="77">
        <v>1961.2699999999995</v>
      </c>
      <c r="W646" s="77">
        <v>1894.33</v>
      </c>
      <c r="X646" s="77">
        <v>1707.82</v>
      </c>
      <c r="Y646" s="77">
        <v>1366.05</v>
      </c>
    </row>
    <row r="647" spans="1:25" x14ac:dyDescent="0.2">
      <c r="A647" s="35">
        <v>44819</v>
      </c>
      <c r="B647" s="77">
        <v>1302.92</v>
      </c>
      <c r="C647" s="77">
        <v>1225.93</v>
      </c>
      <c r="D647" s="77">
        <v>1211.07</v>
      </c>
      <c r="E647" s="77">
        <v>1208.57</v>
      </c>
      <c r="F647" s="77">
        <v>1236.1100000000001</v>
      </c>
      <c r="G647" s="77">
        <v>1473.1</v>
      </c>
      <c r="H647" s="77">
        <v>1739.79</v>
      </c>
      <c r="I647" s="77">
        <v>1985.6299999999997</v>
      </c>
      <c r="J647" s="77">
        <v>2055.35</v>
      </c>
      <c r="K647" s="77">
        <v>2077.2599999999998</v>
      </c>
      <c r="L647" s="77">
        <v>2077.3399999999997</v>
      </c>
      <c r="M647" s="77">
        <v>2070.6299999999997</v>
      </c>
      <c r="N647" s="77">
        <v>2061.42</v>
      </c>
      <c r="O647" s="77">
        <v>2070.0299999999997</v>
      </c>
      <c r="P647" s="77">
        <v>2083.9299999999998</v>
      </c>
      <c r="Q647" s="77">
        <v>2073.23</v>
      </c>
      <c r="R647" s="77">
        <v>2062.6299999999997</v>
      </c>
      <c r="S647" s="77">
        <v>2059.5699999999997</v>
      </c>
      <c r="T647" s="77">
        <v>2070.8199999999997</v>
      </c>
      <c r="U647" s="77">
        <v>2073.6299999999997</v>
      </c>
      <c r="V647" s="77">
        <v>2042.6299999999997</v>
      </c>
      <c r="W647" s="77">
        <v>1911.4699999999998</v>
      </c>
      <c r="X647" s="77">
        <v>1689.06</v>
      </c>
      <c r="Y647" s="77">
        <v>1384.1</v>
      </c>
    </row>
    <row r="648" spans="1:25" x14ac:dyDescent="0.2">
      <c r="A648" s="35">
        <v>44820</v>
      </c>
      <c r="B648" s="77">
        <v>1248.97</v>
      </c>
      <c r="C648" s="77">
        <v>1184.2</v>
      </c>
      <c r="D648" s="77">
        <v>1121.01</v>
      </c>
      <c r="E648" s="77">
        <v>1123.4000000000001</v>
      </c>
      <c r="F648" s="77">
        <v>1165.44</v>
      </c>
      <c r="G648" s="77">
        <v>1380.12</v>
      </c>
      <c r="H648" s="77">
        <v>1694.71</v>
      </c>
      <c r="I648" s="77">
        <v>1931.6799999999998</v>
      </c>
      <c r="J648" s="77">
        <v>2077.89</v>
      </c>
      <c r="K648" s="77">
        <v>2106.02</v>
      </c>
      <c r="L648" s="77">
        <v>2109.73</v>
      </c>
      <c r="M648" s="77">
        <v>2100.02</v>
      </c>
      <c r="N648" s="77">
        <v>2090.9699999999998</v>
      </c>
      <c r="O648" s="77">
        <v>2095.16</v>
      </c>
      <c r="P648" s="77">
        <v>2104.35</v>
      </c>
      <c r="Q648" s="77">
        <v>2097.29</v>
      </c>
      <c r="R648" s="77">
        <v>2084.62</v>
      </c>
      <c r="S648" s="77">
        <v>2079.0899999999997</v>
      </c>
      <c r="T648" s="77">
        <v>2086.39</v>
      </c>
      <c r="U648" s="77">
        <v>2088.2999999999997</v>
      </c>
      <c r="V648" s="77">
        <v>2069.1299999999997</v>
      </c>
      <c r="W648" s="77">
        <v>1901.1099999999997</v>
      </c>
      <c r="X648" s="77">
        <v>1698.11</v>
      </c>
      <c r="Y648" s="77">
        <v>1363.56</v>
      </c>
    </row>
    <row r="649" spans="1:25" x14ac:dyDescent="0.2">
      <c r="A649" s="35">
        <v>44821</v>
      </c>
      <c r="B649" s="77">
        <v>1488.56</v>
      </c>
      <c r="C649" s="77">
        <v>1346.3799999999999</v>
      </c>
      <c r="D649" s="77">
        <v>1261.0999999999999</v>
      </c>
      <c r="E649" s="77">
        <v>1221.04</v>
      </c>
      <c r="F649" s="77">
        <v>1260.79</v>
      </c>
      <c r="G649" s="77">
        <v>1377.82</v>
      </c>
      <c r="H649" s="77">
        <v>1532.42</v>
      </c>
      <c r="I649" s="77">
        <v>1692.21</v>
      </c>
      <c r="J649" s="77">
        <v>1940.0199999999995</v>
      </c>
      <c r="K649" s="77">
        <v>2044.9999999999995</v>
      </c>
      <c r="L649" s="77">
        <v>2052.7499999999995</v>
      </c>
      <c r="M649" s="77">
        <v>2051.5399999999995</v>
      </c>
      <c r="N649" s="77">
        <v>2042.4699999999998</v>
      </c>
      <c r="O649" s="77">
        <v>2050.5299999999997</v>
      </c>
      <c r="P649" s="77">
        <v>2056.3599999999997</v>
      </c>
      <c r="Q649" s="77">
        <v>2053.3299999999995</v>
      </c>
      <c r="R649" s="77">
        <v>2050.7399999999998</v>
      </c>
      <c r="S649" s="77">
        <v>2049.6999999999998</v>
      </c>
      <c r="T649" s="77">
        <v>2055.25</v>
      </c>
      <c r="U649" s="77">
        <v>2064.46</v>
      </c>
      <c r="V649" s="77">
        <v>2047.2199999999998</v>
      </c>
      <c r="W649" s="77">
        <v>1910.7499999999995</v>
      </c>
      <c r="X649" s="77">
        <v>1695.36</v>
      </c>
      <c r="Y649" s="77">
        <v>1601.64</v>
      </c>
    </row>
    <row r="650" spans="1:25" x14ac:dyDescent="0.2">
      <c r="A650" s="35">
        <v>44822</v>
      </c>
      <c r="B650" s="77">
        <v>1396.18</v>
      </c>
      <c r="C650" s="77">
        <v>1248.0800000000002</v>
      </c>
      <c r="D650" s="77">
        <v>1190.44</v>
      </c>
      <c r="E650" s="77">
        <v>1182.02</v>
      </c>
      <c r="F650" s="77">
        <v>1194.97</v>
      </c>
      <c r="G650" s="77">
        <v>1234.95</v>
      </c>
      <c r="H650" s="77">
        <v>1212.8</v>
      </c>
      <c r="I650" s="77">
        <v>1423.1</v>
      </c>
      <c r="J650" s="77">
        <v>1612.32</v>
      </c>
      <c r="K650" s="77">
        <v>1742.56</v>
      </c>
      <c r="L650" s="77">
        <v>1787.18</v>
      </c>
      <c r="M650" s="77">
        <v>1784.02</v>
      </c>
      <c r="N650" s="77">
        <v>1781.74</v>
      </c>
      <c r="O650" s="77">
        <v>1803.55</v>
      </c>
      <c r="P650" s="77">
        <v>1870.56</v>
      </c>
      <c r="Q650" s="77">
        <v>1888.81</v>
      </c>
      <c r="R650" s="77">
        <v>1911.7299999999996</v>
      </c>
      <c r="S650" s="77">
        <v>1938.5899999999997</v>
      </c>
      <c r="T650" s="77">
        <v>1954.4299999999998</v>
      </c>
      <c r="U650" s="77">
        <v>1967.7499999999995</v>
      </c>
      <c r="V650" s="77">
        <v>1952.6499999999996</v>
      </c>
      <c r="W650" s="77">
        <v>1861.68</v>
      </c>
      <c r="X650" s="77">
        <v>1660.72</v>
      </c>
      <c r="Y650" s="77">
        <v>1469.68</v>
      </c>
    </row>
    <row r="651" spans="1:25" x14ac:dyDescent="0.2">
      <c r="A651" s="35">
        <v>44823</v>
      </c>
      <c r="B651" s="77">
        <v>1343.46</v>
      </c>
      <c r="C651" s="77">
        <v>1238.3300000000002</v>
      </c>
      <c r="D651" s="77">
        <v>1205.6600000000001</v>
      </c>
      <c r="E651" s="77">
        <v>1186.18</v>
      </c>
      <c r="F651" s="77">
        <v>1249.43</v>
      </c>
      <c r="G651" s="77">
        <v>1366</v>
      </c>
      <c r="H651" s="77">
        <v>1554.27</v>
      </c>
      <c r="I651" s="77">
        <v>1793.52</v>
      </c>
      <c r="J651" s="77">
        <v>1960.9299999999998</v>
      </c>
      <c r="K651" s="77">
        <v>1980.6699999999996</v>
      </c>
      <c r="L651" s="77">
        <v>1979.4799999999996</v>
      </c>
      <c r="M651" s="77">
        <v>1969.8999999999996</v>
      </c>
      <c r="N651" s="77">
        <v>1957.3299999999995</v>
      </c>
      <c r="O651" s="77">
        <v>1967.0699999999997</v>
      </c>
      <c r="P651" s="77">
        <v>1988.4899999999998</v>
      </c>
      <c r="Q651" s="77">
        <v>1992.8299999999995</v>
      </c>
      <c r="R651" s="77">
        <v>1964.8299999999995</v>
      </c>
      <c r="S651" s="77">
        <v>1954.9599999999996</v>
      </c>
      <c r="T651" s="77">
        <v>1977.4599999999996</v>
      </c>
      <c r="U651" s="77">
        <v>1974.6699999999996</v>
      </c>
      <c r="V651" s="77">
        <v>1950.3199999999997</v>
      </c>
      <c r="W651" s="77">
        <v>1873.19</v>
      </c>
      <c r="X651" s="77">
        <v>1692.06</v>
      </c>
      <c r="Y651" s="77">
        <v>1482.71</v>
      </c>
    </row>
    <row r="652" spans="1:25" x14ac:dyDescent="0.2">
      <c r="A652" s="35">
        <v>44824</v>
      </c>
      <c r="B652" s="77">
        <v>1233.6400000000001</v>
      </c>
      <c r="C652" s="77">
        <v>1164.42</v>
      </c>
      <c r="D652" s="77">
        <v>1121.1600000000001</v>
      </c>
      <c r="E652" s="77">
        <v>1115.3700000000001</v>
      </c>
      <c r="F652" s="77">
        <v>1206.1200000000001</v>
      </c>
      <c r="G652" s="77">
        <v>1357.04</v>
      </c>
      <c r="H652" s="77">
        <v>1568.43</v>
      </c>
      <c r="I652" s="77">
        <v>1803.37</v>
      </c>
      <c r="J652" s="77">
        <v>1929.2299999999996</v>
      </c>
      <c r="K652" s="77">
        <v>1946.4899999999998</v>
      </c>
      <c r="L652" s="77">
        <v>1946.6999999999998</v>
      </c>
      <c r="M652" s="77">
        <v>1935.3999999999996</v>
      </c>
      <c r="N652" s="77">
        <v>1925.9699999999998</v>
      </c>
      <c r="O652" s="77">
        <v>1937.2099999999996</v>
      </c>
      <c r="P652" s="77">
        <v>1978.0599999999995</v>
      </c>
      <c r="Q652" s="77">
        <v>1978.2699999999995</v>
      </c>
      <c r="R652" s="77">
        <v>1951.7599999999998</v>
      </c>
      <c r="S652" s="77">
        <v>1939.6599999999999</v>
      </c>
      <c r="T652" s="77">
        <v>1970.9199999999996</v>
      </c>
      <c r="U652" s="77">
        <v>1975.2099999999996</v>
      </c>
      <c r="V652" s="77">
        <v>1942.2899999999995</v>
      </c>
      <c r="W652" s="77">
        <v>1879.72</v>
      </c>
      <c r="X652" s="77">
        <v>1675.89</v>
      </c>
      <c r="Y652" s="77">
        <v>1443.09</v>
      </c>
    </row>
    <row r="653" spans="1:25" x14ac:dyDescent="0.2">
      <c r="A653" s="35">
        <v>44825</v>
      </c>
      <c r="B653" s="77">
        <v>1201.8</v>
      </c>
      <c r="C653" s="77">
        <v>1166.79</v>
      </c>
      <c r="D653" s="77">
        <v>1108.3500000000001</v>
      </c>
      <c r="E653" s="77">
        <v>1097.5800000000002</v>
      </c>
      <c r="F653" s="77">
        <v>1205.53</v>
      </c>
      <c r="G653" s="77">
        <v>1290.1500000000001</v>
      </c>
      <c r="H653" s="77">
        <v>1500.18</v>
      </c>
      <c r="I653" s="77">
        <v>1763.11</v>
      </c>
      <c r="J653" s="77">
        <v>1922.9399999999996</v>
      </c>
      <c r="K653" s="77">
        <v>1983.2199999999998</v>
      </c>
      <c r="L653" s="77">
        <v>1975.5999999999995</v>
      </c>
      <c r="M653" s="77">
        <v>1942.9599999999996</v>
      </c>
      <c r="N653" s="77">
        <v>1936.2899999999995</v>
      </c>
      <c r="O653" s="77">
        <v>1941.3599999999997</v>
      </c>
      <c r="P653" s="77">
        <v>2009.6399999999999</v>
      </c>
      <c r="Q653" s="77">
        <v>1997.6599999999999</v>
      </c>
      <c r="R653" s="77">
        <v>1983.6799999999998</v>
      </c>
      <c r="S653" s="77">
        <v>1977.3099999999995</v>
      </c>
      <c r="T653" s="77">
        <v>2015.6799999999998</v>
      </c>
      <c r="U653" s="77">
        <v>2008.5399999999995</v>
      </c>
      <c r="V653" s="77">
        <v>1920.6899999999996</v>
      </c>
      <c r="W653" s="77">
        <v>1837.11</v>
      </c>
      <c r="X653" s="77">
        <v>1630.76</v>
      </c>
      <c r="Y653" s="77">
        <v>1393.9</v>
      </c>
    </row>
    <row r="654" spans="1:25" x14ac:dyDescent="0.2">
      <c r="A654" s="35">
        <v>44826</v>
      </c>
      <c r="B654" s="77">
        <v>1176.5900000000001</v>
      </c>
      <c r="C654" s="77">
        <v>1148.45</v>
      </c>
      <c r="D654" s="77">
        <v>1107.8900000000001</v>
      </c>
      <c r="E654" s="77">
        <v>1109.74</v>
      </c>
      <c r="F654" s="77">
        <v>1163.1200000000001</v>
      </c>
      <c r="G654" s="77">
        <v>1264.7</v>
      </c>
      <c r="H654" s="77">
        <v>1495.12</v>
      </c>
      <c r="I654" s="77">
        <v>1757.89</v>
      </c>
      <c r="J654" s="77">
        <v>1886.77</v>
      </c>
      <c r="K654" s="77">
        <v>1984.1899999999996</v>
      </c>
      <c r="L654" s="77">
        <v>2013.4399999999996</v>
      </c>
      <c r="M654" s="77">
        <v>1991.5399999999995</v>
      </c>
      <c r="N654" s="77">
        <v>1977.1899999999996</v>
      </c>
      <c r="O654" s="77">
        <v>1978.6299999999997</v>
      </c>
      <c r="P654" s="77">
        <v>1978.6199999999994</v>
      </c>
      <c r="Q654" s="77">
        <v>1974.8799999999997</v>
      </c>
      <c r="R654" s="77">
        <v>1967.1699999999996</v>
      </c>
      <c r="S654" s="77">
        <v>1937.7299999999996</v>
      </c>
      <c r="T654" s="77">
        <v>1960.7799999999997</v>
      </c>
      <c r="U654" s="77">
        <v>2001.6999999999998</v>
      </c>
      <c r="V654" s="77">
        <v>1972.0699999999997</v>
      </c>
      <c r="W654" s="77">
        <v>1828.15</v>
      </c>
      <c r="X654" s="77">
        <v>1642.1</v>
      </c>
      <c r="Y654" s="77">
        <v>1350.6</v>
      </c>
    </row>
    <row r="655" spans="1:25" x14ac:dyDescent="0.2">
      <c r="A655" s="35">
        <v>44827</v>
      </c>
      <c r="B655" s="77">
        <v>1214.07</v>
      </c>
      <c r="C655" s="77">
        <v>1183.17</v>
      </c>
      <c r="D655" s="77">
        <v>1143.1500000000001</v>
      </c>
      <c r="E655" s="77">
        <v>1130.6000000000001</v>
      </c>
      <c r="F655" s="77">
        <v>1178.3900000000001</v>
      </c>
      <c r="G655" s="77">
        <v>1314.91</v>
      </c>
      <c r="H655" s="77">
        <v>1601.46</v>
      </c>
      <c r="I655" s="77">
        <v>1790.08</v>
      </c>
      <c r="J655" s="77">
        <v>1937.8099999999995</v>
      </c>
      <c r="K655" s="77">
        <v>1965.9899999999998</v>
      </c>
      <c r="L655" s="77">
        <v>1970.2299999999996</v>
      </c>
      <c r="M655" s="77">
        <v>1959.1299999999997</v>
      </c>
      <c r="N655" s="77">
        <v>1937.7099999999996</v>
      </c>
      <c r="O655" s="77">
        <v>1951.3799999999997</v>
      </c>
      <c r="P655" s="77">
        <v>2045.2699999999995</v>
      </c>
      <c r="Q655" s="77">
        <v>2036.5899999999997</v>
      </c>
      <c r="R655" s="77">
        <v>2011.7999999999997</v>
      </c>
      <c r="S655" s="77">
        <v>1950.8599999999997</v>
      </c>
      <c r="T655" s="77">
        <v>1960.9899999999998</v>
      </c>
      <c r="U655" s="77">
        <v>1961.7199999999998</v>
      </c>
      <c r="V655" s="77">
        <v>1916.6399999999999</v>
      </c>
      <c r="W655" s="77">
        <v>1823.29</v>
      </c>
      <c r="X655" s="77">
        <v>1630.79</v>
      </c>
      <c r="Y655" s="77">
        <v>1365.94</v>
      </c>
    </row>
    <row r="656" spans="1:25" x14ac:dyDescent="0.2">
      <c r="A656" s="35">
        <v>44828</v>
      </c>
      <c r="B656" s="77">
        <v>1329.31</v>
      </c>
      <c r="C656" s="77">
        <v>1242.01</v>
      </c>
      <c r="D656" s="77">
        <v>1203.2</v>
      </c>
      <c r="E656" s="77">
        <v>1186.3700000000001</v>
      </c>
      <c r="F656" s="77">
        <v>1223.6000000000001</v>
      </c>
      <c r="G656" s="77">
        <v>1282.1400000000001</v>
      </c>
      <c r="H656" s="77">
        <v>1389.33</v>
      </c>
      <c r="I656" s="77">
        <v>1700.3799999999999</v>
      </c>
      <c r="J656" s="77">
        <v>1857.75</v>
      </c>
      <c r="K656" s="77">
        <v>1969.2999999999997</v>
      </c>
      <c r="L656" s="77">
        <v>1985.6499999999996</v>
      </c>
      <c r="M656" s="77">
        <v>1957.4899999999998</v>
      </c>
      <c r="N656" s="77">
        <v>1947.1799999999998</v>
      </c>
      <c r="O656" s="77">
        <v>1949.9399999999996</v>
      </c>
      <c r="P656" s="77">
        <v>1933.2799999999997</v>
      </c>
      <c r="Q656" s="77">
        <v>1939.8099999999995</v>
      </c>
      <c r="R656" s="77">
        <v>1943.3699999999994</v>
      </c>
      <c r="S656" s="77">
        <v>1969.8299999999995</v>
      </c>
      <c r="T656" s="77">
        <v>1991.3799999999997</v>
      </c>
      <c r="U656" s="77">
        <v>2071.64</v>
      </c>
      <c r="V656" s="77">
        <v>2047.4899999999998</v>
      </c>
      <c r="W656" s="77">
        <v>1921.1699999999996</v>
      </c>
      <c r="X656" s="77">
        <v>1610.36</v>
      </c>
      <c r="Y656" s="77">
        <v>1374.36</v>
      </c>
    </row>
    <row r="657" spans="1:25" x14ac:dyDescent="0.2">
      <c r="A657" s="35">
        <v>44829</v>
      </c>
      <c r="B657" s="77">
        <v>1262.95</v>
      </c>
      <c r="C657" s="77">
        <v>1191.93</v>
      </c>
      <c r="D657" s="77">
        <v>1150.1000000000001</v>
      </c>
      <c r="E657" s="77">
        <v>1128.1500000000001</v>
      </c>
      <c r="F657" s="77">
        <v>1164.31</v>
      </c>
      <c r="G657" s="77">
        <v>1226.94</v>
      </c>
      <c r="H657" s="77">
        <v>1206.28</v>
      </c>
      <c r="I657" s="77">
        <v>1403.98</v>
      </c>
      <c r="J657" s="77">
        <v>1496</v>
      </c>
      <c r="K657" s="77">
        <v>1767.12</v>
      </c>
      <c r="L657" s="77">
        <v>1821.8799999999999</v>
      </c>
      <c r="M657" s="77">
        <v>1872.3799999999999</v>
      </c>
      <c r="N657" s="77">
        <v>1868.59</v>
      </c>
      <c r="O657" s="77">
        <v>1875.72</v>
      </c>
      <c r="P657" s="77">
        <v>1867.32</v>
      </c>
      <c r="Q657" s="77">
        <v>1864.65</v>
      </c>
      <c r="R657" s="77">
        <v>1866.06</v>
      </c>
      <c r="S657" s="77">
        <v>1880.59</v>
      </c>
      <c r="T657" s="77">
        <v>1909.8099999999995</v>
      </c>
      <c r="U657" s="77">
        <v>1969.0699999999997</v>
      </c>
      <c r="V657" s="77">
        <v>1904.7899999999995</v>
      </c>
      <c r="W657" s="77">
        <v>1853.05</v>
      </c>
      <c r="X657" s="77">
        <v>1564.1</v>
      </c>
      <c r="Y657" s="77">
        <v>1343.51</v>
      </c>
    </row>
    <row r="658" spans="1:25" x14ac:dyDescent="0.2">
      <c r="A658" s="35">
        <v>44830</v>
      </c>
      <c r="B658" s="77">
        <v>1214.3500000000001</v>
      </c>
      <c r="C658" s="77">
        <v>1164.18</v>
      </c>
      <c r="D658" s="77">
        <v>1121.17</v>
      </c>
      <c r="E658" s="77">
        <v>1113.8500000000001</v>
      </c>
      <c r="F658" s="77">
        <v>1206.3700000000001</v>
      </c>
      <c r="G658" s="77">
        <v>1348.1</v>
      </c>
      <c r="H658" s="77">
        <v>1615.53</v>
      </c>
      <c r="I658" s="77">
        <v>1856.03</v>
      </c>
      <c r="J658" s="77">
        <v>1938.5199999999995</v>
      </c>
      <c r="K658" s="77">
        <v>1989.4799999999996</v>
      </c>
      <c r="L658" s="77">
        <v>2067.8799999999997</v>
      </c>
      <c r="M658" s="77">
        <v>2200.4499999999998</v>
      </c>
      <c r="N658" s="77">
        <v>1953.1999999999998</v>
      </c>
      <c r="O658" s="77">
        <v>1982.5099999999998</v>
      </c>
      <c r="P658" s="77">
        <v>2018.2599999999998</v>
      </c>
      <c r="Q658" s="77">
        <v>1994.9899999999998</v>
      </c>
      <c r="R658" s="77">
        <v>1983.8099999999995</v>
      </c>
      <c r="S658" s="77">
        <v>1977.0799999999995</v>
      </c>
      <c r="T658" s="77">
        <v>2006.4499999999998</v>
      </c>
      <c r="U658" s="77">
        <v>2006.1899999999996</v>
      </c>
      <c r="V658" s="77">
        <v>1933.6899999999996</v>
      </c>
      <c r="W658" s="77">
        <v>1860.02</v>
      </c>
      <c r="X658" s="77">
        <v>1661.49</v>
      </c>
      <c r="Y658" s="77">
        <v>1374.23</v>
      </c>
    </row>
    <row r="659" spans="1:25" x14ac:dyDescent="0.2">
      <c r="A659" s="35">
        <v>44831</v>
      </c>
      <c r="B659" s="77">
        <v>1246.76</v>
      </c>
      <c r="C659" s="77">
        <v>1199.0800000000002</v>
      </c>
      <c r="D659" s="77">
        <v>1184.5800000000002</v>
      </c>
      <c r="E659" s="77">
        <v>1199.98</v>
      </c>
      <c r="F659" s="77">
        <v>1282.75</v>
      </c>
      <c r="G659" s="77">
        <v>1526.32</v>
      </c>
      <c r="H659" s="77">
        <v>1690.4</v>
      </c>
      <c r="I659" s="77">
        <v>1864.62</v>
      </c>
      <c r="J659" s="77">
        <v>1964.8699999999994</v>
      </c>
      <c r="K659" s="77">
        <v>2143.31</v>
      </c>
      <c r="L659" s="77">
        <v>2143.0699999999997</v>
      </c>
      <c r="M659" s="77">
        <v>2143.7399999999998</v>
      </c>
      <c r="N659" s="77">
        <v>2143.31</v>
      </c>
      <c r="O659" s="77">
        <v>2143.89</v>
      </c>
      <c r="P659" s="77">
        <v>2139.5099999999998</v>
      </c>
      <c r="Q659" s="77">
        <v>2140.3799999999997</v>
      </c>
      <c r="R659" s="77">
        <v>1980.9499999999998</v>
      </c>
      <c r="S659" s="77">
        <v>1966.9899999999998</v>
      </c>
      <c r="T659" s="77">
        <v>1988.2799999999997</v>
      </c>
      <c r="U659" s="77">
        <v>1987.0999999999995</v>
      </c>
      <c r="V659" s="77">
        <v>1936.8099999999995</v>
      </c>
      <c r="W659" s="77">
        <v>1839.44</v>
      </c>
      <c r="X659" s="77">
        <v>1649.24</v>
      </c>
      <c r="Y659" s="77">
        <v>1401.1</v>
      </c>
    </row>
    <row r="660" spans="1:25" x14ac:dyDescent="0.2">
      <c r="A660" s="35">
        <v>44832</v>
      </c>
      <c r="B660" s="77">
        <v>1222.01</v>
      </c>
      <c r="C660" s="77">
        <v>1187.51</v>
      </c>
      <c r="D660" s="77">
        <v>1146.99</v>
      </c>
      <c r="E660" s="77">
        <v>1121.8400000000001</v>
      </c>
      <c r="F660" s="77">
        <v>1190.77</v>
      </c>
      <c r="G660" s="77">
        <v>1313.49</v>
      </c>
      <c r="H660" s="77">
        <v>1598.57</v>
      </c>
      <c r="I660" s="77">
        <v>1843.06</v>
      </c>
      <c r="J660" s="77">
        <v>1978.2099999999996</v>
      </c>
      <c r="K660" s="77">
        <v>2141.6799999999998</v>
      </c>
      <c r="L660" s="77">
        <v>2141.6299999999997</v>
      </c>
      <c r="M660" s="77">
        <v>2142.4299999999998</v>
      </c>
      <c r="N660" s="77">
        <v>2063.69</v>
      </c>
      <c r="O660" s="77">
        <v>2141.37</v>
      </c>
      <c r="P660" s="77">
        <v>2139.1999999999998</v>
      </c>
      <c r="Q660" s="77">
        <v>2138.71</v>
      </c>
      <c r="R660" s="77">
        <v>2032.1099999999997</v>
      </c>
      <c r="S660" s="77">
        <v>2009.7599999999998</v>
      </c>
      <c r="T660" s="77">
        <v>2044.3099999999995</v>
      </c>
      <c r="U660" s="77">
        <v>2016.2899999999995</v>
      </c>
      <c r="V660" s="77">
        <v>1972.9299999999998</v>
      </c>
      <c r="W660" s="77">
        <v>1890.32</v>
      </c>
      <c r="X660" s="77">
        <v>1666.06</v>
      </c>
      <c r="Y660" s="77">
        <v>1329.87</v>
      </c>
    </row>
    <row r="661" spans="1:25" x14ac:dyDescent="0.2">
      <c r="A661" s="35">
        <v>44833</v>
      </c>
      <c r="B661" s="77">
        <v>1260.6600000000001</v>
      </c>
      <c r="C661" s="77">
        <v>1233.3300000000002</v>
      </c>
      <c r="D661" s="77">
        <v>1183.03</v>
      </c>
      <c r="E661" s="77">
        <v>1200.3</v>
      </c>
      <c r="F661" s="77">
        <v>1302.28</v>
      </c>
      <c r="G661" s="77">
        <v>1543.2</v>
      </c>
      <c r="H661" s="77">
        <v>1657.26</v>
      </c>
      <c r="I661" s="77">
        <v>1911.0199999999995</v>
      </c>
      <c r="J661" s="77">
        <v>2070.6099999999997</v>
      </c>
      <c r="K661" s="77">
        <v>2145.2799999999997</v>
      </c>
      <c r="L661" s="77">
        <v>2145.3399999999997</v>
      </c>
      <c r="M661" s="77">
        <v>2145.7399999999998</v>
      </c>
      <c r="N661" s="77">
        <v>2144.48</v>
      </c>
      <c r="O661" s="77">
        <v>2144.1299999999997</v>
      </c>
      <c r="P661" s="77">
        <v>2147.25</v>
      </c>
      <c r="Q661" s="77">
        <v>2135.83</v>
      </c>
      <c r="R661" s="77">
        <v>2110.02</v>
      </c>
      <c r="S661" s="77">
        <v>2098.6799999999998</v>
      </c>
      <c r="T661" s="77">
        <v>2131.5699999999997</v>
      </c>
      <c r="U661" s="77">
        <v>2113.77</v>
      </c>
      <c r="V661" s="77">
        <v>1990.8199999999997</v>
      </c>
      <c r="W661" s="77">
        <v>1923.6499999999996</v>
      </c>
      <c r="X661" s="77">
        <v>1735.96</v>
      </c>
      <c r="Y661" s="77">
        <v>1559.25</v>
      </c>
    </row>
    <row r="662" spans="1:25" x14ac:dyDescent="0.2">
      <c r="A662" s="35">
        <v>44834</v>
      </c>
      <c r="B662" s="77">
        <v>1247.48</v>
      </c>
      <c r="C662" s="77">
        <v>1195.6200000000001</v>
      </c>
      <c r="D662" s="77">
        <v>1155.5800000000002</v>
      </c>
      <c r="E662" s="77">
        <v>1156.6300000000001</v>
      </c>
      <c r="F662" s="77">
        <v>1225.97</v>
      </c>
      <c r="G662" s="77">
        <v>1425</v>
      </c>
      <c r="H662" s="77">
        <v>1643.91</v>
      </c>
      <c r="I662" s="77">
        <v>1882.49</v>
      </c>
      <c r="J662" s="77">
        <v>2003.1899999999996</v>
      </c>
      <c r="K662" s="77">
        <v>2144.33</v>
      </c>
      <c r="L662" s="77">
        <v>2144.6299999999997</v>
      </c>
      <c r="M662" s="77">
        <v>2145.4499999999998</v>
      </c>
      <c r="N662" s="77">
        <v>2145.37</v>
      </c>
      <c r="O662" s="77">
        <v>2145.85</v>
      </c>
      <c r="P662" s="77">
        <v>2145.6099999999997</v>
      </c>
      <c r="Q662" s="77">
        <v>2029.0399999999995</v>
      </c>
      <c r="R662" s="77">
        <v>2015.6799999999998</v>
      </c>
      <c r="S662" s="77">
        <v>2032.9699999999998</v>
      </c>
      <c r="T662" s="77">
        <v>2035.1999999999998</v>
      </c>
      <c r="U662" s="77">
        <v>2010.7099999999996</v>
      </c>
      <c r="V662" s="77">
        <v>1972.3099999999995</v>
      </c>
      <c r="W662" s="77">
        <v>1910.8499999999995</v>
      </c>
      <c r="X662" s="77">
        <v>1721.92</v>
      </c>
      <c r="Y662" s="77">
        <v>1383.25</v>
      </c>
    </row>
    <row r="663" spans="1:25" hidden="1" x14ac:dyDescent="0.2">
      <c r="A663" s="35">
        <v>44804</v>
      </c>
      <c r="B663" s="77">
        <v>1329.06</v>
      </c>
      <c r="C663" s="77">
        <v>1216.56</v>
      </c>
      <c r="D663" s="77">
        <v>1168.07</v>
      </c>
      <c r="E663" s="77">
        <v>1151.3600000000001</v>
      </c>
      <c r="F663" s="77">
        <v>1182.8600000000001</v>
      </c>
      <c r="G663" s="77">
        <v>1217.28</v>
      </c>
      <c r="H663" s="77">
        <v>1583.82</v>
      </c>
      <c r="I663" s="77">
        <v>1730.83</v>
      </c>
      <c r="J663" s="77">
        <v>1993.0499999999997</v>
      </c>
      <c r="K663" s="77">
        <v>2128.25</v>
      </c>
      <c r="L663" s="77">
        <v>2156.2199999999998</v>
      </c>
      <c r="M663" s="77">
        <v>2146.7799999999997</v>
      </c>
      <c r="N663" s="77">
        <v>2118.9299999999998</v>
      </c>
      <c r="O663" s="77">
        <v>2144.67</v>
      </c>
      <c r="P663" s="77">
        <v>2153.42</v>
      </c>
      <c r="Q663" s="77">
        <v>2149.6299999999997</v>
      </c>
      <c r="R663" s="77">
        <v>2149.1099999999997</v>
      </c>
      <c r="S663" s="77">
        <v>2112.12</v>
      </c>
      <c r="T663" s="77">
        <v>2081.65</v>
      </c>
      <c r="U663" s="77">
        <v>2078.2599999999998</v>
      </c>
      <c r="V663" s="77">
        <v>2092.91</v>
      </c>
      <c r="W663" s="77">
        <v>2029.6199999999994</v>
      </c>
      <c r="X663" s="77">
        <v>1819.48</v>
      </c>
      <c r="Y663" s="77">
        <v>1582.46</v>
      </c>
    </row>
    <row r="664" spans="1:25" ht="13.5" thickBot="1" x14ac:dyDescent="0.25"/>
    <row r="665" spans="1:25" ht="13.5" thickBot="1" x14ac:dyDescent="0.25">
      <c r="A665" s="327" t="s">
        <v>59</v>
      </c>
      <c r="B665" s="334" t="s">
        <v>18</v>
      </c>
      <c r="C665" s="335"/>
      <c r="D665" s="335"/>
      <c r="E665" s="335"/>
      <c r="F665" s="335"/>
      <c r="G665" s="335"/>
      <c r="H665" s="335"/>
      <c r="I665" s="335"/>
      <c r="J665" s="335"/>
      <c r="K665" s="335"/>
      <c r="L665" s="335"/>
      <c r="M665" s="335"/>
      <c r="N665" s="335"/>
      <c r="O665" s="335"/>
      <c r="P665" s="335"/>
      <c r="Q665" s="335"/>
      <c r="R665" s="335"/>
      <c r="S665" s="335"/>
      <c r="T665" s="335"/>
      <c r="U665" s="335"/>
      <c r="V665" s="335"/>
      <c r="W665" s="335"/>
      <c r="X665" s="335"/>
      <c r="Y665" s="336"/>
    </row>
    <row r="666" spans="1:25" ht="13.5" thickBot="1" x14ac:dyDescent="0.25">
      <c r="A666" s="328"/>
      <c r="B666" s="148" t="s">
        <v>60</v>
      </c>
      <c r="C666" s="149" t="s">
        <v>61</v>
      </c>
      <c r="D666" s="149" t="s">
        <v>62</v>
      </c>
      <c r="E666" s="149" t="s">
        <v>63</v>
      </c>
      <c r="F666" s="149" t="s">
        <v>64</v>
      </c>
      <c r="G666" s="149" t="s">
        <v>65</v>
      </c>
      <c r="H666" s="149" t="s">
        <v>66</v>
      </c>
      <c r="I666" s="149" t="s">
        <v>67</v>
      </c>
      <c r="J666" s="149" t="s">
        <v>68</v>
      </c>
      <c r="K666" s="149" t="s">
        <v>84</v>
      </c>
      <c r="L666" s="149" t="s">
        <v>69</v>
      </c>
      <c r="M666" s="149" t="s">
        <v>70</v>
      </c>
      <c r="N666" s="149" t="s">
        <v>71</v>
      </c>
      <c r="O666" s="149" t="s">
        <v>72</v>
      </c>
      <c r="P666" s="149" t="s">
        <v>73</v>
      </c>
      <c r="Q666" s="149" t="s">
        <v>74</v>
      </c>
      <c r="R666" s="149" t="s">
        <v>75</v>
      </c>
      <c r="S666" s="149" t="s">
        <v>76</v>
      </c>
      <c r="T666" s="149" t="s">
        <v>77</v>
      </c>
      <c r="U666" s="149" t="s">
        <v>78</v>
      </c>
      <c r="V666" s="149" t="s">
        <v>79</v>
      </c>
      <c r="W666" s="149" t="s">
        <v>80</v>
      </c>
      <c r="X666" s="149" t="s">
        <v>81</v>
      </c>
      <c r="Y666" s="150" t="s">
        <v>82</v>
      </c>
    </row>
    <row r="667" spans="1:25" x14ac:dyDescent="0.2">
      <c r="A667" s="34">
        <v>44805</v>
      </c>
      <c r="B667" s="29">
        <v>0</v>
      </c>
      <c r="C667" s="15">
        <v>0</v>
      </c>
      <c r="D667" s="15">
        <v>0</v>
      </c>
      <c r="E667" s="15">
        <v>90.01</v>
      </c>
      <c r="F667" s="15">
        <v>181.29</v>
      </c>
      <c r="G667" s="15">
        <v>309.25</v>
      </c>
      <c r="H667" s="15">
        <v>291.42</v>
      </c>
      <c r="I667" s="15">
        <v>292.85000000000002</v>
      </c>
      <c r="J667" s="15">
        <v>151.74</v>
      </c>
      <c r="K667" s="15">
        <v>49.55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x14ac:dyDescent="0.2">
      <c r="A668" s="35">
        <v>44806</v>
      </c>
      <c r="B668" s="30">
        <v>0</v>
      </c>
      <c r="C668" s="14">
        <v>0</v>
      </c>
      <c r="D668" s="14">
        <v>0</v>
      </c>
      <c r="E668" s="14">
        <v>0</v>
      </c>
      <c r="F668" s="14">
        <v>65.22</v>
      </c>
      <c r="G668" s="14">
        <v>125.99</v>
      </c>
      <c r="H668" s="14">
        <v>140.71</v>
      </c>
      <c r="I668" s="14">
        <v>195.05</v>
      </c>
      <c r="J668" s="14">
        <v>132.06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x14ac:dyDescent="0.2">
      <c r="A669" s="35">
        <v>44807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2.72</v>
      </c>
      <c r="H669" s="14">
        <v>168.75</v>
      </c>
      <c r="I669" s="14">
        <v>24.32</v>
      </c>
      <c r="J669" s="14">
        <v>62.08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x14ac:dyDescent="0.2">
      <c r="A670" s="35">
        <v>44808</v>
      </c>
      <c r="B670" s="30">
        <v>0</v>
      </c>
      <c r="C670" s="14">
        <v>1.91</v>
      </c>
      <c r="D670" s="14">
        <v>0</v>
      </c>
      <c r="E670" s="14">
        <v>6.06</v>
      </c>
      <c r="F670" s="14">
        <v>40.68</v>
      </c>
      <c r="G670" s="14">
        <v>173.75</v>
      </c>
      <c r="H670" s="14">
        <v>66.569999999999993</v>
      </c>
      <c r="I670" s="14">
        <v>76.760000000000005</v>
      </c>
      <c r="J670" s="14">
        <v>123.5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x14ac:dyDescent="0.2">
      <c r="A671" s="35">
        <v>44809</v>
      </c>
      <c r="B671" s="30">
        <v>0</v>
      </c>
      <c r="C671" s="14">
        <v>0</v>
      </c>
      <c r="D671" s="14">
        <v>0</v>
      </c>
      <c r="E671" s="14">
        <v>9.15</v>
      </c>
      <c r="F671" s="14">
        <v>51.51</v>
      </c>
      <c r="G671" s="14">
        <v>115.15</v>
      </c>
      <c r="H671" s="14">
        <v>50.89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x14ac:dyDescent="0.2">
      <c r="A672" s="35">
        <v>44810</v>
      </c>
      <c r="B672" s="30">
        <v>0</v>
      </c>
      <c r="C672" s="14">
        <v>0</v>
      </c>
      <c r="D672" s="14">
        <v>0</v>
      </c>
      <c r="E672" s="14">
        <v>0</v>
      </c>
      <c r="F672" s="14">
        <v>61.09</v>
      </c>
      <c r="G672" s="14">
        <v>95.22</v>
      </c>
      <c r="H672" s="14">
        <v>70.67</v>
      </c>
      <c r="I672" s="14">
        <v>34.69</v>
      </c>
      <c r="J672" s="14">
        <v>147.34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28.85</v>
      </c>
      <c r="R672" s="14">
        <v>17.82</v>
      </c>
      <c r="S672" s="14">
        <v>17.190000000000001</v>
      </c>
      <c r="T672" s="14">
        <v>36.880000000000003</v>
      </c>
      <c r="U672" s="14">
        <v>25.7</v>
      </c>
      <c r="V672" s="14">
        <v>13.24</v>
      </c>
      <c r="W672" s="14">
        <v>0</v>
      </c>
      <c r="X672" s="14">
        <v>0</v>
      </c>
      <c r="Y672" s="17">
        <v>0</v>
      </c>
    </row>
    <row r="673" spans="1:25" x14ac:dyDescent="0.2">
      <c r="A673" s="35">
        <v>44811</v>
      </c>
      <c r="B673" s="30">
        <v>0</v>
      </c>
      <c r="C673" s="14">
        <v>2.94</v>
      </c>
      <c r="D673" s="14">
        <v>4.13</v>
      </c>
      <c r="E673" s="14">
        <v>38.119999999999997</v>
      </c>
      <c r="F673" s="14">
        <v>62.3</v>
      </c>
      <c r="G673" s="14">
        <v>119.47</v>
      </c>
      <c r="H673" s="14">
        <v>161.18</v>
      </c>
      <c r="I673" s="14">
        <v>215.99</v>
      </c>
      <c r="J673" s="14">
        <v>146</v>
      </c>
      <c r="K673" s="14">
        <v>85.82</v>
      </c>
      <c r="L673" s="14">
        <v>63.88</v>
      </c>
      <c r="M673" s="14">
        <v>29.6</v>
      </c>
      <c r="N673" s="14">
        <v>27.3</v>
      </c>
      <c r="O673" s="14">
        <v>40.840000000000003</v>
      </c>
      <c r="P673" s="14">
        <v>145.69</v>
      </c>
      <c r="Q673" s="14">
        <v>132.4</v>
      </c>
      <c r="R673" s="14">
        <v>167.57</v>
      </c>
      <c r="S673" s="14">
        <v>214.37</v>
      </c>
      <c r="T673" s="14">
        <v>245.45</v>
      </c>
      <c r="U673" s="14">
        <v>285.49</v>
      </c>
      <c r="V673" s="14">
        <v>111.57</v>
      </c>
      <c r="W673" s="14">
        <v>0</v>
      </c>
      <c r="X673" s="14">
        <v>0</v>
      </c>
      <c r="Y673" s="17">
        <v>0</v>
      </c>
    </row>
    <row r="674" spans="1:25" x14ac:dyDescent="0.2">
      <c r="A674" s="35">
        <v>44812</v>
      </c>
      <c r="B674" s="30">
        <v>0</v>
      </c>
      <c r="C674" s="14">
        <v>2.97</v>
      </c>
      <c r="D674" s="14">
        <v>17.32</v>
      </c>
      <c r="E674" s="14">
        <v>22.57</v>
      </c>
      <c r="F674" s="14">
        <v>21.31</v>
      </c>
      <c r="G674" s="14">
        <v>231.72</v>
      </c>
      <c r="H674" s="14">
        <v>219.87</v>
      </c>
      <c r="I674" s="14">
        <v>197.42</v>
      </c>
      <c r="J674" s="14">
        <v>242.67</v>
      </c>
      <c r="K674" s="14">
        <v>163.71</v>
      </c>
      <c r="L674" s="14">
        <v>166.73</v>
      </c>
      <c r="M674" s="14">
        <v>142.66</v>
      </c>
      <c r="N674" s="14">
        <v>141.47999999999999</v>
      </c>
      <c r="O674" s="14">
        <v>132.38</v>
      </c>
      <c r="P674" s="14">
        <v>105.99</v>
      </c>
      <c r="Q674" s="14">
        <v>95.59</v>
      </c>
      <c r="R674" s="14">
        <v>109.46</v>
      </c>
      <c r="S674" s="14">
        <v>101.97</v>
      </c>
      <c r="T674" s="14">
        <v>116.34</v>
      </c>
      <c r="U674" s="14">
        <v>115.35</v>
      </c>
      <c r="V674" s="14">
        <v>114.66</v>
      </c>
      <c r="W674" s="14">
        <v>57.15</v>
      </c>
      <c r="X674" s="14">
        <v>0</v>
      </c>
      <c r="Y674" s="17">
        <v>0</v>
      </c>
    </row>
    <row r="675" spans="1:25" x14ac:dyDescent="0.2">
      <c r="A675" s="35">
        <v>44813</v>
      </c>
      <c r="B675" s="30">
        <v>11.5</v>
      </c>
      <c r="C675" s="14">
        <v>22.81</v>
      </c>
      <c r="D675" s="14">
        <v>0</v>
      </c>
      <c r="E675" s="14">
        <v>27.12</v>
      </c>
      <c r="F675" s="14">
        <v>175.65</v>
      </c>
      <c r="G675" s="14">
        <v>335.54</v>
      </c>
      <c r="H675" s="14">
        <v>177.69</v>
      </c>
      <c r="I675" s="14">
        <v>131.78</v>
      </c>
      <c r="J675" s="14">
        <v>167.09</v>
      </c>
      <c r="K675" s="14">
        <v>0</v>
      </c>
      <c r="L675" s="14">
        <v>0</v>
      </c>
      <c r="M675" s="14">
        <v>0</v>
      </c>
      <c r="N675" s="14">
        <v>0</v>
      </c>
      <c r="O675" s="14">
        <v>58.86</v>
      </c>
      <c r="P675" s="14">
        <v>8</v>
      </c>
      <c r="Q675" s="14">
        <v>15.58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14.06</v>
      </c>
    </row>
    <row r="676" spans="1:25" x14ac:dyDescent="0.2">
      <c r="A676" s="35">
        <v>44814</v>
      </c>
      <c r="B676" s="30">
        <v>88.07</v>
      </c>
      <c r="C676" s="14">
        <v>107.39</v>
      </c>
      <c r="D676" s="14">
        <v>220.58</v>
      </c>
      <c r="E676" s="14">
        <v>104.85</v>
      </c>
      <c r="F676" s="14">
        <v>235.81</v>
      </c>
      <c r="G676" s="14">
        <v>270.25</v>
      </c>
      <c r="H676" s="14">
        <v>149.49</v>
      </c>
      <c r="I676" s="14">
        <v>77.45</v>
      </c>
      <c r="J676" s="14">
        <v>273.76</v>
      </c>
      <c r="K676" s="14">
        <v>65.430000000000007</v>
      </c>
      <c r="L676" s="14">
        <v>79.83</v>
      </c>
      <c r="M676" s="14">
        <v>73.98</v>
      </c>
      <c r="N676" s="14">
        <v>54.63</v>
      </c>
      <c r="O676" s="14">
        <v>51.37</v>
      </c>
      <c r="P676" s="14">
        <v>49.88</v>
      </c>
      <c r="Q676" s="14">
        <v>55.96</v>
      </c>
      <c r="R676" s="14">
        <v>59.74</v>
      </c>
      <c r="S676" s="14">
        <v>84.11</v>
      </c>
      <c r="T676" s="14">
        <v>93.29</v>
      </c>
      <c r="U676" s="14">
        <v>100.3</v>
      </c>
      <c r="V676" s="14">
        <v>27.29</v>
      </c>
      <c r="W676" s="14">
        <v>0</v>
      </c>
      <c r="X676" s="14">
        <v>0</v>
      </c>
      <c r="Y676" s="17">
        <v>0.61</v>
      </c>
    </row>
    <row r="677" spans="1:25" x14ac:dyDescent="0.2">
      <c r="A677" s="35">
        <v>44815</v>
      </c>
      <c r="B677" s="30">
        <v>72.42</v>
      </c>
      <c r="C677" s="14">
        <v>87.37</v>
      </c>
      <c r="D677" s="14">
        <v>40.97</v>
      </c>
      <c r="E677" s="14">
        <v>73.86</v>
      </c>
      <c r="F677" s="14">
        <v>90.76</v>
      </c>
      <c r="G677" s="14">
        <v>130.43</v>
      </c>
      <c r="H677" s="14">
        <v>145.97</v>
      </c>
      <c r="I677" s="14">
        <v>61.67</v>
      </c>
      <c r="J677" s="14">
        <v>0</v>
      </c>
      <c r="K677" s="14">
        <v>58.52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11.35</v>
      </c>
      <c r="R677" s="14">
        <v>160.13999999999999</v>
      </c>
      <c r="S677" s="14">
        <v>120.75</v>
      </c>
      <c r="T677" s="14">
        <v>73.95</v>
      </c>
      <c r="U677" s="14">
        <v>21.49</v>
      </c>
      <c r="V677" s="14">
        <v>30.26</v>
      </c>
      <c r="W677" s="14">
        <v>0</v>
      </c>
      <c r="X677" s="14">
        <v>0</v>
      </c>
      <c r="Y677" s="17">
        <v>0</v>
      </c>
    </row>
    <row r="678" spans="1:25" x14ac:dyDescent="0.2">
      <c r="A678" s="35">
        <v>44816</v>
      </c>
      <c r="B678" s="30">
        <v>0</v>
      </c>
      <c r="C678" s="14">
        <v>0</v>
      </c>
      <c r="D678" s="14">
        <v>0</v>
      </c>
      <c r="E678" s="14">
        <v>0</v>
      </c>
      <c r="F678" s="14">
        <v>152.97</v>
      </c>
      <c r="G678" s="14">
        <v>122.64</v>
      </c>
      <c r="H678" s="14">
        <v>155.25</v>
      </c>
      <c r="I678" s="14">
        <v>108.02</v>
      </c>
      <c r="J678" s="14">
        <v>15.6</v>
      </c>
      <c r="K678" s="14">
        <v>0</v>
      </c>
      <c r="L678" s="14">
        <v>9.99</v>
      </c>
      <c r="M678" s="14">
        <v>70.58</v>
      </c>
      <c r="N678" s="14">
        <v>110.08</v>
      </c>
      <c r="O678" s="14">
        <v>95.74</v>
      </c>
      <c r="P678" s="14">
        <v>85.64</v>
      </c>
      <c r="Q678" s="14">
        <v>94.19</v>
      </c>
      <c r="R678" s="14">
        <v>76.91</v>
      </c>
      <c r="S678" s="14">
        <v>83.19</v>
      </c>
      <c r="T678" s="14">
        <v>114.18</v>
      </c>
      <c r="U678" s="14">
        <v>113.5</v>
      </c>
      <c r="V678" s="14">
        <v>0</v>
      </c>
      <c r="W678" s="14">
        <v>0</v>
      </c>
      <c r="X678" s="14">
        <v>0</v>
      </c>
      <c r="Y678" s="17">
        <v>0</v>
      </c>
    </row>
    <row r="679" spans="1:25" x14ac:dyDescent="0.2">
      <c r="A679" s="35">
        <v>44817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212.33</v>
      </c>
      <c r="H679" s="14">
        <v>280.95999999999998</v>
      </c>
      <c r="I679" s="14">
        <v>181.03</v>
      </c>
      <c r="J679" s="14">
        <v>166.88</v>
      </c>
      <c r="K679" s="14">
        <v>155.11000000000001</v>
      </c>
      <c r="L679" s="14">
        <v>97.24</v>
      </c>
      <c r="M679" s="14">
        <v>54.94</v>
      </c>
      <c r="N679" s="14">
        <v>73.7</v>
      </c>
      <c r="O679" s="14">
        <v>63.99</v>
      </c>
      <c r="P679" s="14">
        <v>24.74</v>
      </c>
      <c r="Q679" s="14">
        <v>39.54</v>
      </c>
      <c r="R679" s="14">
        <v>59.72</v>
      </c>
      <c r="S679" s="14">
        <v>116.55</v>
      </c>
      <c r="T679" s="14">
        <v>139.25</v>
      </c>
      <c r="U679" s="14">
        <v>97.89</v>
      </c>
      <c r="V679" s="14">
        <v>16</v>
      </c>
      <c r="W679" s="14">
        <v>0</v>
      </c>
      <c r="X679" s="14">
        <v>0</v>
      </c>
      <c r="Y679" s="17">
        <v>0</v>
      </c>
    </row>
    <row r="680" spans="1:25" x14ac:dyDescent="0.2">
      <c r="A680" s="35">
        <v>44818</v>
      </c>
      <c r="B680" s="30">
        <v>0</v>
      </c>
      <c r="C680" s="14">
        <v>0</v>
      </c>
      <c r="D680" s="14">
        <v>0</v>
      </c>
      <c r="E680" s="14">
        <v>0</v>
      </c>
      <c r="F680" s="14">
        <v>92.87</v>
      </c>
      <c r="G680" s="14">
        <v>176.18</v>
      </c>
      <c r="H680" s="14">
        <v>172.82</v>
      </c>
      <c r="I680" s="14">
        <v>129.54</v>
      </c>
      <c r="J680" s="14">
        <v>112.16</v>
      </c>
      <c r="K680" s="14">
        <v>65.88</v>
      </c>
      <c r="L680" s="14">
        <v>34.770000000000003</v>
      </c>
      <c r="M680" s="14">
        <v>3.4</v>
      </c>
      <c r="N680" s="14">
        <v>0</v>
      </c>
      <c r="O680" s="14">
        <v>5.31</v>
      </c>
      <c r="P680" s="14">
        <v>1.5</v>
      </c>
      <c r="Q680" s="14">
        <v>42.8</v>
      </c>
      <c r="R680" s="14">
        <v>8.17</v>
      </c>
      <c r="S680" s="14">
        <v>29.87</v>
      </c>
      <c r="T680" s="14">
        <v>44.07</v>
      </c>
      <c r="U680" s="14">
        <v>39.54</v>
      </c>
      <c r="V680" s="14">
        <v>0</v>
      </c>
      <c r="W680" s="14">
        <v>0</v>
      </c>
      <c r="X680" s="14">
        <v>0</v>
      </c>
      <c r="Y680" s="17">
        <v>0</v>
      </c>
    </row>
    <row r="681" spans="1:25" x14ac:dyDescent="0.2">
      <c r="A681" s="35">
        <v>44819</v>
      </c>
      <c r="B681" s="30">
        <v>0</v>
      </c>
      <c r="C681" s="14">
        <v>0</v>
      </c>
      <c r="D681" s="14">
        <v>0</v>
      </c>
      <c r="E681" s="14">
        <v>0</v>
      </c>
      <c r="F681" s="14">
        <v>33.450000000000003</v>
      </c>
      <c r="G681" s="14">
        <v>115.67</v>
      </c>
      <c r="H681" s="14">
        <v>252.38</v>
      </c>
      <c r="I681" s="14">
        <v>0</v>
      </c>
      <c r="J681" s="14">
        <v>85.17</v>
      </c>
      <c r="K681" s="14">
        <v>43.37</v>
      </c>
      <c r="L681" s="14">
        <v>34.119999999999997</v>
      </c>
      <c r="M681" s="14">
        <v>0</v>
      </c>
      <c r="N681" s="14">
        <v>0</v>
      </c>
      <c r="O681" s="14">
        <v>34.68</v>
      </c>
      <c r="P681" s="14">
        <v>0</v>
      </c>
      <c r="Q681" s="14">
        <v>10.55</v>
      </c>
      <c r="R681" s="14">
        <v>23.95</v>
      </c>
      <c r="S681" s="14">
        <v>19.61</v>
      </c>
      <c r="T681" s="14">
        <v>9.24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x14ac:dyDescent="0.2">
      <c r="A682" s="35">
        <v>44820</v>
      </c>
      <c r="B682" s="30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148.4</v>
      </c>
      <c r="H682" s="14">
        <v>233.97</v>
      </c>
      <c r="I682" s="14">
        <v>107.77</v>
      </c>
      <c r="J682" s="14">
        <v>30.74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5.54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x14ac:dyDescent="0.2">
      <c r="A683" s="35">
        <v>44821</v>
      </c>
      <c r="B683" s="30">
        <v>0</v>
      </c>
      <c r="C683" s="14">
        <v>0</v>
      </c>
      <c r="D683" s="14">
        <v>0</v>
      </c>
      <c r="E683" s="14">
        <v>0</v>
      </c>
      <c r="F683" s="14">
        <v>22.61</v>
      </c>
      <c r="G683" s="14">
        <v>0</v>
      </c>
      <c r="H683" s="14">
        <v>73.63</v>
      </c>
      <c r="I683" s="14">
        <v>63.69</v>
      </c>
      <c r="J683" s="14">
        <v>43.16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0.91</v>
      </c>
      <c r="R683" s="14">
        <v>2.06</v>
      </c>
      <c r="S683" s="14">
        <v>33.44</v>
      </c>
      <c r="T683" s="14">
        <v>101.7</v>
      </c>
      <c r="U683" s="14">
        <v>153.16999999999999</v>
      </c>
      <c r="V683" s="14">
        <v>0</v>
      </c>
      <c r="W683" s="14">
        <v>0</v>
      </c>
      <c r="X683" s="14">
        <v>0</v>
      </c>
      <c r="Y683" s="17">
        <v>0</v>
      </c>
    </row>
    <row r="684" spans="1:25" x14ac:dyDescent="0.2">
      <c r="A684" s="35">
        <v>44822</v>
      </c>
      <c r="B684" s="30">
        <v>0</v>
      </c>
      <c r="C684" s="14">
        <v>0</v>
      </c>
      <c r="D684" s="14">
        <v>0</v>
      </c>
      <c r="E684" s="14">
        <v>0</v>
      </c>
      <c r="F684" s="14">
        <v>0</v>
      </c>
      <c r="G684" s="14">
        <v>0</v>
      </c>
      <c r="H684" s="14">
        <v>82.27</v>
      </c>
      <c r="I684" s="14">
        <v>154.9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72.03</v>
      </c>
      <c r="P684" s="14">
        <v>67.540000000000006</v>
      </c>
      <c r="Q684" s="14">
        <v>139.5</v>
      </c>
      <c r="R684" s="14">
        <v>128.56</v>
      </c>
      <c r="S684" s="14">
        <v>135.47999999999999</v>
      </c>
      <c r="T684" s="14">
        <v>243.71</v>
      </c>
      <c r="U684" s="14">
        <v>188.1</v>
      </c>
      <c r="V684" s="14">
        <v>43.17</v>
      </c>
      <c r="W684" s="14">
        <v>0</v>
      </c>
      <c r="X684" s="14">
        <v>0</v>
      </c>
      <c r="Y684" s="17">
        <v>0</v>
      </c>
    </row>
    <row r="685" spans="1:25" x14ac:dyDescent="0.2">
      <c r="A685" s="35">
        <v>44823</v>
      </c>
      <c r="B685" s="30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131.15</v>
      </c>
      <c r="H685" s="14">
        <v>137.66999999999999</v>
      </c>
      <c r="I685" s="14">
        <v>20.99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22.85</v>
      </c>
      <c r="S685" s="14">
        <v>26.97</v>
      </c>
      <c r="T685" s="14">
        <v>22.91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x14ac:dyDescent="0.2">
      <c r="A686" s="35">
        <v>44824</v>
      </c>
      <c r="B686" s="30">
        <v>0</v>
      </c>
      <c r="C686" s="14">
        <v>0</v>
      </c>
      <c r="D686" s="14">
        <v>0</v>
      </c>
      <c r="E686" s="14">
        <v>0</v>
      </c>
      <c r="F686" s="14">
        <v>12.25</v>
      </c>
      <c r="G686" s="14">
        <v>94.35</v>
      </c>
      <c r="H686" s="14">
        <v>92.6</v>
      </c>
      <c r="I686" s="14">
        <v>63.73</v>
      </c>
      <c r="J686" s="14">
        <v>26.41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x14ac:dyDescent="0.2">
      <c r="A687" s="35">
        <v>44825</v>
      </c>
      <c r="B687" s="30">
        <v>0</v>
      </c>
      <c r="C687" s="14">
        <v>0</v>
      </c>
      <c r="D687" s="14">
        <v>0</v>
      </c>
      <c r="E687" s="14">
        <v>0</v>
      </c>
      <c r="F687" s="14">
        <v>52.01</v>
      </c>
      <c r="G687" s="14">
        <v>153.94</v>
      </c>
      <c r="H687" s="14">
        <v>151.21</v>
      </c>
      <c r="I687" s="14">
        <v>202.23</v>
      </c>
      <c r="J687" s="14">
        <v>115.94</v>
      </c>
      <c r="K687" s="14">
        <v>67.87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x14ac:dyDescent="0.2">
      <c r="A688" s="35">
        <v>44826</v>
      </c>
      <c r="B688" s="30">
        <v>0</v>
      </c>
      <c r="C688" s="14">
        <v>0</v>
      </c>
      <c r="D688" s="14">
        <v>0</v>
      </c>
      <c r="E688" s="14">
        <v>0</v>
      </c>
      <c r="F688" s="14">
        <v>74.569999999999993</v>
      </c>
      <c r="G688" s="14">
        <v>131.97</v>
      </c>
      <c r="H688" s="14">
        <v>176.59</v>
      </c>
      <c r="I688" s="14">
        <v>59.36</v>
      </c>
      <c r="J688" s="14">
        <v>93.59</v>
      </c>
      <c r="K688" s="14">
        <v>0.09</v>
      </c>
      <c r="L688" s="14">
        <v>110.06</v>
      </c>
      <c r="M688" s="14">
        <v>59.62</v>
      </c>
      <c r="N688" s="14">
        <v>0.41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x14ac:dyDescent="0.2">
      <c r="A689" s="35">
        <v>44827</v>
      </c>
      <c r="B689" s="30">
        <v>0</v>
      </c>
      <c r="C689" s="14">
        <v>0</v>
      </c>
      <c r="D689" s="14">
        <v>0</v>
      </c>
      <c r="E689" s="14">
        <v>51.79</v>
      </c>
      <c r="F689" s="14">
        <v>207.8</v>
      </c>
      <c r="G689" s="14">
        <v>198.92</v>
      </c>
      <c r="H689" s="14">
        <v>100.29</v>
      </c>
      <c r="I689" s="14">
        <v>162.74</v>
      </c>
      <c r="J689" s="14">
        <v>122.06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x14ac:dyDescent="0.2">
      <c r="A690" s="35">
        <v>44828</v>
      </c>
      <c r="B690" s="30">
        <v>0</v>
      </c>
      <c r="C690" s="14">
        <v>0</v>
      </c>
      <c r="D690" s="14">
        <v>0</v>
      </c>
      <c r="E690" s="14">
        <v>0.82</v>
      </c>
      <c r="F690" s="14">
        <v>36.82</v>
      </c>
      <c r="G690" s="14">
        <v>98.97</v>
      </c>
      <c r="H690" s="14">
        <v>78.3</v>
      </c>
      <c r="I690" s="14">
        <v>85.62</v>
      </c>
      <c r="J690" s="14">
        <v>15.35</v>
      </c>
      <c r="K690" s="14">
        <v>0</v>
      </c>
      <c r="L690" s="14">
        <v>0</v>
      </c>
      <c r="M690" s="14">
        <v>35.85</v>
      </c>
      <c r="N690" s="14">
        <v>82.95</v>
      </c>
      <c r="O690" s="14">
        <v>97.6</v>
      </c>
      <c r="P690" s="14">
        <v>102.7</v>
      </c>
      <c r="Q690" s="14">
        <v>29.34</v>
      </c>
      <c r="R690" s="14">
        <v>54.71</v>
      </c>
      <c r="S690" s="14">
        <v>164.34</v>
      </c>
      <c r="T690" s="14">
        <v>239.16</v>
      </c>
      <c r="U690" s="14">
        <v>72.569999999999993</v>
      </c>
      <c r="V690" s="14">
        <v>0</v>
      </c>
      <c r="W690" s="14">
        <v>0</v>
      </c>
      <c r="X690" s="14">
        <v>0</v>
      </c>
      <c r="Y690" s="17">
        <v>0</v>
      </c>
    </row>
    <row r="691" spans="1:25" x14ac:dyDescent="0.2">
      <c r="A691" s="35">
        <v>44829</v>
      </c>
      <c r="B691" s="30">
        <v>0</v>
      </c>
      <c r="C691" s="14">
        <v>0</v>
      </c>
      <c r="D691" s="14">
        <v>0</v>
      </c>
      <c r="E691" s="14">
        <v>0</v>
      </c>
      <c r="F691" s="14">
        <v>0</v>
      </c>
      <c r="G691" s="14">
        <v>16.579999999999998</v>
      </c>
      <c r="H691" s="14">
        <v>48.23</v>
      </c>
      <c r="I691" s="14">
        <v>61.16</v>
      </c>
      <c r="J691" s="14">
        <v>132.13999999999999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3.57</v>
      </c>
      <c r="S691" s="14">
        <v>1.57</v>
      </c>
      <c r="T691" s="14">
        <v>0.43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x14ac:dyDescent="0.2">
      <c r="A692" s="35">
        <v>44830</v>
      </c>
      <c r="B692" s="30">
        <v>0</v>
      </c>
      <c r="C692" s="14">
        <v>0</v>
      </c>
      <c r="D692" s="14">
        <v>0</v>
      </c>
      <c r="E692" s="14">
        <v>0</v>
      </c>
      <c r="F692" s="14">
        <v>67.55</v>
      </c>
      <c r="G692" s="14">
        <v>135.74</v>
      </c>
      <c r="H692" s="14">
        <v>133.26</v>
      </c>
      <c r="I692" s="14">
        <v>66.569999999999993</v>
      </c>
      <c r="J692" s="14">
        <v>73.430000000000007</v>
      </c>
      <c r="K692" s="14">
        <v>105.2</v>
      </c>
      <c r="L692" s="14">
        <v>15.05</v>
      </c>
      <c r="M692" s="14">
        <v>0</v>
      </c>
      <c r="N692" s="14">
        <v>73.81</v>
      </c>
      <c r="O692" s="14">
        <v>74.48</v>
      </c>
      <c r="P692" s="14">
        <v>34.74</v>
      </c>
      <c r="Q692" s="14">
        <v>42.62</v>
      </c>
      <c r="R692" s="14">
        <v>126.08</v>
      </c>
      <c r="S692" s="14">
        <v>27.54</v>
      </c>
      <c r="T692" s="14">
        <v>40.97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x14ac:dyDescent="0.2">
      <c r="A693" s="35">
        <v>44831</v>
      </c>
      <c r="B693" s="30">
        <v>0</v>
      </c>
      <c r="C693" s="14">
        <v>0</v>
      </c>
      <c r="D693" s="14">
        <v>1.97</v>
      </c>
      <c r="E693" s="14">
        <v>37.15</v>
      </c>
      <c r="F693" s="14">
        <v>178.5</v>
      </c>
      <c r="G693" s="14">
        <v>149.59</v>
      </c>
      <c r="H693" s="14">
        <v>69.41</v>
      </c>
      <c r="I693" s="14">
        <v>133.09</v>
      </c>
      <c r="J693" s="14">
        <v>136.72</v>
      </c>
      <c r="K693" s="14">
        <v>0.79</v>
      </c>
      <c r="L693" s="14">
        <v>0.76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1.59</v>
      </c>
      <c r="S693" s="14">
        <v>93.82</v>
      </c>
      <c r="T693" s="14">
        <v>156.81</v>
      </c>
      <c r="U693" s="14">
        <v>63.6</v>
      </c>
      <c r="V693" s="14">
        <v>0</v>
      </c>
      <c r="W693" s="14">
        <v>0</v>
      </c>
      <c r="X693" s="14">
        <v>0</v>
      </c>
      <c r="Y693" s="17">
        <v>0</v>
      </c>
    </row>
    <row r="694" spans="1:25" x14ac:dyDescent="0.2">
      <c r="A694" s="35">
        <v>44832</v>
      </c>
      <c r="B694" s="30">
        <v>3.93</v>
      </c>
      <c r="C694" s="14">
        <v>0</v>
      </c>
      <c r="D694" s="14">
        <v>50.64</v>
      </c>
      <c r="E694" s="14">
        <v>131.6</v>
      </c>
      <c r="F694" s="14">
        <v>269.25</v>
      </c>
      <c r="G694" s="14">
        <v>332.06</v>
      </c>
      <c r="H694" s="14">
        <v>203.53</v>
      </c>
      <c r="I694" s="14">
        <v>223.23</v>
      </c>
      <c r="J694" s="14">
        <v>170</v>
      </c>
      <c r="K694" s="14">
        <v>56.16</v>
      </c>
      <c r="L694" s="14">
        <v>49.12</v>
      </c>
      <c r="M694" s="14">
        <v>22.3</v>
      </c>
      <c r="N694" s="14">
        <v>83.24</v>
      </c>
      <c r="O694" s="14">
        <v>87.69</v>
      </c>
      <c r="P694" s="14">
        <v>90.81</v>
      </c>
      <c r="Q694" s="14">
        <v>70.19</v>
      </c>
      <c r="R694" s="14">
        <v>127.85</v>
      </c>
      <c r="S694" s="14">
        <v>182.83</v>
      </c>
      <c r="T694" s="14">
        <v>203.75</v>
      </c>
      <c r="U694" s="14">
        <v>139.94</v>
      </c>
      <c r="V694" s="14">
        <v>0</v>
      </c>
      <c r="W694" s="14">
        <v>0</v>
      </c>
      <c r="X694" s="14">
        <v>0</v>
      </c>
      <c r="Y694" s="17">
        <v>0</v>
      </c>
    </row>
    <row r="695" spans="1:25" x14ac:dyDescent="0.2">
      <c r="A695" s="35">
        <v>44833</v>
      </c>
      <c r="B695" s="30">
        <v>0</v>
      </c>
      <c r="C695" s="14">
        <v>0</v>
      </c>
      <c r="D695" s="14">
        <v>17.04</v>
      </c>
      <c r="E695" s="14">
        <v>42.6</v>
      </c>
      <c r="F695" s="14">
        <v>163.18</v>
      </c>
      <c r="G695" s="14">
        <v>58.11</v>
      </c>
      <c r="H695" s="14">
        <v>73.62</v>
      </c>
      <c r="I695" s="14">
        <v>191.33</v>
      </c>
      <c r="J695" s="14">
        <v>54.18</v>
      </c>
      <c r="K695" s="14">
        <v>0.06</v>
      </c>
      <c r="L695" s="14">
        <v>0</v>
      </c>
      <c r="M695" s="14">
        <v>0</v>
      </c>
      <c r="N695" s="14">
        <v>0</v>
      </c>
      <c r="O695" s="14">
        <v>1.76</v>
      </c>
      <c r="P695" s="14">
        <v>0.02</v>
      </c>
      <c r="Q695" s="14">
        <v>0</v>
      </c>
      <c r="R695" s="14">
        <v>31.65</v>
      </c>
      <c r="S695" s="14">
        <v>46.37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 x14ac:dyDescent="0.2">
      <c r="A696" s="35">
        <v>44834</v>
      </c>
      <c r="B696" s="30">
        <v>0</v>
      </c>
      <c r="C696" s="14">
        <v>6.73</v>
      </c>
      <c r="D696" s="14">
        <v>32.86</v>
      </c>
      <c r="E696" s="14">
        <v>37.58</v>
      </c>
      <c r="F696" s="14">
        <v>111.3</v>
      </c>
      <c r="G696" s="14">
        <v>216.24</v>
      </c>
      <c r="H696" s="14">
        <v>90.53</v>
      </c>
      <c r="I696" s="14">
        <v>143.82</v>
      </c>
      <c r="J696" s="14">
        <v>146.16</v>
      </c>
      <c r="K696" s="14">
        <v>1.44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idden="1" x14ac:dyDescent="0.2">
      <c r="A697" s="35">
        <v>44804</v>
      </c>
      <c r="B697" s="30">
        <v>0</v>
      </c>
      <c r="C697" s="14">
        <v>0</v>
      </c>
      <c r="D697" s="14">
        <v>30.01</v>
      </c>
      <c r="E697" s="14">
        <v>55.6</v>
      </c>
      <c r="F697" s="14">
        <v>162.47999999999999</v>
      </c>
      <c r="G697" s="14">
        <v>223.6</v>
      </c>
      <c r="H697" s="14">
        <v>255.75</v>
      </c>
      <c r="I697" s="14">
        <v>252.93</v>
      </c>
      <c r="J697" s="14">
        <v>169.77</v>
      </c>
      <c r="K697" s="14">
        <v>30.14</v>
      </c>
      <c r="L697" s="14">
        <v>41.36</v>
      </c>
      <c r="M697" s="14">
        <v>10.36</v>
      </c>
      <c r="N697" s="14">
        <v>36.659999999999997</v>
      </c>
      <c r="O697" s="14">
        <v>29.32</v>
      </c>
      <c r="P697" s="14">
        <v>48.05</v>
      </c>
      <c r="Q697" s="14">
        <v>18.989999999999998</v>
      </c>
      <c r="R697" s="14">
        <v>2.2400000000000002</v>
      </c>
      <c r="S697" s="14">
        <v>14.51</v>
      </c>
      <c r="T697" s="14">
        <v>3.94</v>
      </c>
      <c r="U697" s="14">
        <v>8.94</v>
      </c>
      <c r="V697" s="14">
        <v>0</v>
      </c>
      <c r="W697" s="14">
        <v>0</v>
      </c>
      <c r="X697" s="14">
        <v>0</v>
      </c>
      <c r="Y697" s="17">
        <v>0</v>
      </c>
    </row>
    <row r="698" spans="1:25" ht="13.5" thickBot="1" x14ac:dyDescent="0.25"/>
    <row r="699" spans="1:25" ht="13.5" thickBot="1" x14ac:dyDescent="0.25">
      <c r="A699" s="327" t="s">
        <v>59</v>
      </c>
      <c r="B699" s="334" t="s">
        <v>13</v>
      </c>
      <c r="C699" s="335"/>
      <c r="D699" s="335"/>
      <c r="E699" s="335"/>
      <c r="F699" s="335"/>
      <c r="G699" s="335"/>
      <c r="H699" s="335"/>
      <c r="I699" s="335"/>
      <c r="J699" s="335"/>
      <c r="K699" s="335"/>
      <c r="L699" s="335"/>
      <c r="M699" s="335"/>
      <c r="N699" s="335"/>
      <c r="O699" s="335"/>
      <c r="P699" s="335"/>
      <c r="Q699" s="335"/>
      <c r="R699" s="335"/>
      <c r="S699" s="335"/>
      <c r="T699" s="335"/>
      <c r="U699" s="335"/>
      <c r="V699" s="335"/>
      <c r="W699" s="335"/>
      <c r="X699" s="335"/>
      <c r="Y699" s="336"/>
    </row>
    <row r="700" spans="1:25" ht="13.5" thickBot="1" x14ac:dyDescent="0.25">
      <c r="A700" s="328"/>
      <c r="B700" s="148" t="s">
        <v>60</v>
      </c>
      <c r="C700" s="149" t="s">
        <v>61</v>
      </c>
      <c r="D700" s="149" t="s">
        <v>62</v>
      </c>
      <c r="E700" s="149" t="s">
        <v>63</v>
      </c>
      <c r="F700" s="149" t="s">
        <v>64</v>
      </c>
      <c r="G700" s="149" t="s">
        <v>65</v>
      </c>
      <c r="H700" s="149" t="s">
        <v>66</v>
      </c>
      <c r="I700" s="149" t="s">
        <v>67</v>
      </c>
      <c r="J700" s="149" t="s">
        <v>68</v>
      </c>
      <c r="K700" s="149" t="s">
        <v>84</v>
      </c>
      <c r="L700" s="149" t="s">
        <v>69</v>
      </c>
      <c r="M700" s="149" t="s">
        <v>70</v>
      </c>
      <c r="N700" s="149" t="s">
        <v>71</v>
      </c>
      <c r="O700" s="149" t="s">
        <v>72</v>
      </c>
      <c r="P700" s="149" t="s">
        <v>73</v>
      </c>
      <c r="Q700" s="149" t="s">
        <v>74</v>
      </c>
      <c r="R700" s="149" t="s">
        <v>75</v>
      </c>
      <c r="S700" s="149" t="s">
        <v>76</v>
      </c>
      <c r="T700" s="149" t="s">
        <v>77</v>
      </c>
      <c r="U700" s="149" t="s">
        <v>78</v>
      </c>
      <c r="V700" s="149" t="s">
        <v>79</v>
      </c>
      <c r="W700" s="149" t="s">
        <v>80</v>
      </c>
      <c r="X700" s="149" t="s">
        <v>81</v>
      </c>
      <c r="Y700" s="150" t="s">
        <v>82</v>
      </c>
    </row>
    <row r="701" spans="1:25" x14ac:dyDescent="0.2">
      <c r="A701" s="34">
        <v>44805</v>
      </c>
      <c r="B701" s="29">
        <v>146</v>
      </c>
      <c r="C701" s="15">
        <v>40.619999999999997</v>
      </c>
      <c r="D701" s="15">
        <v>133.88</v>
      </c>
      <c r="E701" s="15">
        <v>0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5">
        <v>4.59</v>
      </c>
      <c r="M701" s="15">
        <v>12.77</v>
      </c>
      <c r="N701" s="15">
        <v>3.23</v>
      </c>
      <c r="O701" s="15">
        <v>5.25</v>
      </c>
      <c r="P701" s="15">
        <v>99.4</v>
      </c>
      <c r="Q701" s="15">
        <v>52.18</v>
      </c>
      <c r="R701" s="15">
        <v>68.89</v>
      </c>
      <c r="S701" s="15">
        <v>43.3</v>
      </c>
      <c r="T701" s="15">
        <v>103.73</v>
      </c>
      <c r="U701" s="15">
        <v>71.16</v>
      </c>
      <c r="V701" s="15">
        <v>135.75</v>
      </c>
      <c r="W701" s="15">
        <v>475.42</v>
      </c>
      <c r="X701" s="15">
        <v>498.15</v>
      </c>
      <c r="Y701" s="16">
        <v>431.88</v>
      </c>
    </row>
    <row r="702" spans="1:25" x14ac:dyDescent="0.2">
      <c r="A702" s="35">
        <v>44806</v>
      </c>
      <c r="B702" s="30">
        <v>197.05</v>
      </c>
      <c r="C702" s="14">
        <v>109.01</v>
      </c>
      <c r="D702" s="14">
        <v>56.15</v>
      </c>
      <c r="E702" s="14">
        <v>9.36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12.86</v>
      </c>
      <c r="L702" s="14">
        <v>58.23</v>
      </c>
      <c r="M702" s="14">
        <v>29.52</v>
      </c>
      <c r="N702" s="14">
        <v>46.18</v>
      </c>
      <c r="O702" s="14">
        <v>69.17</v>
      </c>
      <c r="P702" s="14">
        <v>101.39</v>
      </c>
      <c r="Q702" s="14">
        <v>94.46</v>
      </c>
      <c r="R702" s="14">
        <v>190.63</v>
      </c>
      <c r="S702" s="14">
        <v>246.69</v>
      </c>
      <c r="T702" s="14">
        <v>431.07</v>
      </c>
      <c r="U702" s="14">
        <v>423.54</v>
      </c>
      <c r="V702" s="14">
        <v>463.19</v>
      </c>
      <c r="W702" s="14">
        <v>504.24</v>
      </c>
      <c r="X702" s="14">
        <v>783.84</v>
      </c>
      <c r="Y702" s="17">
        <v>529.65</v>
      </c>
    </row>
    <row r="703" spans="1:25" x14ac:dyDescent="0.2">
      <c r="A703" s="35">
        <v>44807</v>
      </c>
      <c r="B703" s="30">
        <v>205.13</v>
      </c>
      <c r="C703" s="14">
        <v>130.72</v>
      </c>
      <c r="D703" s="14">
        <v>80.16</v>
      </c>
      <c r="E703" s="14">
        <v>79.150000000000006</v>
      </c>
      <c r="F703" s="14">
        <v>5.0599999999999996</v>
      </c>
      <c r="G703" s="14">
        <v>0</v>
      </c>
      <c r="H703" s="14">
        <v>0</v>
      </c>
      <c r="I703" s="14">
        <v>0</v>
      </c>
      <c r="J703" s="14">
        <v>0</v>
      </c>
      <c r="K703" s="14">
        <v>73.2</v>
      </c>
      <c r="L703" s="14">
        <v>87.41</v>
      </c>
      <c r="M703" s="14">
        <v>83.41</v>
      </c>
      <c r="N703" s="14">
        <v>201.57</v>
      </c>
      <c r="O703" s="14">
        <v>146.9</v>
      </c>
      <c r="P703" s="14">
        <v>139.25</v>
      </c>
      <c r="Q703" s="14">
        <v>281.5</v>
      </c>
      <c r="R703" s="14">
        <v>259.05</v>
      </c>
      <c r="S703" s="14">
        <v>284.39999999999998</v>
      </c>
      <c r="T703" s="14">
        <v>190.78</v>
      </c>
      <c r="U703" s="14">
        <v>178.62</v>
      </c>
      <c r="V703" s="14">
        <v>238.46</v>
      </c>
      <c r="W703" s="14">
        <v>481.45</v>
      </c>
      <c r="X703" s="14">
        <v>716.45</v>
      </c>
      <c r="Y703" s="17">
        <v>1214.57</v>
      </c>
    </row>
    <row r="704" spans="1:25" x14ac:dyDescent="0.2">
      <c r="A704" s="35">
        <v>44808</v>
      </c>
      <c r="B704" s="30">
        <v>121.81</v>
      </c>
      <c r="C704" s="14">
        <v>0.01</v>
      </c>
      <c r="D704" s="14">
        <v>26.36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39.5</v>
      </c>
      <c r="L704" s="14">
        <v>83.42</v>
      </c>
      <c r="M704" s="14">
        <v>118.15</v>
      </c>
      <c r="N704" s="14">
        <v>140.77000000000001</v>
      </c>
      <c r="O704" s="14">
        <v>159.69999999999999</v>
      </c>
      <c r="P704" s="14">
        <v>128.75</v>
      </c>
      <c r="Q704" s="14">
        <v>283.75</v>
      </c>
      <c r="R704" s="14">
        <v>113.23</v>
      </c>
      <c r="S704" s="14">
        <v>201.79</v>
      </c>
      <c r="T704" s="14">
        <v>142.27000000000001</v>
      </c>
      <c r="U704" s="14">
        <v>109.88</v>
      </c>
      <c r="V704" s="14">
        <v>168.51</v>
      </c>
      <c r="W704" s="14">
        <v>487</v>
      </c>
      <c r="X704" s="14">
        <v>431.49</v>
      </c>
      <c r="Y704" s="17">
        <v>1192.3800000000001</v>
      </c>
    </row>
    <row r="705" spans="1:25" x14ac:dyDescent="0.2">
      <c r="A705" s="35">
        <v>44809</v>
      </c>
      <c r="B705" s="30">
        <v>123.38</v>
      </c>
      <c r="C705" s="14">
        <v>204.13</v>
      </c>
      <c r="D705" s="14">
        <v>152.41999999999999</v>
      </c>
      <c r="E705" s="14">
        <v>0</v>
      </c>
      <c r="F705" s="14">
        <v>0</v>
      </c>
      <c r="G705" s="14">
        <v>0</v>
      </c>
      <c r="H705" s="14">
        <v>0</v>
      </c>
      <c r="I705" s="14">
        <v>141.69</v>
      </c>
      <c r="J705" s="14">
        <v>64.28</v>
      </c>
      <c r="K705" s="14">
        <v>51.66</v>
      </c>
      <c r="L705" s="14">
        <v>71.53</v>
      </c>
      <c r="M705" s="14">
        <v>129.26</v>
      </c>
      <c r="N705" s="14">
        <v>185.05</v>
      </c>
      <c r="O705" s="14">
        <v>227.57</v>
      </c>
      <c r="P705" s="14">
        <v>264.32</v>
      </c>
      <c r="Q705" s="14">
        <v>1673.68</v>
      </c>
      <c r="R705" s="14">
        <v>193.67</v>
      </c>
      <c r="S705" s="14">
        <v>329.09</v>
      </c>
      <c r="T705" s="14">
        <v>240.43</v>
      </c>
      <c r="U705" s="14">
        <v>60.13</v>
      </c>
      <c r="V705" s="14">
        <v>397.69</v>
      </c>
      <c r="W705" s="14">
        <v>552.1</v>
      </c>
      <c r="X705" s="14">
        <v>670.31</v>
      </c>
      <c r="Y705" s="17">
        <v>475.17</v>
      </c>
    </row>
    <row r="706" spans="1:25" x14ac:dyDescent="0.2">
      <c r="A706" s="35">
        <v>44810</v>
      </c>
      <c r="B706" s="30">
        <v>74.56</v>
      </c>
      <c r="C706" s="14">
        <v>74.459999999999994</v>
      </c>
      <c r="D706" s="14">
        <v>90.96</v>
      </c>
      <c r="E706" s="14">
        <v>37.24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17.11</v>
      </c>
      <c r="L706" s="14">
        <v>44.33</v>
      </c>
      <c r="M706" s="14">
        <v>102.49</v>
      </c>
      <c r="N706" s="14">
        <v>65.52</v>
      </c>
      <c r="O706" s="14">
        <v>47.06</v>
      </c>
      <c r="P706" s="14">
        <v>43.66</v>
      </c>
      <c r="Q706" s="14">
        <v>0</v>
      </c>
      <c r="R706" s="14">
        <v>0</v>
      </c>
      <c r="S706" s="14">
        <v>0</v>
      </c>
      <c r="T706" s="14">
        <v>0</v>
      </c>
      <c r="U706" s="14">
        <v>0</v>
      </c>
      <c r="V706" s="14">
        <v>0</v>
      </c>
      <c r="W706" s="14">
        <v>219.68</v>
      </c>
      <c r="X706" s="14">
        <v>390.26</v>
      </c>
      <c r="Y706" s="17">
        <v>133.41</v>
      </c>
    </row>
    <row r="707" spans="1:25" x14ac:dyDescent="0.2">
      <c r="A707" s="35">
        <v>44811</v>
      </c>
      <c r="B707" s="30">
        <v>35.979999999999997</v>
      </c>
      <c r="C707" s="14">
        <v>0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14">
        <v>0</v>
      </c>
      <c r="S707" s="14">
        <v>0</v>
      </c>
      <c r="T707" s="14">
        <v>0</v>
      </c>
      <c r="U707" s="14">
        <v>0</v>
      </c>
      <c r="V707" s="14">
        <v>0</v>
      </c>
      <c r="W707" s="14">
        <v>62.16</v>
      </c>
      <c r="X707" s="14">
        <v>241.43</v>
      </c>
      <c r="Y707" s="17">
        <v>100.1</v>
      </c>
    </row>
    <row r="708" spans="1:25" x14ac:dyDescent="0.2">
      <c r="A708" s="35">
        <v>44812</v>
      </c>
      <c r="B708" s="30">
        <v>23.79</v>
      </c>
      <c r="C708" s="14">
        <v>0</v>
      </c>
      <c r="D708" s="14">
        <v>0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0</v>
      </c>
      <c r="T708" s="14">
        <v>0</v>
      </c>
      <c r="U708" s="14">
        <v>0</v>
      </c>
      <c r="V708" s="14">
        <v>0</v>
      </c>
      <c r="W708" s="14">
        <v>0</v>
      </c>
      <c r="X708" s="14">
        <v>227.51</v>
      </c>
      <c r="Y708" s="17">
        <v>116.94</v>
      </c>
    </row>
    <row r="709" spans="1:25" x14ac:dyDescent="0.2">
      <c r="A709" s="35">
        <v>44813</v>
      </c>
      <c r="B709" s="30">
        <v>0</v>
      </c>
      <c r="C709" s="14">
        <v>0</v>
      </c>
      <c r="D709" s="14">
        <v>3.79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10.9</v>
      </c>
      <c r="L709" s="14">
        <v>20.74</v>
      </c>
      <c r="M709" s="14">
        <v>44.25</v>
      </c>
      <c r="N709" s="14">
        <v>57.4</v>
      </c>
      <c r="O709" s="14">
        <v>0</v>
      </c>
      <c r="P709" s="14">
        <v>0.01</v>
      </c>
      <c r="Q709" s="14">
        <v>0</v>
      </c>
      <c r="R709" s="14">
        <v>37.47</v>
      </c>
      <c r="S709" s="14">
        <v>44.44</v>
      </c>
      <c r="T709" s="14">
        <v>66.040000000000006</v>
      </c>
      <c r="U709" s="14">
        <v>43.03</v>
      </c>
      <c r="V709" s="14">
        <v>88.03</v>
      </c>
      <c r="W709" s="14">
        <v>166.28</v>
      </c>
      <c r="X709" s="14">
        <v>143.18</v>
      </c>
      <c r="Y709" s="17">
        <v>0</v>
      </c>
    </row>
    <row r="710" spans="1:25" x14ac:dyDescent="0.2">
      <c r="A710" s="35">
        <v>44814</v>
      </c>
      <c r="B710" s="30">
        <v>0</v>
      </c>
      <c r="C710" s="14">
        <v>0</v>
      </c>
      <c r="D710" s="14">
        <v>0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0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4">
        <v>28.68</v>
      </c>
      <c r="X710" s="14">
        <v>96.11</v>
      </c>
      <c r="Y710" s="17">
        <v>0.06</v>
      </c>
    </row>
    <row r="711" spans="1:25" x14ac:dyDescent="0.2">
      <c r="A711" s="35">
        <v>44815</v>
      </c>
      <c r="B711" s="30">
        <v>0</v>
      </c>
      <c r="C711" s="14">
        <v>0</v>
      </c>
      <c r="D711" s="14">
        <v>0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37.590000000000003</v>
      </c>
      <c r="K711" s="14">
        <v>0</v>
      </c>
      <c r="L711" s="14">
        <v>8.2899999999999991</v>
      </c>
      <c r="M711" s="14">
        <v>194.79</v>
      </c>
      <c r="N711" s="14">
        <v>216.77</v>
      </c>
      <c r="O711" s="14">
        <v>320.77999999999997</v>
      </c>
      <c r="P711" s="14">
        <v>17.34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v>230.66</v>
      </c>
      <c r="X711" s="14">
        <v>267.54000000000002</v>
      </c>
      <c r="Y711" s="17">
        <v>172.84</v>
      </c>
    </row>
    <row r="712" spans="1:25" x14ac:dyDescent="0.2">
      <c r="A712" s="35">
        <v>44816</v>
      </c>
      <c r="B712" s="30">
        <v>109.71</v>
      </c>
      <c r="C712" s="14">
        <v>64.69</v>
      </c>
      <c r="D712" s="14">
        <v>10.38</v>
      </c>
      <c r="E712" s="14">
        <v>14.38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5.39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1.5</v>
      </c>
      <c r="W712" s="14">
        <v>205.97</v>
      </c>
      <c r="X712" s="14">
        <v>538.71</v>
      </c>
      <c r="Y712" s="17">
        <v>248.97</v>
      </c>
    </row>
    <row r="713" spans="1:25" x14ac:dyDescent="0.2">
      <c r="A713" s="35">
        <v>44817</v>
      </c>
      <c r="B713" s="30">
        <v>93.25</v>
      </c>
      <c r="C713" s="14">
        <v>346.01</v>
      </c>
      <c r="D713" s="14">
        <v>61.92</v>
      </c>
      <c r="E713" s="14">
        <v>134.97</v>
      </c>
      <c r="F713" s="14">
        <v>52.09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259.69</v>
      </c>
      <c r="X713" s="14">
        <v>606.11</v>
      </c>
      <c r="Y713" s="17">
        <v>242.2</v>
      </c>
    </row>
    <row r="714" spans="1:25" x14ac:dyDescent="0.2">
      <c r="A714" s="35">
        <v>44818</v>
      </c>
      <c r="B714" s="30">
        <v>54.89</v>
      </c>
      <c r="C714" s="14">
        <v>27.37</v>
      </c>
      <c r="D714" s="14">
        <v>28.28</v>
      </c>
      <c r="E714" s="14">
        <v>1.06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2.41</v>
      </c>
      <c r="O714" s="14">
        <v>0</v>
      </c>
      <c r="P714" s="14">
        <v>0.09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66.8</v>
      </c>
      <c r="W714" s="14">
        <v>211.82</v>
      </c>
      <c r="X714" s="14">
        <v>579.04</v>
      </c>
      <c r="Y714" s="17">
        <v>211.03</v>
      </c>
    </row>
    <row r="715" spans="1:25" x14ac:dyDescent="0.2">
      <c r="A715" s="35">
        <v>44819</v>
      </c>
      <c r="B715" s="30">
        <v>111.42</v>
      </c>
      <c r="C715" s="14">
        <v>34.130000000000003</v>
      </c>
      <c r="D715" s="14">
        <v>40.35</v>
      </c>
      <c r="E715" s="14">
        <v>134.55000000000001</v>
      </c>
      <c r="F715" s="14">
        <v>0</v>
      </c>
      <c r="G715" s="14">
        <v>0</v>
      </c>
      <c r="H715" s="14">
        <v>0</v>
      </c>
      <c r="I715" s="14">
        <v>36.03</v>
      </c>
      <c r="J715" s="14">
        <v>0</v>
      </c>
      <c r="K715" s="14">
        <v>0</v>
      </c>
      <c r="L715" s="14">
        <v>0</v>
      </c>
      <c r="M715" s="14">
        <v>89.09</v>
      </c>
      <c r="N715" s="14">
        <v>101.54</v>
      </c>
      <c r="O715" s="14">
        <v>0</v>
      </c>
      <c r="P715" s="14">
        <v>18.850000000000001</v>
      </c>
      <c r="Q715" s="14">
        <v>0</v>
      </c>
      <c r="R715" s="14">
        <v>0</v>
      </c>
      <c r="S715" s="14">
        <v>0</v>
      </c>
      <c r="T715" s="14">
        <v>0</v>
      </c>
      <c r="U715" s="14">
        <v>24.16</v>
      </c>
      <c r="V715" s="14">
        <v>71.7</v>
      </c>
      <c r="W715" s="14">
        <v>209.3</v>
      </c>
      <c r="X715" s="14">
        <v>257.89999999999998</v>
      </c>
      <c r="Y715" s="17">
        <v>288.10000000000002</v>
      </c>
    </row>
    <row r="716" spans="1:25" x14ac:dyDescent="0.2">
      <c r="A716" s="35">
        <v>44820</v>
      </c>
      <c r="B716" s="30">
        <v>80.010000000000005</v>
      </c>
      <c r="C716" s="14">
        <v>132.63</v>
      </c>
      <c r="D716" s="14">
        <v>96.16</v>
      </c>
      <c r="E716" s="14">
        <v>103.88</v>
      </c>
      <c r="F716" s="14">
        <v>111.54</v>
      </c>
      <c r="G716" s="14">
        <v>0</v>
      </c>
      <c r="H716" s="14">
        <v>0</v>
      </c>
      <c r="I716" s="14">
        <v>0</v>
      </c>
      <c r="J716" s="14">
        <v>0</v>
      </c>
      <c r="K716" s="14">
        <v>12.32</v>
      </c>
      <c r="L716" s="14">
        <v>23.29</v>
      </c>
      <c r="M716" s="14">
        <v>36</v>
      </c>
      <c r="N716" s="14">
        <v>46.57</v>
      </c>
      <c r="O716" s="14">
        <v>39.81</v>
      </c>
      <c r="P716" s="14">
        <v>60.63</v>
      </c>
      <c r="Q716" s="14">
        <v>79.02</v>
      </c>
      <c r="R716" s="14">
        <v>82.72</v>
      </c>
      <c r="S716" s="14">
        <v>40.98</v>
      </c>
      <c r="T716" s="14">
        <v>0</v>
      </c>
      <c r="U716" s="14">
        <v>7.41</v>
      </c>
      <c r="V716" s="14">
        <v>191.17</v>
      </c>
      <c r="W716" s="14">
        <v>536.58000000000004</v>
      </c>
      <c r="X716" s="14">
        <v>699</v>
      </c>
      <c r="Y716" s="17">
        <v>439.69</v>
      </c>
    </row>
    <row r="717" spans="1:25" x14ac:dyDescent="0.2">
      <c r="A717" s="35">
        <v>44821</v>
      </c>
      <c r="B717" s="30">
        <v>186.7</v>
      </c>
      <c r="C717" s="14">
        <v>124.17</v>
      </c>
      <c r="D717" s="14">
        <v>134.47</v>
      </c>
      <c r="E717" s="14">
        <v>36.78</v>
      </c>
      <c r="F717" s="14">
        <v>0</v>
      </c>
      <c r="G717" s="14">
        <v>4.1500000000000004</v>
      </c>
      <c r="H717" s="14">
        <v>0</v>
      </c>
      <c r="I717" s="14">
        <v>0</v>
      </c>
      <c r="J717" s="14">
        <v>0</v>
      </c>
      <c r="K717" s="14">
        <v>24.69</v>
      </c>
      <c r="L717" s="14">
        <v>47.15</v>
      </c>
      <c r="M717" s="14">
        <v>39.96</v>
      </c>
      <c r="N717" s="14">
        <v>76.59</v>
      </c>
      <c r="O717" s="14">
        <v>33.86</v>
      </c>
      <c r="P717" s="14">
        <v>12.99</v>
      </c>
      <c r="Q717" s="14">
        <v>0.08</v>
      </c>
      <c r="R717" s="14">
        <v>0.03</v>
      </c>
      <c r="S717" s="14">
        <v>0</v>
      </c>
      <c r="T717" s="14">
        <v>0</v>
      </c>
      <c r="U717" s="14">
        <v>0</v>
      </c>
      <c r="V717" s="14">
        <v>46.39</v>
      </c>
      <c r="W717" s="14">
        <v>207.5</v>
      </c>
      <c r="X717" s="14">
        <v>387.97</v>
      </c>
      <c r="Y717" s="17">
        <v>237.64</v>
      </c>
    </row>
    <row r="718" spans="1:25" x14ac:dyDescent="0.2">
      <c r="A718" s="35">
        <v>44822</v>
      </c>
      <c r="B718" s="30">
        <v>174.25</v>
      </c>
      <c r="C718" s="14">
        <v>101.56</v>
      </c>
      <c r="D718" s="14">
        <v>113.47</v>
      </c>
      <c r="E718" s="14">
        <v>204.69</v>
      </c>
      <c r="F718" s="14">
        <v>73.64</v>
      </c>
      <c r="G718" s="14">
        <v>38.51</v>
      </c>
      <c r="H718" s="14">
        <v>0</v>
      </c>
      <c r="I718" s="14">
        <v>0</v>
      </c>
      <c r="J718" s="14">
        <v>103.67</v>
      </c>
      <c r="K718" s="14">
        <v>181.19</v>
      </c>
      <c r="L718" s="14">
        <v>33.299999999999997</v>
      </c>
      <c r="M718" s="14">
        <v>136.51</v>
      </c>
      <c r="N718" s="14">
        <v>13.51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317.19</v>
      </c>
      <c r="X718" s="14">
        <v>412.28</v>
      </c>
      <c r="Y718" s="17">
        <v>298</v>
      </c>
    </row>
    <row r="719" spans="1:25" x14ac:dyDescent="0.2">
      <c r="A719" s="35">
        <v>44823</v>
      </c>
      <c r="B719" s="30">
        <v>148.36000000000001</v>
      </c>
      <c r="C719" s="14">
        <v>120.72</v>
      </c>
      <c r="D719" s="14">
        <v>177.16</v>
      </c>
      <c r="E719" s="14">
        <v>198.11</v>
      </c>
      <c r="F719" s="14">
        <v>90.64</v>
      </c>
      <c r="G719" s="14">
        <v>0</v>
      </c>
      <c r="H719" s="14">
        <v>0</v>
      </c>
      <c r="I719" s="14">
        <v>0</v>
      </c>
      <c r="J719" s="14">
        <v>20.14</v>
      </c>
      <c r="K719" s="14">
        <v>72.52</v>
      </c>
      <c r="L719" s="14">
        <v>67.989999999999995</v>
      </c>
      <c r="M719" s="14">
        <v>99.8</v>
      </c>
      <c r="N719" s="14">
        <v>119.55</v>
      </c>
      <c r="O719" s="14">
        <v>101.67</v>
      </c>
      <c r="P719" s="14">
        <v>60.19</v>
      </c>
      <c r="Q719" s="14">
        <v>59.48</v>
      </c>
      <c r="R719" s="14">
        <v>0</v>
      </c>
      <c r="S719" s="14">
        <v>0</v>
      </c>
      <c r="T719" s="14">
        <v>0</v>
      </c>
      <c r="U719" s="14">
        <v>1.2</v>
      </c>
      <c r="V719" s="14">
        <v>184.54</v>
      </c>
      <c r="W719" s="14">
        <v>693.02</v>
      </c>
      <c r="X719" s="14">
        <v>633.88</v>
      </c>
      <c r="Y719" s="17">
        <v>549.97</v>
      </c>
    </row>
    <row r="720" spans="1:25" x14ac:dyDescent="0.2">
      <c r="A720" s="35">
        <v>44824</v>
      </c>
      <c r="B720" s="30">
        <v>95.58</v>
      </c>
      <c r="C720" s="14">
        <v>960.49</v>
      </c>
      <c r="D720" s="14">
        <v>916.2</v>
      </c>
      <c r="E720" s="14">
        <v>908.14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21.59</v>
      </c>
      <c r="L720" s="14">
        <v>68.680000000000007</v>
      </c>
      <c r="M720" s="14">
        <v>72.69</v>
      </c>
      <c r="N720" s="14">
        <v>65.88</v>
      </c>
      <c r="O720" s="14">
        <v>106.91</v>
      </c>
      <c r="P720" s="14">
        <v>79.67</v>
      </c>
      <c r="Q720" s="14">
        <v>208.18</v>
      </c>
      <c r="R720" s="14">
        <v>243.51</v>
      </c>
      <c r="S720" s="14">
        <v>162.82</v>
      </c>
      <c r="T720" s="14">
        <v>38.299999999999997</v>
      </c>
      <c r="U720" s="14">
        <v>192.44</v>
      </c>
      <c r="V720" s="14">
        <v>590.16</v>
      </c>
      <c r="W720" s="14">
        <v>688.94</v>
      </c>
      <c r="X720" s="14">
        <v>580.80999999999995</v>
      </c>
      <c r="Y720" s="17">
        <v>428.92</v>
      </c>
    </row>
    <row r="721" spans="1:25" x14ac:dyDescent="0.2">
      <c r="A721" s="35">
        <v>44825</v>
      </c>
      <c r="B721" s="30">
        <v>162.51</v>
      </c>
      <c r="C721" s="14">
        <v>148.19999999999999</v>
      </c>
      <c r="D721" s="14">
        <v>901.15</v>
      </c>
      <c r="E721" s="14">
        <v>892.27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5.66</v>
      </c>
      <c r="M721" s="14">
        <v>54.58</v>
      </c>
      <c r="N721" s="14">
        <v>54.45</v>
      </c>
      <c r="O721" s="14">
        <v>97.04</v>
      </c>
      <c r="P721" s="14">
        <v>123.98</v>
      </c>
      <c r="Q721" s="14">
        <v>112.56</v>
      </c>
      <c r="R721" s="14">
        <v>123.78</v>
      </c>
      <c r="S721" s="14">
        <v>134.56</v>
      </c>
      <c r="T721" s="14">
        <v>37.58</v>
      </c>
      <c r="U721" s="14">
        <v>104.67</v>
      </c>
      <c r="V721" s="14">
        <v>237.84</v>
      </c>
      <c r="W721" s="14">
        <v>697.88</v>
      </c>
      <c r="X721" s="14">
        <v>563.34</v>
      </c>
      <c r="Y721" s="17">
        <v>348.44</v>
      </c>
    </row>
    <row r="722" spans="1:25" x14ac:dyDescent="0.2">
      <c r="A722" s="35">
        <v>44826</v>
      </c>
      <c r="B722" s="30">
        <v>140.85</v>
      </c>
      <c r="C722" s="14">
        <v>942.68</v>
      </c>
      <c r="D722" s="14">
        <v>899.39</v>
      </c>
      <c r="E722" s="14">
        <v>903.81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6.56</v>
      </c>
      <c r="L722" s="14">
        <v>0</v>
      </c>
      <c r="M722" s="14">
        <v>0</v>
      </c>
      <c r="N722" s="14">
        <v>1.48</v>
      </c>
      <c r="O722" s="14">
        <v>63.03</v>
      </c>
      <c r="P722" s="14">
        <v>40.25</v>
      </c>
      <c r="Q722" s="14">
        <v>80.069999999999993</v>
      </c>
      <c r="R722" s="14">
        <v>88.24</v>
      </c>
      <c r="S722" s="14">
        <v>44.53</v>
      </c>
      <c r="T722" s="14">
        <v>9.2200000000000006</v>
      </c>
      <c r="U722" s="14">
        <v>65</v>
      </c>
      <c r="V722" s="14">
        <v>159.22999999999999</v>
      </c>
      <c r="W722" s="14">
        <v>170.05</v>
      </c>
      <c r="X722" s="14">
        <v>409.28</v>
      </c>
      <c r="Y722" s="17">
        <v>127.31</v>
      </c>
    </row>
    <row r="723" spans="1:25" x14ac:dyDescent="0.2">
      <c r="A723" s="35">
        <v>44827</v>
      </c>
      <c r="B723" s="30">
        <v>38.11</v>
      </c>
      <c r="C723" s="14">
        <v>15.06</v>
      </c>
      <c r="D723" s="14">
        <v>11.18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10.119999999999999</v>
      </c>
      <c r="L723" s="14">
        <v>56.9</v>
      </c>
      <c r="M723" s="14">
        <v>75.7</v>
      </c>
      <c r="N723" s="14">
        <v>65.19</v>
      </c>
      <c r="O723" s="14">
        <v>54.88</v>
      </c>
      <c r="P723" s="14">
        <v>127.17</v>
      </c>
      <c r="Q723" s="14">
        <v>102.97</v>
      </c>
      <c r="R723" s="14">
        <v>128.02000000000001</v>
      </c>
      <c r="S723" s="14">
        <v>89.27</v>
      </c>
      <c r="T723" s="14">
        <v>44.31</v>
      </c>
      <c r="U723" s="14">
        <v>87.96</v>
      </c>
      <c r="V723" s="14">
        <v>333.81</v>
      </c>
      <c r="W723" s="14">
        <v>542.55999999999995</v>
      </c>
      <c r="X723" s="14">
        <v>395.93</v>
      </c>
      <c r="Y723" s="17">
        <v>161.33000000000001</v>
      </c>
    </row>
    <row r="724" spans="1:25" x14ac:dyDescent="0.2">
      <c r="A724" s="35">
        <v>44828</v>
      </c>
      <c r="B724" s="30">
        <v>145.94</v>
      </c>
      <c r="C724" s="14">
        <v>5.0199999999999996</v>
      </c>
      <c r="D724" s="14">
        <v>17.05</v>
      </c>
      <c r="E724" s="14">
        <v>0.04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35.619999999999997</v>
      </c>
      <c r="L724" s="14">
        <v>37.64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4">
        <v>51.4</v>
      </c>
      <c r="W724" s="14">
        <v>310.57</v>
      </c>
      <c r="X724" s="14">
        <v>465.76</v>
      </c>
      <c r="Y724" s="17">
        <v>220.3</v>
      </c>
    </row>
    <row r="725" spans="1:25" x14ac:dyDescent="0.2">
      <c r="A725" s="35">
        <v>44829</v>
      </c>
      <c r="B725" s="30">
        <v>137.71</v>
      </c>
      <c r="C725" s="14">
        <v>155.97</v>
      </c>
      <c r="D725" s="14">
        <v>212.67</v>
      </c>
      <c r="E725" s="14">
        <v>184.87</v>
      </c>
      <c r="F725" s="14">
        <v>53.98</v>
      </c>
      <c r="G725" s="14">
        <v>0</v>
      </c>
      <c r="H725" s="14">
        <v>0</v>
      </c>
      <c r="I725" s="14">
        <v>0</v>
      </c>
      <c r="J725" s="14">
        <v>0</v>
      </c>
      <c r="K725" s="14">
        <v>13.29</v>
      </c>
      <c r="L725" s="14">
        <v>23</v>
      </c>
      <c r="M725" s="14">
        <v>74.33</v>
      </c>
      <c r="N725" s="14">
        <v>72.36</v>
      </c>
      <c r="O725" s="14">
        <v>46.06</v>
      </c>
      <c r="P725" s="14">
        <v>8.76</v>
      </c>
      <c r="Q725" s="14">
        <v>13.96</v>
      </c>
      <c r="R725" s="14">
        <v>0.08</v>
      </c>
      <c r="S725" s="14">
        <v>0.11</v>
      </c>
      <c r="T725" s="14">
        <v>0.85</v>
      </c>
      <c r="U725" s="14">
        <v>269.29000000000002</v>
      </c>
      <c r="V725" s="14">
        <v>116.51</v>
      </c>
      <c r="W725" s="14">
        <v>586.76</v>
      </c>
      <c r="X725" s="14">
        <v>341.86</v>
      </c>
      <c r="Y725" s="17">
        <v>473.22</v>
      </c>
    </row>
    <row r="726" spans="1:25" x14ac:dyDescent="0.2">
      <c r="A726" s="35">
        <v>44830</v>
      </c>
      <c r="B726" s="30">
        <v>80.959999999999994</v>
      </c>
      <c r="C726" s="14">
        <v>215.17</v>
      </c>
      <c r="D726" s="14">
        <v>249.52</v>
      </c>
      <c r="E726" s="14">
        <v>102.89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175.6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27</v>
      </c>
      <c r="V726" s="14">
        <v>239.83</v>
      </c>
      <c r="W726" s="14">
        <v>545.27</v>
      </c>
      <c r="X726" s="14">
        <v>571.57000000000005</v>
      </c>
      <c r="Y726" s="17">
        <v>264.61</v>
      </c>
    </row>
    <row r="727" spans="1:25" x14ac:dyDescent="0.2">
      <c r="A727" s="35">
        <v>44831</v>
      </c>
      <c r="B727" s="30">
        <v>69.89</v>
      </c>
      <c r="C727" s="14">
        <v>40.549999999999997</v>
      </c>
      <c r="D727" s="14">
        <v>0.01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59.15</v>
      </c>
      <c r="L727" s="14">
        <v>59.94</v>
      </c>
      <c r="M727" s="14">
        <v>151.08000000000001</v>
      </c>
      <c r="N727" s="14">
        <v>203.22</v>
      </c>
      <c r="O727" s="14">
        <v>160.68</v>
      </c>
      <c r="P727" s="14">
        <v>166.91</v>
      </c>
      <c r="Q727" s="14">
        <v>182.2</v>
      </c>
      <c r="R727" s="14">
        <v>0</v>
      </c>
      <c r="S727" s="14">
        <v>0</v>
      </c>
      <c r="T727" s="14">
        <v>0</v>
      </c>
      <c r="U727" s="14">
        <v>0</v>
      </c>
      <c r="V727" s="14">
        <v>13.54</v>
      </c>
      <c r="W727" s="14">
        <v>183.06</v>
      </c>
      <c r="X727" s="14">
        <v>245.92</v>
      </c>
      <c r="Y727" s="17">
        <v>168.61</v>
      </c>
    </row>
    <row r="728" spans="1:25" x14ac:dyDescent="0.2">
      <c r="A728" s="35">
        <v>44832</v>
      </c>
      <c r="B728" s="30">
        <v>0</v>
      </c>
      <c r="C728" s="14">
        <v>5.96</v>
      </c>
      <c r="D728" s="14">
        <v>0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4">
        <v>38.700000000000003</v>
      </c>
      <c r="W728" s="14">
        <v>427.92</v>
      </c>
      <c r="X728" s="14">
        <v>350.5</v>
      </c>
      <c r="Y728" s="17">
        <v>217.1</v>
      </c>
    </row>
    <row r="729" spans="1:25" x14ac:dyDescent="0.2">
      <c r="A729" s="35">
        <v>44833</v>
      </c>
      <c r="B729" s="30">
        <v>51.22</v>
      </c>
      <c r="C729" s="14">
        <v>15.51</v>
      </c>
      <c r="D729" s="14">
        <v>0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0.41</v>
      </c>
      <c r="L729" s="14">
        <v>33.68</v>
      </c>
      <c r="M729" s="14">
        <v>72.819999999999993</v>
      </c>
      <c r="N729" s="14">
        <v>80.53</v>
      </c>
      <c r="O729" s="14">
        <v>0</v>
      </c>
      <c r="P729" s="14">
        <v>0.73</v>
      </c>
      <c r="Q729" s="14">
        <v>9.75</v>
      </c>
      <c r="R729" s="14">
        <v>0</v>
      </c>
      <c r="S729" s="14">
        <v>0</v>
      </c>
      <c r="T729" s="14">
        <v>19.36</v>
      </c>
      <c r="U729" s="14">
        <v>139.38</v>
      </c>
      <c r="V729" s="14">
        <v>64.55</v>
      </c>
      <c r="W729" s="14">
        <v>279.02</v>
      </c>
      <c r="X729" s="14">
        <v>361.32</v>
      </c>
      <c r="Y729" s="17">
        <v>342.21</v>
      </c>
    </row>
    <row r="730" spans="1:25" x14ac:dyDescent="0.2">
      <c r="A730" s="35">
        <v>44834</v>
      </c>
      <c r="B730" s="30">
        <v>11.84</v>
      </c>
      <c r="C730" s="14">
        <v>0</v>
      </c>
      <c r="D730" s="14">
        <v>0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0.15</v>
      </c>
      <c r="L730" s="14">
        <v>142.53</v>
      </c>
      <c r="M730" s="14">
        <v>133.59</v>
      </c>
      <c r="N730" s="14">
        <v>243.5</v>
      </c>
      <c r="O730" s="14">
        <v>207.75</v>
      </c>
      <c r="P730" s="14">
        <v>219.73</v>
      </c>
      <c r="Q730" s="14">
        <v>110.87</v>
      </c>
      <c r="R730" s="14">
        <v>121.19</v>
      </c>
      <c r="S730" s="14">
        <v>54.76</v>
      </c>
      <c r="T730" s="14">
        <v>31.27</v>
      </c>
      <c r="U730" s="14">
        <v>103.64</v>
      </c>
      <c r="V730" s="14">
        <v>302.33999999999997</v>
      </c>
      <c r="W730" s="14">
        <v>599.75</v>
      </c>
      <c r="X730" s="14">
        <v>583.24</v>
      </c>
      <c r="Y730" s="17">
        <v>145.28</v>
      </c>
    </row>
    <row r="731" spans="1:25" hidden="1" x14ac:dyDescent="0.2">
      <c r="A731" s="35">
        <v>44804</v>
      </c>
      <c r="B731" s="30">
        <v>23.04</v>
      </c>
      <c r="C731" s="14">
        <v>4.88</v>
      </c>
      <c r="D731" s="14">
        <v>0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12.71</v>
      </c>
      <c r="W731" s="14">
        <v>200.39</v>
      </c>
      <c r="X731" s="14">
        <v>648.78</v>
      </c>
      <c r="Y731" s="17">
        <v>782.25</v>
      </c>
    </row>
    <row r="732" spans="1:25" x14ac:dyDescent="0.2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 x14ac:dyDescent="0.2">
      <c r="A733" s="329" t="s">
        <v>14</v>
      </c>
      <c r="B733" s="330"/>
      <c r="C733" s="330"/>
      <c r="D733" s="330"/>
      <c r="E733" s="330"/>
      <c r="F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  <c r="R733" s="330"/>
      <c r="S733" s="331"/>
      <c r="T733" s="8"/>
      <c r="U733" s="8"/>
      <c r="V733" s="8"/>
      <c r="W733" s="8"/>
      <c r="X733" s="8"/>
      <c r="Y733" s="8"/>
    </row>
    <row r="734" spans="1:25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 x14ac:dyDescent="0.2">
      <c r="A735" s="249" t="s">
        <v>134</v>
      </c>
      <c r="B735" s="249"/>
      <c r="C735" s="249"/>
      <c r="D735" s="249"/>
      <c r="E735" s="249"/>
      <c r="F735" s="249"/>
      <c r="G735" s="249"/>
      <c r="H735" s="249"/>
      <c r="I735" s="249"/>
      <c r="J735" s="249"/>
      <c r="K735" s="249"/>
      <c r="L735" s="249"/>
      <c r="M735" s="249"/>
      <c r="N735" s="249"/>
      <c r="O735" s="332">
        <v>-5.18</v>
      </c>
      <c r="P735" s="333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 x14ac:dyDescent="0.2">
      <c r="A736" s="249" t="s">
        <v>25</v>
      </c>
      <c r="B736" s="249"/>
      <c r="C736" s="249"/>
      <c r="D736" s="249"/>
      <c r="E736" s="249"/>
      <c r="F736" s="249"/>
      <c r="G736" s="249"/>
      <c r="H736" s="249"/>
      <c r="I736" s="249"/>
      <c r="J736" s="249"/>
      <c r="K736" s="249"/>
      <c r="L736" s="249"/>
      <c r="M736" s="249"/>
      <c r="N736" s="249"/>
      <c r="O736" s="332">
        <v>-5.18</v>
      </c>
      <c r="P736" s="333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 x14ac:dyDescent="0.2">
      <c r="A737" s="249" t="s">
        <v>26</v>
      </c>
      <c r="B737" s="249"/>
      <c r="C737" s="249"/>
      <c r="D737" s="249"/>
      <c r="E737" s="249"/>
      <c r="F737" s="249"/>
      <c r="G737" s="249"/>
      <c r="H737" s="249"/>
      <c r="I737" s="249"/>
      <c r="J737" s="249"/>
      <c r="K737" s="249"/>
      <c r="L737" s="249"/>
      <c r="M737" s="249"/>
      <c r="N737" s="249"/>
      <c r="O737" s="332">
        <v>-5.18</v>
      </c>
      <c r="P737" s="333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 x14ac:dyDescent="0.2">
      <c r="A739" s="333" t="s">
        <v>15</v>
      </c>
      <c r="B739" s="333"/>
      <c r="C739" s="333"/>
      <c r="D739" s="333"/>
      <c r="E739" s="333"/>
      <c r="F739" s="333"/>
      <c r="G739" s="333"/>
      <c r="H739" s="333"/>
      <c r="I739" s="333"/>
      <c r="J739" s="333"/>
      <c r="K739" s="333"/>
      <c r="L739" s="333"/>
      <c r="M739" s="333"/>
      <c r="N739" s="333"/>
      <c r="O739" s="333"/>
      <c r="P739" s="333"/>
      <c r="Q739" s="333"/>
      <c r="R739" s="333"/>
      <c r="S739" s="333"/>
      <c r="T739" s="8"/>
      <c r="U739" s="8"/>
      <c r="V739" s="8"/>
      <c r="W739" s="8"/>
      <c r="X739" s="8"/>
      <c r="Y739" s="8"/>
    </row>
    <row r="740" spans="1:25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 x14ac:dyDescent="0.2">
      <c r="A741" s="249" t="s">
        <v>134</v>
      </c>
      <c r="B741" s="249"/>
      <c r="C741" s="249"/>
      <c r="D741" s="249"/>
      <c r="E741" s="249"/>
      <c r="F741" s="249"/>
      <c r="G741" s="249"/>
      <c r="H741" s="249"/>
      <c r="I741" s="249"/>
      <c r="J741" s="249"/>
      <c r="K741" s="249"/>
      <c r="L741" s="249"/>
      <c r="M741" s="249"/>
      <c r="N741" s="249"/>
      <c r="O741" s="332">
        <v>142.78</v>
      </c>
      <c r="P741" s="333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 x14ac:dyDescent="0.2">
      <c r="A742" s="249" t="s">
        <v>25</v>
      </c>
      <c r="B742" s="249"/>
      <c r="C742" s="249"/>
      <c r="D742" s="249"/>
      <c r="E742" s="249"/>
      <c r="F742" s="249"/>
      <c r="G742" s="249"/>
      <c r="H742" s="249"/>
      <c r="I742" s="249"/>
      <c r="J742" s="249"/>
      <c r="K742" s="249"/>
      <c r="L742" s="249"/>
      <c r="M742" s="249"/>
      <c r="N742" s="249"/>
      <c r="O742" s="332">
        <v>142.78</v>
      </c>
      <c r="P742" s="333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 x14ac:dyDescent="0.2">
      <c r="A743" s="249" t="s">
        <v>26</v>
      </c>
      <c r="B743" s="249"/>
      <c r="C743" s="249"/>
      <c r="D743" s="249"/>
      <c r="E743" s="249"/>
      <c r="F743" s="249"/>
      <c r="G743" s="249"/>
      <c r="H743" s="249"/>
      <c r="I743" s="249"/>
      <c r="J743" s="249"/>
      <c r="K743" s="249"/>
      <c r="L743" s="249"/>
      <c r="M743" s="249"/>
      <c r="N743" s="249"/>
      <c r="O743" s="332">
        <v>142.78</v>
      </c>
      <c r="P743" s="333"/>
      <c r="T743" s="8"/>
      <c r="U743" s="8"/>
      <c r="V743" s="8"/>
      <c r="W743" s="8"/>
      <c r="X743" s="8"/>
      <c r="Y743" s="8"/>
    </row>
    <row r="744" spans="1:25" x14ac:dyDescent="0.2">
      <c r="T744" s="8"/>
      <c r="U744" s="8"/>
      <c r="V744" s="8"/>
      <c r="W744" s="8"/>
      <c r="X744" s="8"/>
      <c r="Y744" s="8"/>
    </row>
    <row r="745" spans="1:25" ht="15" x14ac:dyDescent="0.25">
      <c r="A745" s="340" t="s">
        <v>31</v>
      </c>
      <c r="B745" s="340"/>
      <c r="C745" s="340"/>
      <c r="D745" s="340"/>
      <c r="E745" s="340"/>
      <c r="F745" s="340"/>
      <c r="G745" s="340"/>
      <c r="H745" s="340"/>
      <c r="I745" s="340"/>
      <c r="J745" s="340"/>
      <c r="K745" s="340"/>
      <c r="L745" s="340"/>
      <c r="M745" s="340"/>
      <c r="N745" s="340"/>
      <c r="O745" s="340"/>
      <c r="P745" s="340"/>
      <c r="Q745" s="340"/>
      <c r="R745" s="340"/>
      <c r="T745" s="8"/>
      <c r="U745" s="8"/>
      <c r="V745" s="8"/>
      <c r="W745" s="8"/>
      <c r="X745" s="8"/>
      <c r="Y745" s="8"/>
    </row>
    <row r="746" spans="1:25" ht="15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52"/>
      <c r="P746" s="252"/>
      <c r="Q746" s="24"/>
      <c r="T746" s="8"/>
      <c r="U746" s="8"/>
      <c r="V746" s="8"/>
      <c r="W746" s="8"/>
      <c r="X746" s="8"/>
      <c r="Y746" s="8"/>
    </row>
    <row r="747" spans="1:25" ht="15" x14ac:dyDescent="0.25">
      <c r="A747" s="249" t="s">
        <v>134</v>
      </c>
      <c r="B747" s="249"/>
      <c r="C747" s="249"/>
      <c r="D747" s="249"/>
      <c r="E747" s="249"/>
      <c r="F747" s="249"/>
      <c r="G747" s="249"/>
      <c r="H747" s="249"/>
      <c r="I747" s="249"/>
      <c r="J747" s="249"/>
      <c r="K747" s="249"/>
      <c r="L747" s="249"/>
      <c r="M747" s="249"/>
      <c r="N747" s="249"/>
      <c r="O747" s="342">
        <v>913589.51</v>
      </c>
      <c r="P747" s="342"/>
      <c r="Q747" s="24"/>
      <c r="T747" s="8"/>
      <c r="U747" s="8"/>
      <c r="V747" s="8"/>
      <c r="W747" s="8"/>
      <c r="X747" s="8"/>
      <c r="Y747" s="8"/>
    </row>
    <row r="748" spans="1:25" ht="15" x14ac:dyDescent="0.25">
      <c r="A748" s="249" t="s">
        <v>25</v>
      </c>
      <c r="B748" s="249"/>
      <c r="C748" s="249"/>
      <c r="D748" s="249"/>
      <c r="E748" s="249"/>
      <c r="F748" s="249"/>
      <c r="G748" s="249"/>
      <c r="H748" s="249"/>
      <c r="I748" s="249"/>
      <c r="J748" s="249"/>
      <c r="K748" s="249"/>
      <c r="L748" s="249"/>
      <c r="M748" s="249"/>
      <c r="N748" s="249"/>
      <c r="O748" s="342">
        <v>913589.51</v>
      </c>
      <c r="P748" s="342"/>
      <c r="T748" s="8"/>
      <c r="U748" s="8"/>
      <c r="V748" s="8"/>
      <c r="W748" s="8"/>
      <c r="X748" s="8"/>
      <c r="Y748" s="8"/>
    </row>
    <row r="749" spans="1:25" ht="15" x14ac:dyDescent="0.25">
      <c r="A749" s="249" t="s">
        <v>26</v>
      </c>
      <c r="B749" s="249"/>
      <c r="C749" s="249"/>
      <c r="D749" s="249"/>
      <c r="E749" s="249"/>
      <c r="F749" s="249"/>
      <c r="G749" s="249"/>
      <c r="H749" s="249"/>
      <c r="I749" s="249"/>
      <c r="J749" s="249"/>
      <c r="K749" s="249"/>
      <c r="L749" s="249"/>
      <c r="M749" s="249"/>
      <c r="N749" s="249"/>
      <c r="O749" s="342">
        <v>913589.51</v>
      </c>
      <c r="P749" s="342"/>
      <c r="T749" s="8"/>
      <c r="U749" s="8"/>
      <c r="V749" s="8"/>
      <c r="W749" s="8"/>
      <c r="X749" s="8"/>
      <c r="Y749" s="8"/>
    </row>
    <row r="750" spans="1:25" x14ac:dyDescent="0.2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 x14ac:dyDescent="0.25">
      <c r="A751" s="291" t="s">
        <v>7</v>
      </c>
      <c r="B751" s="291"/>
      <c r="C751" s="291"/>
      <c r="D751" s="291"/>
      <c r="E751" s="291"/>
      <c r="F751" s="291"/>
      <c r="G751" s="291"/>
      <c r="H751" s="291"/>
      <c r="I751" s="291"/>
      <c r="J751" s="291"/>
      <c r="K751" s="291"/>
      <c r="L751" s="291"/>
      <c r="M751" s="291"/>
      <c r="N751" s="291"/>
      <c r="O751" s="291"/>
      <c r="P751" s="291"/>
      <c r="Q751" s="291"/>
      <c r="R751" s="291"/>
      <c r="S751" s="291"/>
      <c r="T751" s="291"/>
      <c r="U751" s="291"/>
      <c r="V751" s="291"/>
      <c r="W751" s="291"/>
      <c r="X751" s="291"/>
      <c r="Y751" s="291"/>
    </row>
    <row r="752" spans="1:25" ht="13.5" thickBot="1" x14ac:dyDescent="0.25"/>
    <row r="753" spans="1:25" x14ac:dyDescent="0.2">
      <c r="A753" s="287"/>
      <c r="B753" s="288"/>
      <c r="C753" s="288"/>
      <c r="D753" s="288"/>
      <c r="E753" s="354"/>
      <c r="F753" s="358" t="s">
        <v>56</v>
      </c>
      <c r="G753" s="285"/>
      <c r="H753" s="285"/>
      <c r="I753" s="285"/>
      <c r="J753" s="285"/>
      <c r="K753" s="285"/>
      <c r="L753" s="285"/>
      <c r="M753" s="285"/>
      <c r="N753" s="285"/>
      <c r="O753" s="285"/>
      <c r="P753" s="285"/>
      <c r="Q753" s="285"/>
      <c r="R753" s="285"/>
      <c r="S753" s="285"/>
      <c r="T753" s="285"/>
      <c r="U753" s="285"/>
      <c r="V753" s="285"/>
      <c r="W753" s="285"/>
      <c r="X753" s="285"/>
      <c r="Y753" s="286"/>
    </row>
    <row r="754" spans="1:25" ht="13.5" thickBot="1" x14ac:dyDescent="0.25">
      <c r="A754" s="289"/>
      <c r="B754" s="290"/>
      <c r="C754" s="290"/>
      <c r="D754" s="290"/>
      <c r="E754" s="355"/>
      <c r="F754" s="281" t="s">
        <v>52</v>
      </c>
      <c r="G754" s="282"/>
      <c r="H754" s="282"/>
      <c r="I754" s="282"/>
      <c r="J754" s="283"/>
      <c r="K754" s="281" t="s">
        <v>53</v>
      </c>
      <c r="L754" s="282"/>
      <c r="M754" s="282"/>
      <c r="N754" s="282"/>
      <c r="O754" s="283"/>
      <c r="P754" s="281" t="s">
        <v>54</v>
      </c>
      <c r="Q754" s="282"/>
      <c r="R754" s="282"/>
      <c r="S754" s="282"/>
      <c r="T754" s="283"/>
      <c r="U754" s="281" t="s">
        <v>55</v>
      </c>
      <c r="V754" s="282"/>
      <c r="W754" s="282"/>
      <c r="X754" s="282"/>
      <c r="Y754" s="293"/>
    </row>
    <row r="755" spans="1:25" ht="40.5" customHeight="1" thickBot="1" x14ac:dyDescent="0.25">
      <c r="A755" s="278" t="s">
        <v>8</v>
      </c>
      <c r="B755" s="279"/>
      <c r="C755" s="279"/>
      <c r="D755" s="279"/>
      <c r="E755" s="359"/>
      <c r="F755" s="269">
        <v>1029715.02</v>
      </c>
      <c r="G755" s="270"/>
      <c r="H755" s="270"/>
      <c r="I755" s="270"/>
      <c r="J755" s="271"/>
      <c r="K755" s="269">
        <v>1034613.22</v>
      </c>
      <c r="L755" s="270"/>
      <c r="M755" s="270"/>
      <c r="N755" s="270"/>
      <c r="O755" s="271"/>
      <c r="P755" s="269">
        <v>1170801.06</v>
      </c>
      <c r="Q755" s="270"/>
      <c r="R755" s="270"/>
      <c r="S755" s="270"/>
      <c r="T755" s="271"/>
      <c r="U755" s="269">
        <v>1249965.76</v>
      </c>
      <c r="V755" s="270"/>
      <c r="W755" s="270"/>
      <c r="X755" s="270"/>
      <c r="Y755" s="274"/>
    </row>
    <row r="758" spans="1:25" x14ac:dyDescent="0.2">
      <c r="A758" s="37" t="s">
        <v>85</v>
      </c>
    </row>
    <row r="759" spans="1:25" ht="13.5" thickBot="1" x14ac:dyDescent="0.25">
      <c r="P759" s="326"/>
      <c r="Q759" s="326"/>
      <c r="R759" s="326"/>
    </row>
    <row r="760" spans="1:25" ht="12.75" customHeight="1" x14ac:dyDescent="0.2">
      <c r="A760" s="316" t="s">
        <v>86</v>
      </c>
      <c r="B760" s="317"/>
      <c r="C760" s="317"/>
      <c r="D760" s="317"/>
      <c r="E760" s="317"/>
      <c r="F760" s="317"/>
      <c r="G760" s="317"/>
      <c r="H760" s="317"/>
      <c r="I760" s="317"/>
      <c r="J760" s="317"/>
      <c r="K760" s="317"/>
      <c r="L760" s="317"/>
      <c r="M760" s="317"/>
      <c r="N760" s="317"/>
      <c r="O760" s="318"/>
      <c r="P760" s="356" t="s">
        <v>87</v>
      </c>
      <c r="Q760" s="280"/>
      <c r="R760" s="280"/>
      <c r="S760" s="280"/>
      <c r="T760" s="280"/>
      <c r="U760" s="280"/>
      <c r="V760" s="280"/>
      <c r="W760" s="277"/>
    </row>
    <row r="761" spans="1:25" ht="13.5" thickBot="1" x14ac:dyDescent="0.25">
      <c r="A761" s="319"/>
      <c r="B761" s="320"/>
      <c r="C761" s="320"/>
      <c r="D761" s="320"/>
      <c r="E761" s="320"/>
      <c r="F761" s="320"/>
      <c r="G761" s="320"/>
      <c r="H761" s="320"/>
      <c r="I761" s="320"/>
      <c r="J761" s="320"/>
      <c r="K761" s="320"/>
      <c r="L761" s="320"/>
      <c r="M761" s="320"/>
      <c r="N761" s="320"/>
      <c r="O761" s="321"/>
      <c r="P761" s="357" t="s">
        <v>52</v>
      </c>
      <c r="Q761" s="324"/>
      <c r="R761" s="275" t="s">
        <v>53</v>
      </c>
      <c r="S761" s="324"/>
      <c r="T761" s="275" t="s">
        <v>54</v>
      </c>
      <c r="U761" s="324"/>
      <c r="V761" s="275" t="s">
        <v>55</v>
      </c>
      <c r="W761" s="276"/>
    </row>
    <row r="762" spans="1:25" ht="12.75" customHeight="1" x14ac:dyDescent="0.2">
      <c r="A762" s="222" t="s">
        <v>139</v>
      </c>
      <c r="B762" s="223"/>
      <c r="C762" s="223"/>
      <c r="D762" s="223"/>
      <c r="E762" s="223"/>
      <c r="F762" s="223"/>
      <c r="G762" s="223"/>
      <c r="H762" s="223"/>
      <c r="I762" s="223"/>
      <c r="J762" s="223"/>
      <c r="K762" s="223"/>
      <c r="L762" s="223"/>
      <c r="M762" s="223"/>
      <c r="N762" s="223"/>
      <c r="O762" s="322"/>
      <c r="P762" s="280"/>
      <c r="Q762" s="239"/>
      <c r="R762" s="273"/>
      <c r="S762" s="239"/>
      <c r="T762" s="273"/>
      <c r="U762" s="239"/>
      <c r="V762" s="273"/>
      <c r="W762" s="277"/>
    </row>
    <row r="763" spans="1:25" ht="12.75" customHeight="1" x14ac:dyDescent="0.2">
      <c r="A763" s="216" t="s">
        <v>134</v>
      </c>
      <c r="B763" s="217"/>
      <c r="C763" s="217"/>
      <c r="D763" s="217"/>
      <c r="E763" s="217"/>
      <c r="F763" s="217"/>
      <c r="G763" s="217"/>
      <c r="H763" s="217"/>
      <c r="I763" s="217"/>
      <c r="J763" s="217"/>
      <c r="K763" s="217"/>
      <c r="L763" s="217"/>
      <c r="M763" s="217"/>
      <c r="N763" s="217"/>
      <c r="O763" s="325"/>
      <c r="P763" s="312">
        <v>670</v>
      </c>
      <c r="Q763" s="311"/>
      <c r="R763" s="308">
        <v>670</v>
      </c>
      <c r="S763" s="311"/>
      <c r="T763" s="308">
        <v>670</v>
      </c>
      <c r="U763" s="311"/>
      <c r="V763" s="308">
        <v>670</v>
      </c>
      <c r="W763" s="309"/>
    </row>
    <row r="764" spans="1:25" ht="12.75" customHeight="1" x14ac:dyDescent="0.2">
      <c r="A764" s="216" t="s">
        <v>25</v>
      </c>
      <c r="B764" s="217"/>
      <c r="C764" s="217"/>
      <c r="D764" s="217"/>
      <c r="E764" s="217"/>
      <c r="F764" s="217"/>
      <c r="G764" s="217"/>
      <c r="H764" s="217"/>
      <c r="I764" s="217"/>
      <c r="J764" s="217"/>
      <c r="K764" s="217"/>
      <c r="L764" s="217"/>
      <c r="M764" s="217"/>
      <c r="N764" s="217"/>
      <c r="O764" s="325"/>
      <c r="P764" s="312">
        <v>251.33</v>
      </c>
      <c r="Q764" s="311"/>
      <c r="R764" s="308">
        <v>251.33</v>
      </c>
      <c r="S764" s="311"/>
      <c r="T764" s="308">
        <v>251.33</v>
      </c>
      <c r="U764" s="311"/>
      <c r="V764" s="308">
        <v>251.33</v>
      </c>
      <c r="W764" s="309"/>
    </row>
    <row r="765" spans="1:25" ht="12.75" customHeight="1" x14ac:dyDescent="0.2">
      <c r="A765" s="216" t="s">
        <v>26</v>
      </c>
      <c r="B765" s="217"/>
      <c r="C765" s="217"/>
      <c r="D765" s="217"/>
      <c r="E765" s="217"/>
      <c r="F765" s="217"/>
      <c r="G765" s="217"/>
      <c r="H765" s="217"/>
      <c r="I765" s="217"/>
      <c r="J765" s="217"/>
      <c r="K765" s="217"/>
      <c r="L765" s="217"/>
      <c r="M765" s="217"/>
      <c r="N765" s="217"/>
      <c r="O765" s="325"/>
      <c r="P765" s="312">
        <v>223.33</v>
      </c>
      <c r="Q765" s="311"/>
      <c r="R765" s="308">
        <v>223.33</v>
      </c>
      <c r="S765" s="311"/>
      <c r="T765" s="308">
        <v>223.33</v>
      </c>
      <c r="U765" s="311"/>
      <c r="V765" s="308">
        <v>223.33</v>
      </c>
      <c r="W765" s="309"/>
    </row>
    <row r="766" spans="1:25" x14ac:dyDescent="0.2">
      <c r="A766" s="313" t="s">
        <v>24</v>
      </c>
      <c r="B766" s="314"/>
      <c r="C766" s="314"/>
      <c r="D766" s="314"/>
      <c r="E766" s="314"/>
      <c r="F766" s="314"/>
      <c r="G766" s="314"/>
      <c r="H766" s="314"/>
      <c r="I766" s="314"/>
      <c r="J766" s="314"/>
      <c r="K766" s="314"/>
      <c r="L766" s="314"/>
      <c r="M766" s="314"/>
      <c r="N766" s="314"/>
      <c r="O766" s="350"/>
      <c r="P766" s="351"/>
      <c r="Q766" s="348"/>
      <c r="R766" s="348"/>
      <c r="S766" s="348"/>
      <c r="T766" s="348"/>
      <c r="U766" s="348"/>
      <c r="V766" s="348"/>
      <c r="W766" s="349"/>
    </row>
    <row r="767" spans="1:25" x14ac:dyDescent="0.2">
      <c r="A767" s="297" t="s">
        <v>32</v>
      </c>
      <c r="B767" s="298"/>
      <c r="C767" s="298"/>
      <c r="D767" s="298"/>
      <c r="E767" s="298"/>
      <c r="F767" s="298"/>
      <c r="G767" s="298"/>
      <c r="H767" s="298"/>
      <c r="I767" s="298"/>
      <c r="J767" s="298"/>
      <c r="K767" s="298"/>
      <c r="L767" s="298"/>
      <c r="M767" s="298"/>
      <c r="N767" s="298"/>
      <c r="O767" s="352"/>
      <c r="P767" s="353">
        <v>1029715.02</v>
      </c>
      <c r="Q767" s="343"/>
      <c r="R767" s="343">
        <v>1034613.22</v>
      </c>
      <c r="S767" s="343"/>
      <c r="T767" s="343">
        <v>1170801.06</v>
      </c>
      <c r="U767" s="343"/>
      <c r="V767" s="343">
        <v>1249965.76</v>
      </c>
      <c r="W767" s="346"/>
    </row>
    <row r="768" spans="1:25" x14ac:dyDescent="0.2">
      <c r="A768" s="297" t="s">
        <v>33</v>
      </c>
      <c r="B768" s="298"/>
      <c r="C768" s="298"/>
      <c r="D768" s="298"/>
      <c r="E768" s="298"/>
      <c r="F768" s="298"/>
      <c r="G768" s="298"/>
      <c r="H768" s="298"/>
      <c r="I768" s="298"/>
      <c r="J768" s="298"/>
      <c r="K768" s="298"/>
      <c r="L768" s="298"/>
      <c r="M768" s="298"/>
      <c r="N768" s="298"/>
      <c r="O768" s="352"/>
      <c r="P768" s="353">
        <v>154.72999999999999</v>
      </c>
      <c r="Q768" s="343"/>
      <c r="R768" s="343">
        <v>330.57</v>
      </c>
      <c r="S768" s="343"/>
      <c r="T768" s="343">
        <v>445.84</v>
      </c>
      <c r="U768" s="343"/>
      <c r="V768" s="343">
        <v>973.72</v>
      </c>
      <c r="W768" s="346"/>
    </row>
    <row r="769" spans="1:23" ht="13.5" thickBot="1" x14ac:dyDescent="0.25">
      <c r="A769" s="303" t="s">
        <v>30</v>
      </c>
      <c r="B769" s="304"/>
      <c r="C769" s="304"/>
      <c r="D769" s="304"/>
      <c r="E769" s="304"/>
      <c r="F769" s="304"/>
      <c r="G769" s="304"/>
      <c r="H769" s="304"/>
      <c r="I769" s="304"/>
      <c r="J769" s="304"/>
      <c r="K769" s="304"/>
      <c r="L769" s="304"/>
      <c r="M769" s="304"/>
      <c r="N769" s="304"/>
      <c r="O769" s="304"/>
      <c r="P769" s="347">
        <v>6.93</v>
      </c>
      <c r="Q769" s="344"/>
      <c r="R769" s="344">
        <v>6.93</v>
      </c>
      <c r="S769" s="344"/>
      <c r="T769" s="344">
        <v>6.93</v>
      </c>
      <c r="U769" s="344"/>
      <c r="V769" s="344">
        <v>6.93</v>
      </c>
      <c r="W769" s="345"/>
    </row>
  </sheetData>
  <mergeCells count="129"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BC14"/>
  <sheetViews>
    <sheetView zoomScaleNormal="100" zoomScaleSheetLayoutView="100" workbookViewId="0">
      <selection activeCell="H19" sqref="H19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5" customWidth="1"/>
    <col min="9" max="9" width="9.5703125" bestFit="1" customWidth="1"/>
  </cols>
  <sheetData>
    <row r="1" spans="1:55" ht="41.25" customHeight="1" x14ac:dyDescent="0.2">
      <c r="A1" s="373" t="s">
        <v>147</v>
      </c>
      <c r="B1" s="373"/>
      <c r="C1" s="373"/>
      <c r="D1" s="373"/>
      <c r="E1" s="373"/>
      <c r="F1" s="373"/>
      <c r="G1" s="373"/>
      <c r="H1" s="373"/>
    </row>
    <row r="2" spans="1:55" ht="13.5" thickBot="1" x14ac:dyDescent="0.25">
      <c r="A2" s="43"/>
      <c r="B2" s="43"/>
      <c r="C2" s="44"/>
      <c r="D2" s="44"/>
      <c r="E2" s="44"/>
      <c r="F2" s="45"/>
      <c r="G2" s="147"/>
      <c r="H2" s="147" t="s">
        <v>44</v>
      </c>
    </row>
    <row r="3" spans="1:55" ht="46.5" customHeight="1" thickBot="1" x14ac:dyDescent="0.25">
      <c r="A3" s="46" t="s">
        <v>83</v>
      </c>
      <c r="B3" s="362" t="s">
        <v>45</v>
      </c>
      <c r="C3" s="362"/>
      <c r="D3" s="368" t="s">
        <v>36</v>
      </c>
      <c r="E3" s="368"/>
      <c r="F3" s="366" t="s">
        <v>37</v>
      </c>
      <c r="G3" s="367"/>
      <c r="H3" s="157" t="s">
        <v>146</v>
      </c>
    </row>
    <row r="4" spans="1:55" ht="26.25" customHeight="1" x14ac:dyDescent="0.2">
      <c r="A4" s="86">
        <v>1</v>
      </c>
      <c r="B4" s="363" t="s">
        <v>46</v>
      </c>
      <c r="C4" s="364"/>
      <c r="D4" s="369">
        <v>3323.5499999999997</v>
      </c>
      <c r="E4" s="369"/>
      <c r="F4" s="369">
        <v>3015.1299999999997</v>
      </c>
      <c r="G4" s="370"/>
      <c r="H4" s="158">
        <f>H5</f>
        <v>4215.74</v>
      </c>
    </row>
    <row r="5" spans="1:55" ht="24.75" customHeight="1" x14ac:dyDescent="0.2">
      <c r="A5" s="47" t="s">
        <v>47</v>
      </c>
      <c r="B5" s="365" t="s">
        <v>42</v>
      </c>
      <c r="C5" s="365"/>
      <c r="D5" s="371">
        <v>2756.87</v>
      </c>
      <c r="E5" s="371"/>
      <c r="F5" s="371">
        <v>2756.87</v>
      </c>
      <c r="G5" s="372"/>
      <c r="H5" s="159">
        <v>4215.74</v>
      </c>
    </row>
    <row r="6" spans="1:55" x14ac:dyDescent="0.2">
      <c r="A6" s="47" t="s">
        <v>48</v>
      </c>
      <c r="B6" s="365" t="s">
        <v>49</v>
      </c>
      <c r="C6" s="365"/>
      <c r="D6" s="371">
        <v>559.75</v>
      </c>
      <c r="E6" s="371"/>
      <c r="F6" s="371">
        <v>251.33</v>
      </c>
      <c r="G6" s="372"/>
      <c r="H6" s="160"/>
    </row>
    <row r="7" spans="1:55" ht="14.25" customHeight="1" thickBot="1" x14ac:dyDescent="0.25">
      <c r="A7" s="48" t="s">
        <v>50</v>
      </c>
      <c r="B7" s="376" t="s">
        <v>41</v>
      </c>
      <c r="C7" s="376"/>
      <c r="D7" s="360">
        <v>6.93</v>
      </c>
      <c r="E7" s="360"/>
      <c r="F7" s="360">
        <v>6.93</v>
      </c>
      <c r="G7" s="361"/>
      <c r="H7" s="161"/>
    </row>
    <row r="8" spans="1:55" x14ac:dyDescent="0.2">
      <c r="A8" s="55"/>
      <c r="B8" s="56"/>
      <c r="C8" s="56"/>
      <c r="D8" s="57"/>
      <c r="E8" s="57"/>
      <c r="F8" s="57"/>
      <c r="G8" s="57"/>
    </row>
    <row r="9" spans="1:55" ht="27" customHeight="1" x14ac:dyDescent="0.2">
      <c r="A9" s="377" t="s">
        <v>89</v>
      </c>
      <c r="B9" s="377"/>
      <c r="C9" s="377"/>
      <c r="D9" s="377"/>
      <c r="E9" s="377"/>
      <c r="F9" s="377"/>
      <c r="G9" s="377"/>
    </row>
    <row r="10" spans="1:55" x14ac:dyDescent="0.2">
      <c r="A10" s="375" t="s">
        <v>43</v>
      </c>
      <c r="B10" s="375"/>
      <c r="C10" s="375"/>
      <c r="D10" s="375"/>
      <c r="E10" s="375"/>
      <c r="F10" s="375"/>
      <c r="G10" s="375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55" x14ac:dyDescent="0.2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55" x14ac:dyDescent="0.2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 x14ac:dyDescent="0.3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55" x14ac:dyDescent="0.2">
      <c r="A14" s="374"/>
      <c r="B14" s="374"/>
      <c r="C14" s="66"/>
      <c r="D14" s="49"/>
      <c r="E14" s="49"/>
      <c r="F14" s="66"/>
      <c r="G14" s="50"/>
    </row>
  </sheetData>
  <mergeCells count="19">
    <mergeCell ref="A1:H1"/>
    <mergeCell ref="A14:B14"/>
    <mergeCell ref="A10:G10"/>
    <mergeCell ref="B7:C7"/>
    <mergeCell ref="A9:G9"/>
    <mergeCell ref="F6:G6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Абрамова Елена Анатольевна</cp:lastModifiedBy>
  <cp:lastPrinted>2022-06-10T10:52:56Z</cp:lastPrinted>
  <dcterms:created xsi:type="dcterms:W3CDTF">2012-03-01T05:00:23Z</dcterms:created>
  <dcterms:modified xsi:type="dcterms:W3CDTF">2022-10-14T10:20:17Z</dcterms:modified>
</cp:coreProperties>
</file>